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dawangzhang/Documents/1A/MSE 100/MSE100 Final Project/"/>
    </mc:Choice>
  </mc:AlternateContent>
  <xr:revisionPtr revIDLastSave="0" documentId="13_ncr:1_{8AF622C7-123A-D74A-B05B-9A6CEE098D01}" xr6:coauthVersionLast="47" xr6:coauthVersionMax="47" xr10:uidLastSave="{00000000-0000-0000-0000-000000000000}"/>
  <bookViews>
    <workbookView xWindow="0" yWindow="740" windowWidth="29400" windowHeight="18380" activeTab="2" xr2:uid="{2D95E9D4-2382-4FEA-875B-AF10A20E23D0}"/>
  </bookViews>
  <sheets>
    <sheet name="Output" sheetId="5" r:id="rId1"/>
    <sheet name="Courses" sheetId="2" r:id="rId2"/>
    <sheet name="Due Dates" sheetId="9" r:id="rId3"/>
    <sheet name="Tasks" sheetId="10" r:id="rId4"/>
    <sheet name="Courses Info Sheet" sheetId="11" r:id="rId5"/>
  </sheets>
  <functionGroups builtInGroupCount="19"/>
  <calcPr calcId="191028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<sst xmlns="http://schemas.openxmlformats.org/spreadsheetml/2006/main" count="1727" uniqueCount="535">
  <si>
    <t>SUN</t>
  </si>
  <si>
    <t>MON</t>
  </si>
  <si>
    <t>TUES</t>
  </si>
  <si>
    <t>WED</t>
  </si>
  <si>
    <t>FRI</t>
  </si>
  <si>
    <t>SAT</t>
  </si>
  <si>
    <t>TIME</t>
  </si>
  <si>
    <t>PROGRAM:</t>
  </si>
  <si>
    <t>Management Engineering</t>
  </si>
  <si>
    <t>TERM:</t>
  </si>
  <si>
    <t>1A</t>
  </si>
  <si>
    <t>MANDATORY COURSES</t>
  </si>
  <si>
    <t>DAYS</t>
  </si>
  <si>
    <t>TIMES</t>
  </si>
  <si>
    <t>ELECTED COURSES</t>
  </si>
  <si>
    <t xml:space="preserve">DAYS       </t>
  </si>
  <si>
    <t xml:space="preserve">TIMES       </t>
  </si>
  <si>
    <t>MATH 115: Linear Algebra for Engineering</t>
  </si>
  <si>
    <t>MATH 116: Calculus 1 for Engineering</t>
  </si>
  <si>
    <t>CHE 102: Chemistry for Engineers</t>
  </si>
  <si>
    <t>MSE 100: Management Engineering Concepts</t>
  </si>
  <si>
    <t>MSE 121: Introduction to Computer Programming</t>
  </si>
  <si>
    <t>NAME</t>
  </si>
  <si>
    <t>COURSE</t>
  </si>
  <si>
    <t>TYPE</t>
  </si>
  <si>
    <t>DUE DATE</t>
  </si>
  <si>
    <t>STATUS</t>
  </si>
  <si>
    <t>PRIORITY</t>
  </si>
  <si>
    <t>DATE</t>
  </si>
  <si>
    <t>HIGH</t>
  </si>
  <si>
    <t>LOW</t>
  </si>
  <si>
    <t>Architectural Engineering</t>
  </si>
  <si>
    <t>Architecture</t>
  </si>
  <si>
    <t>Biomedical Engineering</t>
  </si>
  <si>
    <t>Chemical Engineering</t>
  </si>
  <si>
    <t>Civil Engineering</t>
  </si>
  <si>
    <t>Computer Engineering</t>
  </si>
  <si>
    <t>Electrical Engineering</t>
  </si>
  <si>
    <t>Environmental Engineering</t>
  </si>
  <si>
    <t>Geological Engineering</t>
  </si>
  <si>
    <t>Mechanical Engineering</t>
  </si>
  <si>
    <t>Mechatronics Engineering</t>
  </si>
  <si>
    <t>Nanotechnology Engineering</t>
  </si>
  <si>
    <t>Software Engineering</t>
  </si>
  <si>
    <t>Systems Design Engineering</t>
  </si>
  <si>
    <t>AE 100: Architectural Engineering Concepts Studio</t>
  </si>
  <si>
    <t>ARCH 110: Visual and Digital Media 1</t>
  </si>
  <si>
    <t>BME 101: Communications in Biomedical Engineering</t>
  </si>
  <si>
    <t>CHE 100: Chemical Engineering Concepts 1</t>
  </si>
  <si>
    <t>CIVE 100: Civil Engineering Concepts</t>
  </si>
  <si>
    <t>ECE 150: Fundamentals of Programming</t>
  </si>
  <si>
    <t>ECE 105: Classical Mechanics</t>
  </si>
  <si>
    <t>ENVE 100: Environmental and Geological Engineering Concepts</t>
  </si>
  <si>
    <t>GEOE 100: Environmental and Geological Engineering Concepts</t>
  </si>
  <si>
    <t>CS 137: Programming Principles</t>
  </si>
  <si>
    <t>SYDE 101: Systems Design Concepts</t>
  </si>
  <si>
    <t>AE 101: History of the Built Environment</t>
  </si>
  <si>
    <t>ARCH 120: An Introduction to Architectural Ideas and Communications</t>
  </si>
  <si>
    <t>BME 121: Digital Computation</t>
  </si>
  <si>
    <t>CIVE 104: Mechanics 1</t>
  </si>
  <si>
    <t>SYDE 111: Design and Society</t>
  </si>
  <si>
    <t>AE 104: Mechanics 1</t>
  </si>
  <si>
    <t>ARCH 142: Introduction to Cultural History</t>
  </si>
  <si>
    <t>BME 161: Introduction to Biomedical Design</t>
  </si>
  <si>
    <t>CHE 120: Computer Literacy and Programming for Chemical Engineers</t>
  </si>
  <si>
    <t>CIVE 115: Linear Algebra</t>
  </si>
  <si>
    <t>ECE 190: Engineering Profession and Practice</t>
  </si>
  <si>
    <t>SYDE 121: Digital Computation</t>
  </si>
  <si>
    <t>ARCH 172: Building Construction 1</t>
  </si>
  <si>
    <t>BME 181: Physics 1 – Statics</t>
  </si>
  <si>
    <t>CHE 180: Chemical Engineering Design Studio 1</t>
  </si>
  <si>
    <t>ECE 198: Project Studio</t>
  </si>
  <si>
    <t>ME 100: Introduction to Mechanical Engineering Practice 1</t>
  </si>
  <si>
    <t>MTE 100: Mechatronics Engineering Concepts</t>
  </si>
  <si>
    <t>NE 100: Introduction to Nanotechnology Engineering</t>
  </si>
  <si>
    <t>MATH 117: Calculus 1 for Engineering</t>
  </si>
  <si>
    <t>ARCH 192: Design Studio</t>
  </si>
  <si>
    <t>SYDE 111: Calculus 1</t>
  </si>
  <si>
    <t>ENGL 192: Communication in the Engineering Profession</t>
  </si>
  <si>
    <t>PHYS 115: Mechanics</t>
  </si>
  <si>
    <t>MTE 121: Digital Computation</t>
  </si>
  <si>
    <t>SE 101: Introduction to Methods of Software Engineering</t>
  </si>
  <si>
    <t>SYDE 113: Elementary Engineering Mathematics</t>
  </si>
  <si>
    <t>ENGL 191: Communication in the Engineering Profession</t>
  </si>
  <si>
    <t>ECE 140: Linear Circuits</t>
  </si>
  <si>
    <t>COMMST 191: Communication in the Engineering Profession</t>
  </si>
  <si>
    <t>COMMST 192: Communication in the Engineering Profession</t>
  </si>
  <si>
    <t>1B</t>
  </si>
  <si>
    <t>AE 105: Mechanics 2</t>
  </si>
  <si>
    <t>ARCH 113: Visual and Digital Media 2</t>
  </si>
  <si>
    <t>BME 102: Seminar</t>
  </si>
  <si>
    <t>CHE 101: Chemical Engineering Concepts 2</t>
  </si>
  <si>
    <t>CIVE 105: Mechanics 2</t>
  </si>
  <si>
    <t>ECE 106: Electricity and Magnetism</t>
  </si>
  <si>
    <t>ECE 101A: Work-term Reflections</t>
  </si>
  <si>
    <t>ENVE 101: Environmental Engineering Principles</t>
  </si>
  <si>
    <t>MSE 100B: Seminar</t>
  </si>
  <si>
    <t>MATH 118: Calculus 2 for Engineering</t>
  </si>
  <si>
    <t>CHE 161: Introduction to Chemical Engineering Concepts</t>
  </si>
  <si>
    <t>CS 138: Data Abstraction and Implementation</t>
  </si>
  <si>
    <t>SYDE 102: Systems Design Engineering Project</t>
  </si>
  <si>
    <t>AE 121: Computational Methods</t>
  </si>
  <si>
    <t>ARCH 126: Environmental Building Design</t>
  </si>
  <si>
    <t>BME 122: Data Structures and Algorithms</t>
  </si>
  <si>
    <t>CHE 161: Engineering Biology</t>
  </si>
  <si>
    <t>CIVE 121: Computational Methods</t>
  </si>
  <si>
    <t>ECE 124: Digital Circuits and Systems</t>
  </si>
  <si>
    <t>ECE 102: Information Session</t>
  </si>
  <si>
    <t>ENVE 121: Computational Methods</t>
  </si>
  <si>
    <t>MSE 131: Work Design and Facilities Planning</t>
  </si>
  <si>
    <t>ME 101: Introduction to Mechanical Engineering Practice 2</t>
  </si>
  <si>
    <t>MTE 100B: Seminar</t>
  </si>
  <si>
    <t>SYDE 112: Human Factors in Design</t>
  </si>
  <si>
    <t>AE 123: Electrical Circuits and Instrumentation</t>
  </si>
  <si>
    <t>ARCH 143: Settlements, Sanctuaries, and Cities</t>
  </si>
  <si>
    <t>BME 162: Human Factors in the Design of Biomedical and Health Systems</t>
  </si>
  <si>
    <t>CHE 181: Chemical Engineering Design Studio 2</t>
  </si>
  <si>
    <t>CIVE 123: Electrical Circuits and Instrumentation</t>
  </si>
  <si>
    <t>ECE 155: Engineering Design with Embedded Systems</t>
  </si>
  <si>
    <t>ENVE 153: Earth Engineering</t>
  </si>
  <si>
    <t>ME 115: Structure and Properties of Materials</t>
  </si>
  <si>
    <t>MTE 111: Structure and Properties of Materials</t>
  </si>
  <si>
    <t>NE 109: Societal and Environmental Impacts of Nanotechnology</t>
  </si>
  <si>
    <t>MATH 119: Calculus 2 for Engineering</t>
  </si>
  <si>
    <t>SYDE 122: Numerical Methods</t>
  </si>
  <si>
    <t>AE 125: Structural Design Studio</t>
  </si>
  <si>
    <t>ARCH 173: Building Construction 2</t>
  </si>
  <si>
    <t>BME 186: Chemistry Principles</t>
  </si>
  <si>
    <t>CIVE 153: Earth Engineering</t>
  </si>
  <si>
    <t>ECE 108: Discrete Mathematics and Logic 1</t>
  </si>
  <si>
    <t>ME 123: Electrical Engineering for Mechanical Engineers</t>
  </si>
  <si>
    <t>MTE 119: Statics</t>
  </si>
  <si>
    <t>NE 125: Introduction to Materials Science and Engineering</t>
  </si>
  <si>
    <t>MATH 135: Algebra for Honours Mathematics</t>
  </si>
  <si>
    <t>ARCH 193: Design Studio</t>
  </si>
  <si>
    <t>SYDE 112: Calculus 2</t>
  </si>
  <si>
    <t>MATH 119: Calculus 3 for Engineering</t>
  </si>
  <si>
    <t>ENVE 105: Mechanics 2</t>
  </si>
  <si>
    <t>GENE 123: Electrical Circuits and Instrumentation</t>
  </si>
  <si>
    <t>ME 129: Engineering Computation</t>
  </si>
  <si>
    <t>MTE 120: Circuits</t>
  </si>
  <si>
    <t>PHYS 125: Electricity and Magnetism</t>
  </si>
  <si>
    <t>SE 102: Seminar</t>
  </si>
  <si>
    <t>SYDE 114: Matrices and Linear Systems</t>
  </si>
  <si>
    <t>ENVE 123: Electrical Circuits and Instrumentation</t>
  </si>
  <si>
    <t>MTE 140: Algorithms and Data Structures</t>
  </si>
  <si>
    <t>ECE 192: Engineering Economics and Impact on Society</t>
  </si>
  <si>
    <t>2A</t>
  </si>
  <si>
    <t>AE 200: Enclosure Design Studio</t>
  </si>
  <si>
    <t>ARCH 210: Visual and Digital Media 3</t>
  </si>
  <si>
    <t>BME 201: Seminar</t>
  </si>
  <si>
    <t>CHE 200: Equilibrium Stage Operations</t>
  </si>
  <si>
    <t>CIVE 200: Civil Engineering Analysis</t>
  </si>
  <si>
    <t>ECE 200: Electrical and Computer Engineering Practice</t>
  </si>
  <si>
    <t>ECE 101B: Work-term Reflections</t>
  </si>
  <si>
    <t>ENVE 200: Environmental Engineering Analysis</t>
  </si>
  <si>
    <t>EARTH 121: Introductory Earth Sciences</t>
  </si>
  <si>
    <t>MATH 213: Advanced Calculus for Engineering</t>
  </si>
  <si>
    <t>ME 200: Thermodynamics 1</t>
  </si>
  <si>
    <t>MATH 211: Advanced Calculus</t>
  </si>
  <si>
    <t>CHE 220: Chemical Engineering Thermodynamics</t>
  </si>
  <si>
    <t>CS 241: Foundations of Sequential Programs</t>
  </si>
  <si>
    <t>SYDE 201: Systems Design Engineering Project</t>
  </si>
  <si>
    <t>AE 221: Building Science</t>
  </si>
  <si>
    <t>ARCH 246: Cultural Encounters: 1000-1650</t>
  </si>
  <si>
    <t>BME 182: Physics 2 – Dynamics</t>
  </si>
  <si>
    <t>CHE 220: Process Data Analysis</t>
  </si>
  <si>
    <t>CIVE 204: Mechanics of Solids</t>
  </si>
  <si>
    <t>ECE 222: Digital Computers</t>
  </si>
  <si>
    <t>ECE 109: Materials Chemistry for Engineers</t>
  </si>
  <si>
    <t>ENVE 204: Mechanics of Solids</t>
  </si>
  <si>
    <t>EARTH 122: Earth History</t>
  </si>
  <si>
    <t>MATH 215: Introduction to Statistics</t>
  </si>
  <si>
    <t>ME 202: Mechanical Engineering Design Workshop 1</t>
  </si>
  <si>
    <t>MTE 200A: Seminar</t>
  </si>
  <si>
    <t>MATH 217: Calculus 3 for Engineering</t>
  </si>
  <si>
    <t>SYDE 211: Systems Models</t>
  </si>
  <si>
    <t>AE 223: Building Materials</t>
  </si>
  <si>
    <t>ARCH 260: Principles of Structures</t>
  </si>
  <si>
    <t>BME 281: Mechanics of Deformable Solids</t>
  </si>
  <si>
    <t>CHE 230: Physical Chemistry 1</t>
  </si>
  <si>
    <t>CIVE 205: Structural Analysis</t>
  </si>
  <si>
    <t>ECE 240: Electronic Devices</t>
  </si>
  <si>
    <t>ECE 201: Information Session</t>
  </si>
  <si>
    <t>ENVE 222: Fluid Mechanics</t>
  </si>
  <si>
    <t>GEOE 200: Geological Engineering Field Methods</t>
  </si>
  <si>
    <t>MSE 201: Management Engineering Design 1</t>
  </si>
  <si>
    <t>ME 203: Mechanics of Deformable Solids</t>
  </si>
  <si>
    <t>MTE 201: Experimental Measurement and Statistical Analysis</t>
  </si>
  <si>
    <t>NE 201: Quantum Mechanics for Nanotechnology Engineering</t>
  </si>
  <si>
    <t>SYDE 221: Linear Systems</t>
  </si>
  <si>
    <t>AE 225: Structural Analysis</t>
  </si>
  <si>
    <t>ARCH 292: Design Studio</t>
  </si>
  <si>
    <t>BME 281L: Mechanics of Deformable Solids Laboratory</t>
  </si>
  <si>
    <t>CHE 290: Chemical Engineering Lab 1</t>
  </si>
  <si>
    <t>CIVE 222: Fluid Mechanics</t>
  </si>
  <si>
    <t>ECE 250: Algorithms and Data Structures</t>
  </si>
  <si>
    <t>ECE 204: Numerical Methods</t>
  </si>
  <si>
    <t>ENVE 230: Environmental Chemistry</t>
  </si>
  <si>
    <t>GEOE 221: Geophysics</t>
  </si>
  <si>
    <t>MSE 221: Data Structures and Algorithms</t>
  </si>
  <si>
    <t>ME 220: Kinematics and Dynamics</t>
  </si>
  <si>
    <t>MTE 202: Ordinary Differential Equations</t>
  </si>
  <si>
    <t>NE 202: Nanostructured Materials</t>
  </si>
  <si>
    <t>SE 212: Logic and Computation</t>
  </si>
  <si>
    <t>SYDE 231: Thermodynamics</t>
  </si>
  <si>
    <t>AE 227: Building Construction</t>
  </si>
  <si>
    <t>ARCH 275: Building Science</t>
  </si>
  <si>
    <t>BME 282: Materials Science for Biomedical Engineers</t>
  </si>
  <si>
    <t>CHEM 262: Organic Chemistry for Engineering</t>
  </si>
  <si>
    <t>CIVE 240: Engineering Economics</t>
  </si>
  <si>
    <t>MATH 213: Advanced Calculus</t>
  </si>
  <si>
    <t>ECE 205: Advanced Calculus 1 for Electrical and Computer Engineers</t>
  </si>
  <si>
    <t>ENVE 240: Engineering Biology</t>
  </si>
  <si>
    <t>GEOE 223: Mineralogy and Petrology</t>
  </si>
  <si>
    <t>MSE 261: Engineering Economics: Financial Management for Engineers</t>
  </si>
  <si>
    <t>ME 250: Fluid Mechanics 1</t>
  </si>
  <si>
    <t>MTE 204: Kinematics and Dynamics</t>
  </si>
  <si>
    <t>NE 222: Nanomaterials Characterization</t>
  </si>
  <si>
    <t>SE 222: Software Construction</t>
  </si>
  <si>
    <t>SYDE 241: Probability and Statistics</t>
  </si>
  <si>
    <t>BME 285: Engineering Biology</t>
  </si>
  <si>
    <t>CHEM 262L: Organic Chemistry Laboratory for Engineering Students</t>
  </si>
  <si>
    <t>MTE 241: Introduction to Computer Structures and Real-Time Systems</t>
  </si>
  <si>
    <t>BME 285L: Engineering Biology Laboratory</t>
  </si>
  <si>
    <t>MATH 217: Calculus 3 for Chemical Engineering</t>
  </si>
  <si>
    <t>ECE 240: Electronic Circuits 1</t>
  </si>
  <si>
    <t>SYDE 211: Calculus 3</t>
  </si>
  <si>
    <t>2B</t>
  </si>
  <si>
    <t>AE 201: Building Systems Studio</t>
  </si>
  <si>
    <t>ARCH 212: Digital Fabrication</t>
  </si>
  <si>
    <t>BME 202: Seminar</t>
  </si>
  <si>
    <t>CHE 211: Fluid Mechanics</t>
  </si>
  <si>
    <t>CIVE 206: Structural Design</t>
  </si>
  <si>
    <t>ECE 224: Computer Organization</t>
  </si>
  <si>
    <t>ECE 101C: Work-term Reflections</t>
  </si>
  <si>
    <t>ENVE 206: Structural Analysis</t>
  </si>
  <si>
    <t>GEOE 224: Structural Geology</t>
  </si>
  <si>
    <t>MATH 211: Differential Equations for Engineering</t>
  </si>
  <si>
    <t>ME 201: Thermodynamics 2</t>
  </si>
  <si>
    <t>MTE 200B: Seminar</t>
  </si>
  <si>
    <t>CHE 230: Fluid Mechanics</t>
  </si>
  <si>
    <t>CS 240: Data Structures and Data Management</t>
  </si>
  <si>
    <t>SYDE 202: Systems Design Engineering Project</t>
  </si>
  <si>
    <t>AE 222: Building Acoustics</t>
  </si>
  <si>
    <t>ARCH 248: Enlightenment, Romanticism, and the Global Creation of Modernity</t>
  </si>
  <si>
    <t>BME 213: Statistics and Experimental Design</t>
  </si>
  <si>
    <t>CHE 225: Strategies for Process Improvement and Product Development</t>
  </si>
  <si>
    <t>CIVE 224: Hydrology and Hydraulics</t>
  </si>
  <si>
    <t>ECE 254: Operating Systems and Systems Programming</t>
  </si>
  <si>
    <t>ECE 202: Information Session</t>
  </si>
  <si>
    <t>ENVE 224: Hydrology and Hydraulics</t>
  </si>
  <si>
    <t>GEOE 225: Sedimentology and Stratigraphy</t>
  </si>
  <si>
    <t>MSE 211: Organizational Behaviour</t>
  </si>
  <si>
    <t>ME 204: Mechanical Engineering Design Workshop 2</t>
  </si>
  <si>
    <t>MTE 203: Mechanics of Deformable Solids</t>
  </si>
  <si>
    <t>MATH 218: Differential Equations for Engineers</t>
  </si>
  <si>
    <t>SYDE 212: Systems Optimization</t>
  </si>
  <si>
    <t>AE 224: Building Enclosure Design</t>
  </si>
  <si>
    <t>ARCH 362: Steel and Concrete: Design, Structure, and Construction</t>
  </si>
  <si>
    <t>BME 252: Linear Signals and Systems</t>
  </si>
  <si>
    <t>CHE 231: Physical Chemistry 2</t>
  </si>
  <si>
    <t>CIVE 230: Transportation Engineering</t>
  </si>
  <si>
    <t>ECE 261: Circuits and Systems</t>
  </si>
  <si>
    <t>ECE 203: Probability Theory and Statistics 1</t>
  </si>
  <si>
    <t>ENVE 250: Geotechnical Engineering</t>
  </si>
  <si>
    <t>GEOE 250: Geotechnical Engineering</t>
  </si>
  <si>
    <t>MSE 223: Database Systems</t>
  </si>
  <si>
    <t>ME 212: Materials Science</t>
  </si>
  <si>
    <t>MTE 220: Control Systems</t>
  </si>
  <si>
    <t>NE 204: Nanoscale Fabrication and Manufacturing</t>
  </si>
  <si>
    <t>MATH 239: Introduction to Combinatorics</t>
  </si>
  <si>
    <t>SYDE 222: Signals and Systems</t>
  </si>
  <si>
    <t>AE 226: Structural Design</t>
  </si>
  <si>
    <t>ARCH 293: Design Studio</t>
  </si>
  <si>
    <t>BME 261: Prototyping, Simulation, and Design</t>
  </si>
  <si>
    <t>CHE 241: Materials Science and Engineering</t>
  </si>
  <si>
    <t>CIVE 250: Geotechnical Engineering</t>
  </si>
  <si>
    <t>ECE 298: Communication Skills</t>
  </si>
  <si>
    <t>ECE 206: Advanced Calculus 2 for Electrical Engineers</t>
  </si>
  <si>
    <t>ENVE 280: Environmental Engineering Laboratory</t>
  </si>
  <si>
    <t>GEOE 280: Geological Engineering Design Studio</t>
  </si>
  <si>
    <t>MSE 251: Probability and Statistics 1</t>
  </si>
  <si>
    <t>ME 230: Dynamics of Machines</t>
  </si>
  <si>
    <t>MTE 262: Introduction to Microprocessors and Digital Logic</t>
  </si>
  <si>
    <t>NE 211: Solid State Physics</t>
  </si>
  <si>
    <t>SYDE 232: Fluid Mechanics</t>
  </si>
  <si>
    <t>AE 228: Building Performance Simulation</t>
  </si>
  <si>
    <t>ARCH 276: Timber: Design, Structure, and Construction</t>
  </si>
  <si>
    <t>BME 284: Physiological and Biological Systems</t>
  </si>
  <si>
    <t>CHE 291: Chemical Engineering Lab 2</t>
  </si>
  <si>
    <t>CIVE 280: Project Management</t>
  </si>
  <si>
    <t>STAT 206: Statistics for Engineers</t>
  </si>
  <si>
    <t>ECE 207: Signals and Systems</t>
  </si>
  <si>
    <t>ENVE 292: Environmental Engineering Design Studio</t>
  </si>
  <si>
    <t>MSE 263: Managerial Economics</t>
  </si>
  <si>
    <t>ME 240: Manufacturing Processes</t>
  </si>
  <si>
    <t>MTE 280: Mechatronics Engineering Design Workshop 1</t>
  </si>
  <si>
    <t>NE 225: Nanobiotechnology</t>
  </si>
  <si>
    <t>SE 242: Algorithms and Data Structures</t>
  </si>
  <si>
    <t>SYDE 252: Materials Science</t>
  </si>
  <si>
    <t>BME 284L: Physiology and Anatomy Laboratory</t>
  </si>
  <si>
    <t>ECE 231: Semiconductor Physics and Devices</t>
  </si>
  <si>
    <t>ME 250: Fluid Mechanics 2</t>
  </si>
  <si>
    <t>BME 294: Circuits, Instrumentation, and Measurements</t>
  </si>
  <si>
    <t>ECE 260: Electromechanical Energy Conversion</t>
  </si>
  <si>
    <t>BME 294L: Circuits, Instrumentation, and Measurements Laboratory</t>
  </si>
  <si>
    <t>ECE 298: Instrumentation and Prototyping Laboratory</t>
  </si>
  <si>
    <t>3A</t>
  </si>
  <si>
    <t>AE 300: Integrated Design Studio</t>
  </si>
  <si>
    <t>ARCH 342: Modern Architecture</t>
  </si>
  <si>
    <t>BME 301: Seminar</t>
  </si>
  <si>
    <t>CHE 312: Mathematics of Heat and Mass Transfer</t>
  </si>
  <si>
    <t>CIVE 300: Civil Engineering Systems</t>
  </si>
  <si>
    <t>ECE 327: Digital Hardware Systems</t>
  </si>
  <si>
    <t>ECE 101D: Work-term Reflections</t>
  </si>
  <si>
    <t>ENVE 300: Environmental Engineering Systems</t>
  </si>
  <si>
    <t>GEOE 300: Geological Engineering Systems</t>
  </si>
  <si>
    <t>MSE 301: Management Engineering Design 2</t>
  </si>
  <si>
    <t>ME 300: Heat Transfer</t>
  </si>
  <si>
    <t>MTE 300A: Seminar</t>
  </si>
  <si>
    <t>CHE 332: Heat and Mass Transfer</t>
  </si>
  <si>
    <t>CS 350: Operating Systems</t>
  </si>
  <si>
    <t>SYDE 301: Systems Design Engineering Project</t>
  </si>
  <si>
    <t>AE 321: Sustainable Building Design</t>
  </si>
  <si>
    <t>ARCH 364: Building Science</t>
  </si>
  <si>
    <t>BME 355: Physiological Systems Modelling</t>
  </si>
  <si>
    <t>CHE 314: Chemical Reaction Engineering</t>
  </si>
  <si>
    <t>CIVE 306: Advanced Structural Analysis</t>
  </si>
  <si>
    <t>ECE 356: Database Systems</t>
  </si>
  <si>
    <t>ECE 301: Information Session</t>
  </si>
  <si>
    <t>ENVE 322: Water and Wastewater Treatment</t>
  </si>
  <si>
    <t>GEOE 306: Rock Mechanics</t>
  </si>
  <si>
    <t>MSE 311: Organizational Design and Technology</t>
  </si>
  <si>
    <t>ME 303: Mechanical Engineering Design Workshop 3</t>
  </si>
  <si>
    <t>MTE 321: Sensors and Instrumentation</t>
  </si>
  <si>
    <t>NE 301: Nanotechnology Engineering Design Project 1</t>
  </si>
  <si>
    <t>ECE 358: Computer Networks</t>
  </si>
  <si>
    <t>SYDE 311: Control Systems</t>
  </si>
  <si>
    <t>AE 323: HVAC Systems</t>
  </si>
  <si>
    <t>ARCH 392: Design Studio</t>
  </si>
  <si>
    <t>BME 361: Biomedical Engineering Design</t>
  </si>
  <si>
    <t>CHE 322: Numerical Methods for Process Analysis and Design</t>
  </si>
  <si>
    <t>CIVE 322: Environmental Engineering</t>
  </si>
  <si>
    <t>ECE 380: Analog Control Systems</t>
  </si>
  <si>
    <t>ECE 318: Communication Systems 1</t>
  </si>
  <si>
    <t>ENVE 332: Air Quality Engineering</t>
  </si>
  <si>
    <t>GEOE 322: Hydrogeology</t>
  </si>
  <si>
    <t>MSE 331: Introduction to Optimization</t>
  </si>
  <si>
    <t>ME 321: Control Systems</t>
  </si>
  <si>
    <t>MTE 325: Microprocessor Systems and Interfacing</t>
  </si>
  <si>
    <t>NE 312: Nanoelectronics</t>
  </si>
  <si>
    <t>SE 302: Software Architecture</t>
  </si>
  <si>
    <t>SYDE 321: Digital Systems</t>
  </si>
  <si>
    <t>AE 325: Structural Dynamics</t>
  </si>
  <si>
    <t>ARCH 327: Environmental Design</t>
  </si>
  <si>
    <t>BME 381: Biomedical Engineering Ethics</t>
  </si>
  <si>
    <t>CHE 330: Chemical Engineering Thermodynamics</t>
  </si>
  <si>
    <t>CIVE 332: Transportation Planning</t>
  </si>
  <si>
    <t>ECE 390: Engineering Design Workshop</t>
  </si>
  <si>
    <t>ECE 340: Electronic Circuits 2</t>
  </si>
  <si>
    <t>ENVE 340: Environmental Microbiology</t>
  </si>
  <si>
    <t>GEOE 332: Engineering Geology</t>
  </si>
  <si>
    <t>MSE 343: Human-Computer Interaction</t>
  </si>
  <si>
    <t>ME 340: Machine Design 1</t>
  </si>
  <si>
    <t>MTE 360: Electromechanical Machine Design</t>
  </si>
  <si>
    <t>NE 322: Nanophotonics</t>
  </si>
  <si>
    <t>SE 331: Information Management</t>
  </si>
  <si>
    <t>SYDE 332: Heat Transfer</t>
  </si>
  <si>
    <t>AE 327: Lighting Design</t>
  </si>
  <si>
    <t>BME 393: Digital Systems</t>
  </si>
  <si>
    <t>CHE 390: Chemical Engineering Lab 3</t>
  </si>
  <si>
    <t>CIVE 340: Construction Engineering</t>
  </si>
  <si>
    <t>ECE 375: Electromagnetic Fields and Waves</t>
  </si>
  <si>
    <t>ENVE 380: Environmental Engineering Laboratory 2</t>
  </si>
  <si>
    <t>GEOE 340: Geomatics</t>
  </si>
  <si>
    <t>MSE 351: Probability and Statistics 2</t>
  </si>
  <si>
    <t>ME 351: Fluid Mechanics 3</t>
  </si>
  <si>
    <t>MTE 380: Mechatronics Engineering Design Workshop 2</t>
  </si>
  <si>
    <t>NE 331: Nanoscale Simulation and Modeling</t>
  </si>
  <si>
    <t>SYDE 352: Biomechanics</t>
  </si>
  <si>
    <t>BME 393L: Digital Systems Laboratory</t>
  </si>
  <si>
    <t>MSCI 261: Engineering Economics: Financial Management for Engineers</t>
  </si>
  <si>
    <t>3B</t>
  </si>
  <si>
    <t>AE 301: Advanced Design Studio</t>
  </si>
  <si>
    <t>ARCH 343: Contemporary Architecture</t>
  </si>
  <si>
    <t>BME 302: Seminar</t>
  </si>
  <si>
    <t>CHE 313: Applications of Heat and Mass Transfer</t>
  </si>
  <si>
    <t>CIVE 301: Civil Engineering Design Project 1</t>
  </si>
  <si>
    <t>ECE 332: Computer Networks</t>
  </si>
  <si>
    <t>ENVE 301: Environmental Engineering Design Project 1</t>
  </si>
  <si>
    <t>GEOE 301: Geological Engineering Design Project 1</t>
  </si>
  <si>
    <t>MSE 333: Simulation Analysis and Design</t>
  </si>
  <si>
    <t>ME 301: Energy Conversion</t>
  </si>
  <si>
    <t>MTE 300B: Seminar</t>
  </si>
  <si>
    <t>CHE 342: Chemical Reaction Engineering</t>
  </si>
  <si>
    <t>CS 341: Algorithms</t>
  </si>
  <si>
    <t>SYDE 302: Systems Design Engineering Project</t>
  </si>
  <si>
    <t>AE 322: Renewable Energy Systems</t>
  </si>
  <si>
    <t>ARCH 366: Building Science</t>
  </si>
  <si>
    <t>BME 356: Control Systems</t>
  </si>
  <si>
    <t>CHE 331: Electrochemical Engineering</t>
  </si>
  <si>
    <t>CIVE 304: Structural Design 2</t>
  </si>
  <si>
    <t>ECE 358: Computer Security</t>
  </si>
  <si>
    <t>ECE 302: Information Session</t>
  </si>
  <si>
    <t>ENVE 324: Solid Waste Management</t>
  </si>
  <si>
    <t>GEOE 324: Soil Mechanics</t>
  </si>
  <si>
    <t>MSE 335: Operations Planning and Inventory Control</t>
  </si>
  <si>
    <t>ME 304: Mechanical Engineering Design Workshop 4</t>
  </si>
  <si>
    <t>MTE 302: Fluid Mechanics</t>
  </si>
  <si>
    <t>NE 302: Nanotechnology Engineering Design Project 2</t>
  </si>
  <si>
    <t>SE 350: Operating Systems</t>
  </si>
  <si>
    <t>SYDE 312: Human-Machine Interaction</t>
  </si>
  <si>
    <t>AE 324: Advanced Structural Design</t>
  </si>
  <si>
    <t>ARCH 393: Design Studio</t>
  </si>
  <si>
    <t>BME 356L: Control Systems Laboratory</t>
  </si>
  <si>
    <t>CHE 341: Introduction to Process Control</t>
  </si>
  <si>
    <t>CIVE 324: Water Resources Engineering</t>
  </si>
  <si>
    <t>ECE 384: Communication Systems</t>
  </si>
  <si>
    <t>ECE 307: Probability Theory and Statistics 2</t>
  </si>
  <si>
    <t>ENVE 350: Contaminant Hydrogeology</t>
  </si>
  <si>
    <t>GEOE 350: Foundation Engineering</t>
  </si>
  <si>
    <t>MSE 382: Information Systems Analysis and Design</t>
  </si>
  <si>
    <t>ME 322: Control Systems 2</t>
  </si>
  <si>
    <t>MTE 322: Mechatronic Systems Modelling</t>
  </si>
  <si>
    <t>NE 324: Micro and Nano-Instrumentation</t>
  </si>
  <si>
    <t>SE 380: Introduction to Feedback Control</t>
  </si>
  <si>
    <t>SYDE 322: Communication Systems</t>
  </si>
  <si>
    <t>AE 326: Fire Safety Engineering</t>
  </si>
  <si>
    <t>ARCH 328: Environmental Design</t>
  </si>
  <si>
    <t>BME 362: Biomedical Engineering Design Workshop 1</t>
  </si>
  <si>
    <t>CHE 361: Bioprocess Engineering</t>
  </si>
  <si>
    <t>CIVE 350: Foundation Engineering</t>
  </si>
  <si>
    <t>ECE 391: Engineering Design Project</t>
  </si>
  <si>
    <t>ENVE 360: Environmental Law and Policy</t>
  </si>
  <si>
    <t>GEOE 360: Geohazards</t>
  </si>
  <si>
    <t>MSE 401: Management Engineering Design Project 1</t>
  </si>
  <si>
    <t>ME 341: Machine Design 2</t>
  </si>
  <si>
    <t>MTE 324: Real-Time Operating Systems</t>
  </si>
  <si>
    <t>NE 352: Nanomedicine</t>
  </si>
  <si>
    <t>SYDE 342: Engineering Economics</t>
  </si>
  <si>
    <t>AE 328: Advanced Building Simulation</t>
  </si>
  <si>
    <t>BME 364: Engineering Biomedical Economics</t>
  </si>
  <si>
    <t>CHE 383: Chemical Engineering Design Workshop</t>
  </si>
  <si>
    <t>ENVE 381: Environmental Engineering Laboratory 3</t>
  </si>
  <si>
    <t>ME 352: Fluid Mechanics 4</t>
  </si>
  <si>
    <t>MTE 381: Mechatronics Engineering Design Workshop 3</t>
  </si>
  <si>
    <t>SYDE 362: Environmental Systems</t>
  </si>
  <si>
    <t>BME 384: Biomedical Transport: Biofluids and Mass Transfer</t>
  </si>
  <si>
    <t>BME 386: The Physics of Medical Imaging</t>
  </si>
  <si>
    <t>4A</t>
  </si>
  <si>
    <t>AE 400: Capstone Design Project 1</t>
  </si>
  <si>
    <t>ARCH 446: Italian Urban History (Rome)</t>
  </si>
  <si>
    <t>BME 401: Seminar</t>
  </si>
  <si>
    <t>CHE 480: Process Analysis and Design</t>
  </si>
  <si>
    <t>CIVE 400: Civil Engineering Design Project 2</t>
  </si>
  <si>
    <t>ECE 492A: Engineering Design Project</t>
  </si>
  <si>
    <t>ECE 498A: Electrical Engineering Design Project</t>
  </si>
  <si>
    <t>ENVE 400: Environmental Engineering Design Project 2</t>
  </si>
  <si>
    <t>GEOE 400: Geological Engineering Design Project 2</t>
  </si>
  <si>
    <t>MSE 402: Management Engineering Design Project 2</t>
  </si>
  <si>
    <t>ME 400A: Seminar</t>
  </si>
  <si>
    <t>MTE 400A: Seminar</t>
  </si>
  <si>
    <t>NE 400: Nanotechnology Engineering Design Project 3</t>
  </si>
  <si>
    <t>SE 400: Software Engineering Design Project 1</t>
  </si>
  <si>
    <t>SYDE 401: Systems Design Engineering Project</t>
  </si>
  <si>
    <t>AE 421: Advanced Sustainable Design</t>
  </si>
  <si>
    <t>ARCH 428: The Development of Modern Italian Architecture (Rome)</t>
  </si>
  <si>
    <t>BME 411: Optimization and Numerical Methods</t>
  </si>
  <si>
    <t>CHE 482: Group Design Project</t>
  </si>
  <si>
    <t>CIVE 404: Structural Design 3</t>
  </si>
  <si>
    <t>ENVE 420: Advanced Water and Wastewater Treatment</t>
  </si>
  <si>
    <t>GEOE 420: Advanced Geotechnical Engineering</t>
  </si>
  <si>
    <t>MSE 431: Advanced Optimization Techniques</t>
  </si>
  <si>
    <t>ME 481: Mechanical Engineering Design Project</t>
  </si>
  <si>
    <t>MTE 481: Mechatronics Engineering Design Project 1</t>
  </si>
  <si>
    <t>SE 464: Software Testing, Quality Assurance, and Maintenance</t>
  </si>
  <si>
    <t>AE 423: Advanced HVAC Systems</t>
  </si>
  <si>
    <t>ARCH 493: Design Studio (Rome)</t>
  </si>
  <si>
    <t>BME 461: Biomedical Engineering Design Workshop 2</t>
  </si>
  <si>
    <t>CHE 490: Chemical Engineering Lab 4</t>
  </si>
  <si>
    <t>ENVE 430: Environmental Impact Assessment</t>
  </si>
  <si>
    <t>MSE 441: Supply Chain Management</t>
  </si>
  <si>
    <t>ARCH 449: The Development of Modern Italian Architecture (Rome)</t>
  </si>
  <si>
    <t>CHE 450: Technical Work-term Report</t>
  </si>
  <si>
    <t>4B</t>
  </si>
  <si>
    <t>AE 401: Capstone Design Project 2</t>
  </si>
  <si>
    <t>ARCH 492: Design Studio</t>
  </si>
  <si>
    <t>BME 402: Seminar</t>
  </si>
  <si>
    <t>CHE 483: Group Design Project and Symposium</t>
  </si>
  <si>
    <t>CIVE 401: Civil Engineering Design Project 3</t>
  </si>
  <si>
    <t>ECE 492B: Engineering Design Project</t>
  </si>
  <si>
    <t>ECE 498B: Electrical Engineering Design Project</t>
  </si>
  <si>
    <t>ENVE 401: Environmental Engineering Design Project 3</t>
  </si>
  <si>
    <t>GEOE 401: Geological Engineering Design Project 3</t>
  </si>
  <si>
    <t>MSE 432: Decision Making Under Uncertainty</t>
  </si>
  <si>
    <t>ME 400B: Seminar</t>
  </si>
  <si>
    <t>MTE 400B: Seminar</t>
  </si>
  <si>
    <t>NE 401: Nanotechnology Engineering Design Project 4</t>
  </si>
  <si>
    <t>SE 401: Software Engineering Design Project 2</t>
  </si>
  <si>
    <t>SYDE 402: Systems Design Engineering Project</t>
  </si>
  <si>
    <t>AE 422: Building Performance Assessment</t>
  </si>
  <si>
    <t>ARCH 472: Professional Practice</t>
  </si>
  <si>
    <t>BME 462: Biomedical Engineering Design Workshop 3</t>
  </si>
  <si>
    <t>CHE 491: Chemical Engineering Lab 5</t>
  </si>
  <si>
    <t>CIVE 405: Advanced Structural Design</t>
  </si>
  <si>
    <t>ENVE 440: Environmental Management Systems</t>
  </si>
  <si>
    <t>GEOE 430: Environmental Geotechnics</t>
  </si>
  <si>
    <t>MSE 442: Impact of Information Systems on Organizations and Society</t>
  </si>
  <si>
    <t>MTE 482: Mechatronics Engineering Design Project 2</t>
  </si>
  <si>
    <t>ARCH 475: Building Science</t>
  </si>
  <si>
    <t>ARCH 476: Building Science</t>
  </si>
  <si>
    <t>TIME NEEDED</t>
  </si>
  <si>
    <t>cs</t>
  </si>
  <si>
    <t>MSE 121</t>
  </si>
  <si>
    <t>Assignment</t>
  </si>
  <si>
    <t>THURS</t>
  </si>
  <si>
    <t>MSE 100</t>
  </si>
  <si>
    <t>Exam</t>
  </si>
  <si>
    <t>Project</t>
  </si>
  <si>
    <t>Row Labels</t>
  </si>
  <si>
    <t>(blank)</t>
  </si>
  <si>
    <t>Grand Total</t>
  </si>
  <si>
    <t>Column Labels</t>
  </si>
  <si>
    <t>Count of NAME</t>
  </si>
  <si>
    <t>MATH 116</t>
  </si>
  <si>
    <t>PREFERRED TIME</t>
  </si>
  <si>
    <t>memowmeow</t>
  </si>
  <si>
    <t>Mon, Tue, Wed, Thu, Fri, Sat, Sun</t>
  </si>
  <si>
    <t>13:00-14:00</t>
  </si>
  <si>
    <t>13:00-18:30</t>
  </si>
  <si>
    <t>abc</t>
  </si>
  <si>
    <t>Health</t>
  </si>
  <si>
    <t>Early Morning</t>
  </si>
  <si>
    <t>abcd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</si>
</sst>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9" x14ac:knownFonts="1">
    <font>
      <sz val="11"/>
      <color theme="1"/>
      <name val="Aptos Narrow"/>
      <family val="2"/>
      <scheme val="minor"/>
    </font>
    <font>
      <b/>
      <sz val="11"/>
      <color theme="0"/>
      <name val="Aptos Display"/>
      <family val="2"/>
      <scheme val="major"/>
    </font>
    <font>
      <i/>
      <sz val="11"/>
      <color theme="1"/>
      <name val="Aptos Narrow"/>
      <family val="2"/>
      <scheme val="minor"/>
    </font>
    <font>
      <b/>
      <i/>
      <sz val="11"/>
      <color theme="0"/>
      <name val="Aptos Display"/>
      <family val="2"/>
      <scheme val="major"/>
    </font>
    <font>
      <b/>
      <i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i/>
      <sz val="11"/>
      <color theme="3" tint="9.9978637043366805E-2"/>
      <name val="Aptos Narrow"/>
      <family val="2"/>
      <scheme val="minor"/>
    </font>
    <font>
      <b/>
      <sz val="11"/>
      <color theme="0"/>
      <name val="Aptos Display"/>
      <scheme val="major"/>
    </font>
    <font>
      <sz val="11"/>
      <color theme="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8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4" xfId="0" applyFill="1" applyBorder="1"/>
    <xf numFmtId="0" fontId="0" fillId="3" borderId="5" xfId="0" applyFill="1" applyBorder="1"/>
    <xf numFmtId="0" fontId="0" fillId="3" borderId="1" xfId="0" applyFill="1" applyBorder="1"/>
    <xf numFmtId="0" fontId="0" fillId="2" borderId="3" xfId="0" applyFill="1" applyBorder="1"/>
    <xf numFmtId="0" fontId="0" fillId="3" borderId="6" xfId="0" applyFill="1" applyBorder="1"/>
    <xf numFmtId="0" fontId="0" fillId="3" borderId="7" xfId="0" applyFill="1" applyBorder="1"/>
    <xf numFmtId="0" fontId="0" fillId="2" borderId="2" xfId="0" applyFill="1" applyBorder="1"/>
    <xf numFmtId="0" fontId="0" fillId="3" borderId="15" xfId="0" applyFill="1" applyBorder="1"/>
    <xf numFmtId="0" fontId="0" fillId="3" borderId="16" xfId="0" applyFill="1" applyBorder="1"/>
    <xf numFmtId="0" fontId="3" fillId="4" borderId="3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18" fontId="2" fillId="5" borderId="13" xfId="0" applyNumberFormat="1" applyFont="1" applyFill="1" applyBorder="1" applyAlignment="1">
      <alignment horizontal="center" vertical="center"/>
    </xf>
    <xf numFmtId="18" fontId="4" fillId="5" borderId="13" xfId="0" applyNumberFormat="1" applyFont="1" applyFill="1" applyBorder="1" applyAlignment="1">
      <alignment horizontal="center" vertical="center"/>
    </xf>
    <xf numFmtId="0" fontId="0" fillId="3" borderId="12" xfId="0" applyFill="1" applyBorder="1"/>
    <xf numFmtId="0" fontId="0" fillId="4" borderId="0" xfId="0" applyFill="1"/>
    <xf numFmtId="0" fontId="0" fillId="3" borderId="17" xfId="0" applyFill="1" applyBorder="1"/>
    <xf numFmtId="0" fontId="0" fillId="3" borderId="18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6" xfId="0" applyFill="1" applyBorder="1"/>
    <xf numFmtId="0" fontId="0" fillId="5" borderId="0" xfId="0" applyFill="1"/>
    <xf numFmtId="0" fontId="0" fillId="6" borderId="0" xfId="0" applyFill="1"/>
    <xf numFmtId="0" fontId="0" fillId="4" borderId="19" xfId="0" applyFill="1" applyBorder="1"/>
    <xf numFmtId="0" fontId="0" fillId="4" borderId="20" xfId="0" applyFill="1" applyBorder="1"/>
    <xf numFmtId="0" fontId="0" fillId="5" borderId="20" xfId="0" applyFill="1" applyBorder="1"/>
    <xf numFmtId="0" fontId="6" fillId="5" borderId="0" xfId="0" applyFont="1" applyFill="1" applyAlignment="1">
      <alignment horizontal="right" vertical="center"/>
    </xf>
    <xf numFmtId="0" fontId="6" fillId="5" borderId="20" xfId="0" applyFont="1" applyFill="1" applyBorder="1" applyAlignment="1">
      <alignment horizontal="right" vertical="center"/>
    </xf>
    <xf numFmtId="0" fontId="0" fillId="5" borderId="0" xfId="0" applyFill="1" applyAlignment="1">
      <alignment horizontal="left" vertical="center"/>
    </xf>
    <xf numFmtId="0" fontId="0" fillId="3" borderId="20" xfId="0" applyFill="1" applyBorder="1"/>
    <xf numFmtId="0" fontId="0" fillId="3" borderId="21" xfId="0" applyFill="1" applyBorder="1"/>
    <xf numFmtId="0" fontId="6" fillId="4" borderId="0" xfId="0" applyFont="1" applyFill="1" applyAlignment="1">
      <alignment horizontal="right"/>
    </xf>
    <xf numFmtId="0" fontId="0" fillId="5" borderId="20" xfId="0" applyFill="1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18" fontId="2" fillId="5" borderId="1" xfId="0" applyNumberFormat="1" applyFont="1" applyFill="1" applyBorder="1" applyAlignment="1">
      <alignment horizontal="center" vertical="center"/>
    </xf>
    <xf numFmtId="18" fontId="2" fillId="5" borderId="14" xfId="0" applyNumberFormat="1" applyFont="1" applyFill="1" applyBorder="1" applyAlignment="1">
      <alignment horizontal="center" vertical="center"/>
    </xf>
    <xf numFmtId="0" fontId="2" fillId="4" borderId="0" xfId="0" applyFont="1" applyFill="1"/>
    <xf numFmtId="0" fontId="2" fillId="3" borderId="20" xfId="0" applyFont="1" applyFill="1" applyBorder="1"/>
    <xf numFmtId="0" fontId="4" fillId="4" borderId="0" xfId="0" applyFont="1" applyFill="1" applyAlignment="1">
      <alignment horizontal="left"/>
    </xf>
    <xf numFmtId="0" fontId="2" fillId="5" borderId="0" xfId="0" applyFont="1" applyFill="1" applyAlignment="1">
      <alignment horizontal="left" vertical="center"/>
    </xf>
    <xf numFmtId="0" fontId="2" fillId="5" borderId="0" xfId="0" applyFont="1" applyFill="1"/>
    <xf numFmtId="0" fontId="2" fillId="5" borderId="20" xfId="0" applyFont="1" applyFill="1" applyBorder="1" applyAlignment="1">
      <alignment horizontal="left" vertical="center"/>
    </xf>
    <xf numFmtId="0" fontId="2" fillId="5" borderId="20" xfId="0" applyFont="1" applyFill="1" applyBorder="1"/>
    <xf numFmtId="0" fontId="3" fillId="4" borderId="6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14" fontId="2" fillId="4" borderId="0" xfId="0" applyNumberFormat="1" applyFont="1" applyFill="1" applyAlignment="1">
      <alignment horizontal="center" vertical="center"/>
    </xf>
    <xf numFmtId="14" fontId="2" fillId="3" borderId="20" xfId="0" applyNumberFormat="1" applyFont="1" applyFill="1" applyBorder="1" applyAlignment="1">
      <alignment horizontal="center" vertical="center"/>
    </xf>
    <xf numFmtId="14" fontId="1" fillId="4" borderId="6" xfId="0" applyNumberFormat="1" applyFont="1" applyFill="1" applyBorder="1" applyAlignment="1">
      <alignment horizontal="center" vertical="center"/>
    </xf>
    <xf numFmtId="14" fontId="2" fillId="3" borderId="15" xfId="0" applyNumberFormat="1" applyFont="1" applyFill="1" applyBorder="1" applyAlignment="1">
      <alignment horizontal="center" vertical="center"/>
    </xf>
    <xf numFmtId="14" fontId="2" fillId="3" borderId="22" xfId="0" applyNumberFormat="1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2" fillId="3" borderId="22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16" fontId="2" fillId="3" borderId="15" xfId="0" applyNumberFormat="1" applyFont="1" applyFill="1" applyBorder="1" applyAlignment="1">
      <alignment horizontal="center" vertical="center"/>
    </xf>
    <xf numFmtId="164" fontId="0" fillId="3" borderId="15" xfId="0" applyNumberFormat="1" applyFill="1" applyBorder="1" applyAlignment="1">
      <alignment horizontal="center" vertical="center"/>
    </xf>
    <xf numFmtId="14" fontId="4" fillId="0" borderId="13" xfId="0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 indent="1"/>
    </xf>
    <xf numFmtId="0" fontId="1" fillId="4" borderId="24" xfId="0" applyFont="1" applyFill="1" applyBorder="1" applyAlignment="1">
      <alignment horizontal="center" vertical="center"/>
    </xf>
    <xf numFmtId="14" fontId="1" fillId="4" borderId="2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7" xfId="0" applyFill="1" applyBorder="1"/>
    <xf numFmtId="0" fontId="0" fillId="8" borderId="6" xfId="0" applyFill="1" applyBorder="1"/>
    <xf numFmtId="0" fontId="0" fillId="9" borderId="0" xfId="0" applyFill="1"/>
    <xf numFmtId="0" fontId="0" fillId="4" borderId="25" xfId="0" applyFill="1" applyBorder="1"/>
    <xf numFmtId="0" fontId="0" fillId="3" borderId="3" xfId="0" applyFill="1" applyBorder="1"/>
    <xf numFmtId="0" fontId="8" fillId="10" borderId="0" xfId="0" applyFont="1" applyFill="1" applyAlignment="1">
      <alignment horizontal="left"/>
    </xf>
    <xf numFmtId="0" fontId="8" fillId="10" borderId="0" xfId="0" applyFont="1" applyFill="1" applyAlignment="1">
      <alignment horizontal="left" wrapText="1"/>
    </xf>
    <xf numFmtId="0" fontId="0" fillId="11" borderId="0" xfId="0" applyFill="1" applyAlignment="1">
      <alignment horizontal="left"/>
    </xf>
    <xf numFmtId="14" fontId="0" fillId="0" borderId="0" xfId="0" applyNumberFormat="1"/>
    <xf numFmtId="0" fontId="0" fillId="0" borderId="12" xfId="0" applyFill="1" applyBorder="1"/>
    <xf numFmtId="0" fontId="0" fillId="0" borderId="7" xfId="0" applyFill="1" applyBorder="1"/>
    <xf numFmtId="0" fontId="0" fillId="0" borderId="6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7" xfId="0" applyFill="1" applyBorder="1" applyAlignment="1">
      <alignment wrapText="1"/>
    </xf>
    <xf numFmtId="0" fontId="0" fillId="0" borderId="12" xfId="0" applyFill="1" applyBorder="1" applyAlignment="1">
      <alignment wrapText="1"/>
    </xf>
    <xf numFmtId="0" fontId="0" fillId="8" borderId="8" xfId="0" applyFill="1" applyBorder="1"/>
    <xf numFmtId="0" fontId="0" fillId="8" borderId="10" xfId="0" applyFill="1" applyBorder="1"/>
    <xf numFmtId="0" fontId="0" fillId="8" borderId="7" xfId="0" applyFill="1" applyBorder="1" applyAlignment="1">
      <alignment wrapText="1"/>
    </xf>
    <xf numFmtId="0" fontId="0" fillId="8" borderId="0" xfId="0" applyFill="1"/>
  </cellXfs>
  <cellStyles count="1">
    <cellStyle name="Normal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3" tint="0.24994659260841701"/>
      </font>
      <fill>
        <patternFill>
          <bgColor theme="3" tint="0.89996032593768116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2" tint="-0.749961851863155"/>
      </font>
      <fill>
        <patternFill>
          <bgColor theme="2" tint="-9.9948118533890809E-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C9900"/>
      </font>
      <fill>
        <patternFill>
          <bgColor rgb="FFFFFF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009999"/>
      </font>
      <fill>
        <patternFill>
          <bgColor rgb="FFCCFFFF"/>
        </patternFill>
      </fill>
    </dxf>
    <dxf>
      <font>
        <color theme="4" tint="-0.24994659260841701"/>
      </font>
      <fill>
        <patternFill>
          <bgColor theme="4" tint="0.79998168889431442"/>
        </patternFill>
      </fill>
    </dxf>
    <dxf>
      <font>
        <color rgb="FF990033"/>
      </font>
      <fill>
        <patternFill>
          <bgColor rgb="FFFFCCCC"/>
        </patternFill>
      </fill>
    </dxf>
    <dxf>
      <font>
        <color theme="8" tint="-0.499984740745262"/>
      </font>
      <fill>
        <patternFill>
          <bgColor theme="8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C9900"/>
      </font>
      <fill>
        <patternFill>
          <bgColor rgb="FFFFFF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theme="8" tint="-0.499984740745262"/>
      </font>
      <fill>
        <patternFill>
          <bgColor rgb="FFFFCCFF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7" tint="-0.499984740745262"/>
      </font>
      <fill>
        <patternFill>
          <bgColor rgb="FFCCECFF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C9900"/>
      </font>
      <fill>
        <patternFill>
          <bgColor rgb="FFFFFFCC"/>
        </patternFill>
      </fill>
    </dxf>
    <dxf>
      <font>
        <color rgb="FFFF0000"/>
      </font>
      <fill>
        <patternFill>
          <bgColor rgb="FFFFCCCC"/>
        </patternFill>
      </fill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/>
      </border>
    </dxf>
    <dxf>
      <font>
        <i/>
      </font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rgb="FFFFC7CE"/>
          <bgColor rgb="FF000000"/>
        </patternFill>
      </fill>
    </dxf>
    <dxf>
      <border outline="0">
        <bottom style="thin">
          <color theme="0" tint="-0.249977111117893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theme="3" tint="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9999"/>
      <color rgb="FFCCFFFF"/>
      <color rgb="FFCCECFF"/>
      <color rgb="FFFFCCFF"/>
      <color rgb="FFFFCCCC"/>
      <color rgb="FFCC9900"/>
      <color rgb="FFFFFFCC"/>
      <color rgb="FF990033"/>
      <color rgb="FFFFFF99"/>
      <color rgb="FFEAF2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125213</xdr:colOff>
      <xdr:row>0</xdr:row>
      <xdr:rowOff>131388</xdr:rowOff>
    </xdr:from>
    <xdr:ext cx="4725921" cy="65594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83FEDE9-C2B5-501C-FBE6-8575F26D37E9}"/>
            </a:ext>
          </a:extLst>
        </xdr:cNvPr>
        <xdr:cNvSpPr txBox="1"/>
      </xdr:nvSpPr>
      <xdr:spPr>
        <a:xfrm>
          <a:off x="193250" y="131388"/>
          <a:ext cx="4725921" cy="65594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CA" sz="3600" b="1" i="0" kern="1200">
              <a:ln cap="rnd">
                <a:solidFill>
                  <a:schemeClr val="tx2">
                    <a:lumMod val="10000"/>
                    <a:lumOff val="90000"/>
                  </a:schemeClr>
                </a:solidFill>
                <a:prstDash val="solid"/>
              </a:ln>
              <a:solidFill>
                <a:schemeClr val="tx2">
                  <a:lumMod val="90000"/>
                  <a:lumOff val="10000"/>
                </a:schemeClr>
              </a:solidFill>
              <a:latin typeface="Fruti"/>
              <a:ea typeface="Calibri" panose="020F0502020204030204" pitchFamily="34" charset="0"/>
              <a:cs typeface="Calibri" panose="020F0502020204030204" pitchFamily="34" charset="0"/>
            </a:rPr>
            <a:t>WEEK</a:t>
          </a:r>
          <a:r>
            <a:rPr lang="en-CA" sz="3600" b="1" i="0" kern="1200" baseline="0">
              <a:ln cap="rnd">
                <a:solidFill>
                  <a:schemeClr val="tx2">
                    <a:lumMod val="10000"/>
                    <a:lumOff val="90000"/>
                  </a:schemeClr>
                </a:solidFill>
                <a:prstDash val="solid"/>
              </a:ln>
              <a:solidFill>
                <a:schemeClr val="tx2">
                  <a:lumMod val="90000"/>
                  <a:lumOff val="10000"/>
                </a:schemeClr>
              </a:solidFill>
              <a:latin typeface="Fruti"/>
              <a:ea typeface="Calibri" panose="020F0502020204030204" pitchFamily="34" charset="0"/>
              <a:cs typeface="Calibri" panose="020F0502020204030204" pitchFamily="34" charset="0"/>
            </a:rPr>
            <a:t>LY SCHEDULE</a:t>
          </a:r>
          <a:endParaRPr lang="en-CA" sz="3600" b="1" i="0" kern="1200">
            <a:ln cap="rnd">
              <a:solidFill>
                <a:schemeClr val="tx2">
                  <a:lumMod val="10000"/>
                  <a:lumOff val="90000"/>
                </a:schemeClr>
              </a:solidFill>
              <a:prstDash val="solid"/>
            </a:ln>
            <a:solidFill>
              <a:schemeClr val="tx2">
                <a:lumMod val="90000"/>
                <a:lumOff val="10000"/>
              </a:schemeClr>
            </a:solidFill>
            <a:latin typeface="Frut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oneCellAnchor>
  <xdr:twoCellAnchor>
    <xdr:from>
      <xdr:col>10</xdr:col>
      <xdr:colOff>217486</xdr:colOff>
      <xdr:row>0</xdr:row>
      <xdr:rowOff>44782</xdr:rowOff>
    </xdr:from>
    <xdr:to>
      <xdr:col>13</xdr:col>
      <xdr:colOff>578531</xdr:colOff>
      <xdr:row>6</xdr:row>
      <xdr:rowOff>181321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35DDAD5-E34D-AA7E-0112-8C2AD61519F3}"/>
            </a:ext>
          </a:extLst>
        </xdr:cNvPr>
        <xdr:cNvGrpSpPr/>
      </xdr:nvGrpSpPr>
      <xdr:grpSpPr>
        <a:xfrm>
          <a:off x="13662553" y="44782"/>
          <a:ext cx="2647045" cy="2100806"/>
          <a:chOff x="9571038" y="59296"/>
          <a:chExt cx="2533650" cy="2130439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3EA5F369-13C2-45A4-83D3-3FDC6C04F814}"/>
              </a:ext>
            </a:extLst>
          </xdr:cNvPr>
          <xdr:cNvSpPr/>
        </xdr:nvSpPr>
        <xdr:spPr>
          <a:xfrm>
            <a:off x="9598083" y="66675"/>
            <a:ext cx="2506605" cy="2123060"/>
          </a:xfrm>
          <a:prstGeom prst="roundRect">
            <a:avLst>
              <a:gd name="adj" fmla="val 4457"/>
            </a:avLst>
          </a:prstGeom>
          <a:solidFill>
            <a:schemeClr val="tx2">
              <a:lumMod val="90000"/>
              <a:lumOff val="10000"/>
            </a:schemeClr>
          </a:solidFill>
          <a:ln>
            <a:solidFill>
              <a:schemeClr val="tx2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A4B803B0-E4D3-4EF2-9665-4861A41A5B73}"/>
              </a:ext>
            </a:extLst>
          </xdr:cNvPr>
          <xdr:cNvSpPr txBox="1"/>
        </xdr:nvSpPr>
        <xdr:spPr>
          <a:xfrm>
            <a:off x="9571038" y="59296"/>
            <a:ext cx="2462213" cy="5818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2800" b="1" i="0" kern="1200">
                <a:ln cap="rnd">
                  <a:solidFill>
                    <a:schemeClr val="tx2">
                      <a:lumMod val="90000"/>
                      <a:lumOff val="10000"/>
                    </a:schemeClr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NAVIGATOR</a:t>
            </a:r>
          </a:p>
        </xdr:txBody>
      </xdr:sp>
    </xdr:grpSp>
    <xdr:clientData/>
  </xdr:twoCellAnchor>
  <xdr:twoCellAnchor>
    <xdr:from>
      <xdr:col>7</xdr:col>
      <xdr:colOff>254173</xdr:colOff>
      <xdr:row>0</xdr:row>
      <xdr:rowOff>498249</xdr:rowOff>
    </xdr:from>
    <xdr:to>
      <xdr:col>7</xdr:col>
      <xdr:colOff>1143000</xdr:colOff>
      <xdr:row>0</xdr:row>
      <xdr:rowOff>747713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26087F0D-72E7-46F6-A872-6000CF7752D7}"/>
            </a:ext>
          </a:extLst>
        </xdr:cNvPr>
        <xdr:cNvGrpSpPr/>
      </xdr:nvGrpSpPr>
      <xdr:grpSpPr>
        <a:xfrm>
          <a:off x="10295640" y="498249"/>
          <a:ext cx="888827" cy="249464"/>
          <a:chOff x="7273636" y="346363"/>
          <a:chExt cx="1757795" cy="458932"/>
        </a:xfrm>
      </xdr:grpSpPr>
      <xdr:sp macro="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962FDA43-6931-8F34-DBF0-826C99704A83}"/>
              </a:ext>
            </a:extLst>
          </xdr:cNvPr>
          <xdr:cNvSpPr/>
        </xdr:nvSpPr>
        <xdr:spPr>
          <a:xfrm>
            <a:off x="7273636" y="346363"/>
            <a:ext cx="1757795" cy="458932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800" kern="1200"/>
          </a:p>
        </xdr:txBody>
      </xdr:sp>
      <xdr:sp macro="" textlink="">
        <xdr:nvSpPr>
          <xdr:cNvPr id="46" name="TextBox 45">
            <a:extLst>
              <a:ext uri="{FF2B5EF4-FFF2-40B4-BE49-F238E27FC236}">
                <a16:creationId xmlns:a16="http://schemas.microsoft.com/office/drawing/2014/main" id="{8E0FC1A4-EDED-45E2-DC35-159AF4179347}"/>
              </a:ext>
            </a:extLst>
          </xdr:cNvPr>
          <xdr:cNvSpPr txBox="1"/>
        </xdr:nvSpPr>
        <xdr:spPr>
          <a:xfrm>
            <a:off x="7438158" y="398318"/>
            <a:ext cx="1406073" cy="4037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TASKS</a:t>
            </a:r>
          </a:p>
        </xdr:txBody>
      </xdr:sp>
    </xdr:grpSp>
    <xdr:clientData/>
  </xdr:twoCellAnchor>
  <xdr:twoCellAnchor>
    <xdr:from>
      <xdr:col>7</xdr:col>
      <xdr:colOff>1281729</xdr:colOff>
      <xdr:row>0</xdr:row>
      <xdr:rowOff>471908</xdr:rowOff>
    </xdr:from>
    <xdr:to>
      <xdr:col>8</xdr:col>
      <xdr:colOff>1473200</xdr:colOff>
      <xdr:row>0</xdr:row>
      <xdr:rowOff>742950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E1F5B526-D614-427A-81E5-606A170D30AC}"/>
            </a:ext>
          </a:extLst>
        </xdr:cNvPr>
        <xdr:cNvGrpSpPr/>
      </xdr:nvGrpSpPr>
      <xdr:grpSpPr>
        <a:xfrm>
          <a:off x="11323196" y="471908"/>
          <a:ext cx="1850937" cy="271042"/>
          <a:chOff x="7273638" y="346364"/>
          <a:chExt cx="1757795" cy="458932"/>
        </a:xfrm>
      </xdr:grpSpPr>
      <xdr:sp macro="" textlink="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CE0AD030-1AA9-91F9-01EA-24CDFC8B30CE}"/>
              </a:ext>
            </a:extLst>
          </xdr:cNvPr>
          <xdr:cNvSpPr/>
        </xdr:nvSpPr>
        <xdr:spPr>
          <a:xfrm>
            <a:off x="7273638" y="346364"/>
            <a:ext cx="1757795" cy="458932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800" kern="1200"/>
          </a:p>
        </xdr:txBody>
      </xdr:sp>
      <xdr:sp macro="[0]!PopulateCalendar" textlink="">
        <xdr:nvSpPr>
          <xdr:cNvPr id="49" name="TextBox 48">
            <a:extLst>
              <a:ext uri="{FF2B5EF4-FFF2-40B4-BE49-F238E27FC236}">
                <a16:creationId xmlns:a16="http://schemas.microsoft.com/office/drawing/2014/main" id="{DF0A01EF-757A-78D4-24E1-208F9E56A2D5}"/>
              </a:ext>
            </a:extLst>
          </xdr:cNvPr>
          <xdr:cNvSpPr txBox="1"/>
        </xdr:nvSpPr>
        <xdr:spPr>
          <a:xfrm>
            <a:off x="7438157" y="398318"/>
            <a:ext cx="1406073" cy="4037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ASSIGNMENT</a:t>
            </a:r>
          </a:p>
        </xdr:txBody>
      </xdr:sp>
    </xdr:grpSp>
    <xdr:clientData/>
  </xdr:twoCellAnchor>
  <xdr:twoCellAnchor>
    <xdr:from>
      <xdr:col>6</xdr:col>
      <xdr:colOff>798513</xdr:colOff>
      <xdr:row>0</xdr:row>
      <xdr:rowOff>499328</xdr:rowOff>
    </xdr:from>
    <xdr:to>
      <xdr:col>7</xdr:col>
      <xdr:colOff>153520</xdr:colOff>
      <xdr:row>0</xdr:row>
      <xdr:rowOff>752951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FF8ABB90-4ED1-4F3F-80BE-D5393A51F320}"/>
            </a:ext>
          </a:extLst>
        </xdr:cNvPr>
        <xdr:cNvGrpSpPr/>
      </xdr:nvGrpSpPr>
      <xdr:grpSpPr>
        <a:xfrm>
          <a:off x="9180513" y="499328"/>
          <a:ext cx="1014474" cy="253623"/>
          <a:chOff x="7273634" y="346363"/>
          <a:chExt cx="1757794" cy="458932"/>
        </a:xfrm>
      </xdr:grpSpPr>
      <xdr:sp macro="" textlink="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654080CC-BFF2-9923-970D-E753AB97D273}"/>
              </a:ext>
            </a:extLst>
          </xdr:cNvPr>
          <xdr:cNvSpPr/>
        </xdr:nvSpPr>
        <xdr:spPr>
          <a:xfrm>
            <a:off x="7273634" y="346363"/>
            <a:ext cx="1757794" cy="458932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800" kern="1200"/>
          </a:p>
        </xdr:txBody>
      </xdr:sp>
      <xdr:sp macro="[0]!ClearCalendar" textlink="">
        <xdr:nvSpPr>
          <xdr:cNvPr id="52" name="TextBox 51">
            <a:extLst>
              <a:ext uri="{FF2B5EF4-FFF2-40B4-BE49-F238E27FC236}">
                <a16:creationId xmlns:a16="http://schemas.microsoft.com/office/drawing/2014/main" id="{7DAF3DF1-143E-8236-1E14-E8BE8C0630D9}"/>
              </a:ext>
            </a:extLst>
          </xdr:cNvPr>
          <xdr:cNvSpPr txBox="1"/>
        </xdr:nvSpPr>
        <xdr:spPr>
          <a:xfrm>
            <a:off x="7289666" y="398317"/>
            <a:ext cx="1554566" cy="29695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CLEAR</a:t>
            </a:r>
          </a:p>
        </xdr:txBody>
      </xdr:sp>
    </xdr:grpSp>
    <xdr:clientData/>
  </xdr:twoCellAnchor>
  <xdr:twoCellAnchor>
    <xdr:from>
      <xdr:col>10</xdr:col>
      <xdr:colOff>443353</xdr:colOff>
      <xdr:row>0</xdr:row>
      <xdr:rowOff>709765</xdr:rowOff>
    </xdr:from>
    <xdr:to>
      <xdr:col>13</xdr:col>
      <xdr:colOff>297543</xdr:colOff>
      <xdr:row>2</xdr:row>
      <xdr:rowOff>149337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F2FEA5D-DD02-D660-5C08-73118208A66C}"/>
            </a:ext>
          </a:extLst>
        </xdr:cNvPr>
        <xdr:cNvGrpSpPr/>
      </xdr:nvGrpSpPr>
      <xdr:grpSpPr>
        <a:xfrm>
          <a:off x="13888420" y="709765"/>
          <a:ext cx="2140190" cy="286239"/>
          <a:chOff x="12772475" y="738567"/>
          <a:chExt cx="1527457" cy="273936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C36B2FDA-0D97-7DE0-4D36-4F396B9F83A6}"/>
              </a:ext>
            </a:extLst>
          </xdr:cNvPr>
          <xdr:cNvSpPr/>
        </xdr:nvSpPr>
        <xdr:spPr>
          <a:xfrm>
            <a:off x="12772475" y="738567"/>
            <a:ext cx="1527457" cy="290278"/>
          </a:xfrm>
          <a:prstGeom prst="roundRect">
            <a:avLst>
              <a:gd name="adj" fmla="val 29874"/>
            </a:avLst>
          </a:prstGeom>
          <a:solidFill>
            <a:schemeClr val="bg1">
              <a:lumMod val="85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000" kern="1200"/>
          </a:p>
        </xdr:txBody>
      </xdr:sp>
      <xdr:sp macro="[0]!CourseOpen" textlink="">
        <xdr:nvSpPr>
          <xdr:cNvPr id="6" name="TextBox 5">
            <a:extLst>
              <a:ext uri="{FF2B5EF4-FFF2-40B4-BE49-F238E27FC236}">
                <a16:creationId xmlns:a16="http://schemas.microsoft.com/office/drawing/2014/main" id="{A50B0CCE-D35F-B335-914A-F5224A152974}"/>
              </a:ext>
            </a:extLst>
          </xdr:cNvPr>
          <xdr:cNvSpPr txBox="1"/>
        </xdr:nvSpPr>
        <xdr:spPr>
          <a:xfrm>
            <a:off x="12922710" y="758673"/>
            <a:ext cx="1221825" cy="2409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800" b="1" i="0" kern="1200">
                <a:ln w="6350" cap="rnd">
                  <a:solidFill>
                    <a:schemeClr val="tx1"/>
                  </a:solidFill>
                  <a:prstDash val="solid"/>
                </a:ln>
                <a:solidFill>
                  <a:schemeClr val="accent1">
                    <a:lumMod val="50000"/>
                  </a:schemeClr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COURSES</a:t>
            </a:r>
          </a:p>
        </xdr:txBody>
      </xdr:sp>
    </xdr:grpSp>
    <xdr:clientData/>
  </xdr:twoCellAnchor>
  <xdr:twoCellAnchor>
    <xdr:from>
      <xdr:col>10</xdr:col>
      <xdr:colOff>446694</xdr:colOff>
      <xdr:row>2</xdr:row>
      <xdr:rowOff>225954</xdr:rowOff>
    </xdr:from>
    <xdr:to>
      <xdr:col>13</xdr:col>
      <xdr:colOff>300884</xdr:colOff>
      <xdr:row>3</xdr:row>
      <xdr:rowOff>221185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E2938A3-051C-490C-97BB-DDCAE7878181}"/>
            </a:ext>
          </a:extLst>
        </xdr:cNvPr>
        <xdr:cNvGrpSpPr/>
      </xdr:nvGrpSpPr>
      <xdr:grpSpPr>
        <a:xfrm>
          <a:off x="13891761" y="1072621"/>
          <a:ext cx="2140190" cy="300031"/>
          <a:chOff x="12772473" y="738567"/>
          <a:chExt cx="1527457" cy="290278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AB80BAA4-7096-E8E1-264D-F900725A3A82}"/>
              </a:ext>
            </a:extLst>
          </xdr:cNvPr>
          <xdr:cNvSpPr/>
        </xdr:nvSpPr>
        <xdr:spPr>
          <a:xfrm>
            <a:off x="12772473" y="738567"/>
            <a:ext cx="1527457" cy="290278"/>
          </a:xfrm>
          <a:prstGeom prst="roundRect">
            <a:avLst>
              <a:gd name="adj" fmla="val 29874"/>
            </a:avLst>
          </a:prstGeom>
          <a:solidFill>
            <a:schemeClr val="bg1">
              <a:lumMod val="85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000" kern="1200"/>
          </a:p>
        </xdr:txBody>
      </xdr:sp>
      <xdr:sp macro="[0]!OpenTasks" textlink="">
        <xdr:nvSpPr>
          <xdr:cNvPr id="16" name="TextBox 15">
            <a:extLst>
              <a:ext uri="{FF2B5EF4-FFF2-40B4-BE49-F238E27FC236}">
                <a16:creationId xmlns:a16="http://schemas.microsoft.com/office/drawing/2014/main" id="{2D356D46-A92B-28C1-FDAC-E9F70A940F18}"/>
              </a:ext>
            </a:extLst>
          </xdr:cNvPr>
          <xdr:cNvSpPr txBox="1"/>
        </xdr:nvSpPr>
        <xdr:spPr>
          <a:xfrm>
            <a:off x="12922710" y="758673"/>
            <a:ext cx="1221825" cy="2409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800" b="1" i="0" kern="1200">
                <a:ln w="6350" cap="rnd">
                  <a:solidFill>
                    <a:schemeClr val="tx1"/>
                  </a:solidFill>
                  <a:prstDash val="solid"/>
                </a:ln>
                <a:solidFill>
                  <a:schemeClr val="accent1">
                    <a:lumMod val="50000"/>
                  </a:schemeClr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TASKS</a:t>
            </a:r>
          </a:p>
        </xdr:txBody>
      </xdr:sp>
    </xdr:grpSp>
    <xdr:clientData/>
  </xdr:twoCellAnchor>
  <xdr:twoCellAnchor>
    <xdr:from>
      <xdr:col>10</xdr:col>
      <xdr:colOff>406747</xdr:colOff>
      <xdr:row>3</xdr:row>
      <xdr:rowOff>278281</xdr:rowOff>
    </xdr:from>
    <xdr:to>
      <xdr:col>13</xdr:col>
      <xdr:colOff>307723</xdr:colOff>
      <xdr:row>5</xdr:row>
      <xdr:rowOff>209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7AE88AF0-8D40-488E-B7CB-0D14E531FEE1}"/>
            </a:ext>
          </a:extLst>
        </xdr:cNvPr>
        <xdr:cNvGrpSpPr/>
      </xdr:nvGrpSpPr>
      <xdr:grpSpPr>
        <a:xfrm>
          <a:off x="13851814" y="1429748"/>
          <a:ext cx="2186976" cy="280728"/>
          <a:chOff x="12772475" y="738567"/>
          <a:chExt cx="1527457" cy="273936"/>
        </a:xfrm>
      </xdr:grpSpPr>
      <xdr:sp macro="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E84E7253-5845-F406-C266-2C12FC54BF57}"/>
              </a:ext>
            </a:extLst>
          </xdr:cNvPr>
          <xdr:cNvSpPr/>
        </xdr:nvSpPr>
        <xdr:spPr>
          <a:xfrm>
            <a:off x="12772475" y="738567"/>
            <a:ext cx="1527457" cy="290278"/>
          </a:xfrm>
          <a:prstGeom prst="roundRect">
            <a:avLst>
              <a:gd name="adj" fmla="val 29874"/>
            </a:avLst>
          </a:prstGeom>
          <a:solidFill>
            <a:schemeClr val="bg1">
              <a:lumMod val="85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000" kern="1200"/>
          </a:p>
        </xdr:txBody>
      </xdr:sp>
      <xdr:sp macro="[0]!SwitchToDueDates" textlink="">
        <xdr:nvSpPr>
          <xdr:cNvPr id="19" name="TextBox 18">
            <a:extLst>
              <a:ext uri="{FF2B5EF4-FFF2-40B4-BE49-F238E27FC236}">
                <a16:creationId xmlns:a16="http://schemas.microsoft.com/office/drawing/2014/main" id="{E8E53293-432C-F9F2-A25C-7D56784DCEDC}"/>
              </a:ext>
            </a:extLst>
          </xdr:cNvPr>
          <xdr:cNvSpPr txBox="1"/>
        </xdr:nvSpPr>
        <xdr:spPr>
          <a:xfrm>
            <a:off x="12922710" y="758673"/>
            <a:ext cx="1221825" cy="2409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800" b="1" i="0" kern="1200">
                <a:ln w="6350" cap="rnd">
                  <a:solidFill>
                    <a:schemeClr val="tx1"/>
                  </a:solidFill>
                  <a:prstDash val="solid"/>
                </a:ln>
                <a:solidFill>
                  <a:schemeClr val="accent1">
                    <a:lumMod val="50000"/>
                  </a:schemeClr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DUE</a:t>
            </a:r>
            <a:r>
              <a:rPr lang="en-CA" sz="1800" b="1" i="0" kern="1200" baseline="0">
                <a:ln w="6350" cap="rnd">
                  <a:solidFill>
                    <a:schemeClr val="tx1"/>
                  </a:solidFill>
                  <a:prstDash val="solid"/>
                </a:ln>
                <a:solidFill>
                  <a:schemeClr val="accent1">
                    <a:lumMod val="50000"/>
                  </a:schemeClr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 DATES</a:t>
            </a:r>
            <a:endParaRPr lang="en-CA" sz="1800" b="1" i="0" kern="1200">
              <a:ln w="6350" cap="rnd">
                <a:solidFill>
                  <a:schemeClr val="tx1"/>
                </a:solidFill>
                <a:prstDash val="solid"/>
              </a:ln>
              <a:solidFill>
                <a:schemeClr val="accent1">
                  <a:lumMod val="50000"/>
                </a:schemeClr>
              </a:solidFill>
              <a:latin typeface="+mj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5</xdr:col>
      <xdr:colOff>431800</xdr:colOff>
      <xdr:row>0</xdr:row>
      <xdr:rowOff>501650</xdr:rowOff>
    </xdr:from>
    <xdr:to>
      <xdr:col>6</xdr:col>
      <xdr:colOff>609599</xdr:colOff>
      <xdr:row>1</xdr:row>
      <xdr:rowOff>6350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DD2B22B9-1E5F-037F-B4B2-B4904F5D4017}"/>
            </a:ext>
          </a:extLst>
        </xdr:cNvPr>
        <xdr:cNvGrpSpPr/>
      </xdr:nvGrpSpPr>
      <xdr:grpSpPr>
        <a:xfrm>
          <a:off x="7154333" y="501650"/>
          <a:ext cx="1837266" cy="266700"/>
          <a:chOff x="10318751" y="304800"/>
          <a:chExt cx="888827" cy="249464"/>
        </a:xfrm>
      </xdr:grpSpPr>
      <xdr:sp macro="[0]!ShowSelectWeek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15807815-B883-466D-9498-82F45477F233}"/>
              </a:ext>
            </a:extLst>
          </xdr:cNvPr>
          <xdr:cNvSpPr/>
        </xdr:nvSpPr>
        <xdr:spPr>
          <a:xfrm>
            <a:off x="10318751" y="304800"/>
            <a:ext cx="888827" cy="249464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800" kern="1200"/>
          </a:p>
        </xdr:txBody>
      </xdr:sp>
      <xdr:sp macro="[0]!ShowSelectWeek" textlink="">
        <xdr:nvSpPr>
          <xdr:cNvPr id="21" name="TextBox 20">
            <a:extLst>
              <a:ext uri="{FF2B5EF4-FFF2-40B4-BE49-F238E27FC236}">
                <a16:creationId xmlns:a16="http://schemas.microsoft.com/office/drawing/2014/main" id="{C8CC09BD-D46F-4955-986F-1F8238110179}"/>
              </a:ext>
            </a:extLst>
          </xdr:cNvPr>
          <xdr:cNvSpPr txBox="1"/>
        </xdr:nvSpPr>
        <xdr:spPr>
          <a:xfrm>
            <a:off x="10407651" y="330200"/>
            <a:ext cx="710979" cy="2194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SELECT WEEK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205787</xdr:colOff>
      <xdr:row>0</xdr:row>
      <xdr:rowOff>64676</xdr:rowOff>
    </xdr:from>
    <xdr:ext cx="4921250" cy="65594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93ADC12-0E2D-4C04-ADC8-AE115234B0BB}"/>
            </a:ext>
          </a:extLst>
        </xdr:cNvPr>
        <xdr:cNvSpPr txBox="1"/>
      </xdr:nvSpPr>
      <xdr:spPr>
        <a:xfrm>
          <a:off x="205787" y="64676"/>
          <a:ext cx="4921250" cy="65594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CA" sz="3600" b="1" i="0" kern="1200" baseline="0">
              <a:ln cap="rnd">
                <a:solidFill>
                  <a:schemeClr val="tx2">
                    <a:lumMod val="10000"/>
                    <a:lumOff val="90000"/>
                  </a:schemeClr>
                </a:solidFill>
                <a:prstDash val="solid"/>
              </a:ln>
              <a:solidFill>
                <a:schemeClr val="bg1"/>
              </a:solidFill>
              <a:latin typeface="+mj-lt"/>
              <a:ea typeface="Calibri" panose="020F0502020204030204" pitchFamily="34" charset="0"/>
              <a:cs typeface="Calibri" panose="020F0502020204030204" pitchFamily="34" charset="0"/>
            </a:rPr>
            <a:t>COURSES</a:t>
          </a:r>
          <a:endParaRPr lang="en-CA" sz="3600" b="1" i="0" kern="1200">
            <a:ln cap="rnd">
              <a:solidFill>
                <a:schemeClr val="tx2">
                  <a:lumMod val="10000"/>
                  <a:lumOff val="90000"/>
                </a:schemeClr>
              </a:solidFill>
              <a:prstDash val="solid"/>
            </a:ln>
            <a:solidFill>
              <a:schemeClr val="bg1"/>
            </a:solidFill>
            <a:latin typeface="+mj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oneCellAnchor>
  <xdr:oneCellAnchor>
    <xdr:from>
      <xdr:col>0</xdr:col>
      <xdr:colOff>88954</xdr:colOff>
      <xdr:row>1</xdr:row>
      <xdr:rowOff>53649</xdr:rowOff>
    </xdr:from>
    <xdr:ext cx="2550444" cy="37407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417B464-4405-40CA-848D-A080135B249E}"/>
            </a:ext>
          </a:extLst>
        </xdr:cNvPr>
        <xdr:cNvSpPr txBox="1"/>
      </xdr:nvSpPr>
      <xdr:spPr>
        <a:xfrm>
          <a:off x="88954" y="814488"/>
          <a:ext cx="2550444" cy="37407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CA" sz="1800" b="1" i="0" kern="1200" baseline="0">
              <a:ln cap="rnd">
                <a:gradFill flip="none" rotWithShape="1">
                  <a:gsLst>
                    <a:gs pos="0">
                      <a:schemeClr val="accent1">
                        <a:lumMod val="89000"/>
                      </a:schemeClr>
                    </a:gs>
                    <a:gs pos="23000">
                      <a:schemeClr val="accent1">
                        <a:lumMod val="89000"/>
                      </a:schemeClr>
                    </a:gs>
                    <a:gs pos="69000">
                      <a:schemeClr val="accent1">
                        <a:lumMod val="75000"/>
                      </a:schemeClr>
                    </a:gs>
                    <a:gs pos="97000">
                      <a:schemeClr val="accent1">
                        <a:lumMod val="70000"/>
                      </a:schemeClr>
                    </a:gs>
                  </a:gsLst>
                  <a:path path="circle">
                    <a:fillToRect l="50000" t="50000" r="50000" b="50000"/>
                  </a:path>
                  <a:tileRect/>
                </a:gradFill>
                <a:prstDash val="solid"/>
              </a:ln>
              <a:solidFill>
                <a:schemeClr val="bg1"/>
              </a:solidFill>
              <a:latin typeface="+mj-lt"/>
              <a:ea typeface="Calibri" panose="020F0502020204030204" pitchFamily="34" charset="0"/>
              <a:cs typeface="Calibri" panose="020F0502020204030204" pitchFamily="34" charset="0"/>
            </a:rPr>
            <a:t>USER PROFILE</a:t>
          </a:r>
          <a:endParaRPr lang="en-CA" sz="1800" b="1" i="0" kern="1200">
            <a:ln cap="rnd">
              <a:gradFill flip="none" rotWithShape="1">
                <a:gsLst>
                  <a:gs pos="0">
                    <a:schemeClr val="accent1">
                      <a:lumMod val="89000"/>
                    </a:schemeClr>
                  </a:gs>
                  <a:gs pos="23000">
                    <a:schemeClr val="accent1">
                      <a:lumMod val="89000"/>
                    </a:schemeClr>
                  </a:gs>
                  <a:gs pos="69000">
                    <a:schemeClr val="accent1">
                      <a:lumMod val="75000"/>
                    </a:schemeClr>
                  </a:gs>
                  <a:gs pos="97000">
                    <a:schemeClr val="accent1">
                      <a:lumMod val="7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prstDash val="solid"/>
            </a:ln>
            <a:solidFill>
              <a:schemeClr val="bg1"/>
            </a:solidFill>
            <a:latin typeface="+mj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oneCellAnchor>
  <xdr:twoCellAnchor editAs="absolute">
    <xdr:from>
      <xdr:col>2</xdr:col>
      <xdr:colOff>2177143</xdr:colOff>
      <xdr:row>3</xdr:row>
      <xdr:rowOff>120872</xdr:rowOff>
    </xdr:from>
    <xdr:to>
      <xdr:col>3</xdr:col>
      <xdr:colOff>125595</xdr:colOff>
      <xdr:row>4</xdr:row>
      <xdr:rowOff>124582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DB59A862-10B1-46BE-AB7C-34259947C81F}"/>
            </a:ext>
          </a:extLst>
        </xdr:cNvPr>
        <xdr:cNvGrpSpPr/>
      </xdr:nvGrpSpPr>
      <xdr:grpSpPr>
        <a:xfrm>
          <a:off x="3137387" y="1297945"/>
          <a:ext cx="1231867" cy="328954"/>
          <a:chOff x="12656934" y="-741590"/>
          <a:chExt cx="1757795" cy="491677"/>
        </a:xfrm>
      </xdr:grpSpPr>
      <xdr:sp macro="[0]!ClearCoursesData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42DC60E-E65C-0DBC-A85A-9F1101FA3620}"/>
              </a:ext>
            </a:extLst>
          </xdr:cNvPr>
          <xdr:cNvSpPr/>
        </xdr:nvSpPr>
        <xdr:spPr>
          <a:xfrm>
            <a:off x="12656934" y="-741590"/>
            <a:ext cx="1757795" cy="458932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000" kern="1200"/>
          </a:p>
        </xdr:txBody>
      </xdr:sp>
      <xdr:sp macro="[0]!ClearCoursesData" textlink="">
        <xdr:nvSpPr>
          <xdr:cNvPr id="15" name="TextBox 14">
            <a:extLst>
              <a:ext uri="{FF2B5EF4-FFF2-40B4-BE49-F238E27FC236}">
                <a16:creationId xmlns:a16="http://schemas.microsoft.com/office/drawing/2014/main" id="{7F11FE3C-3DA1-0420-927E-ECCE3F9A2B26}"/>
              </a:ext>
            </a:extLst>
          </xdr:cNvPr>
          <xdr:cNvSpPr txBox="1"/>
        </xdr:nvSpPr>
        <xdr:spPr>
          <a:xfrm>
            <a:off x="12805817" y="-653639"/>
            <a:ext cx="1406074" cy="4037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CLEAR</a:t>
            </a:r>
          </a:p>
        </xdr:txBody>
      </xdr:sp>
    </xdr:grpSp>
    <xdr:clientData/>
  </xdr:twoCellAnchor>
  <xdr:twoCellAnchor editAs="absolute">
    <xdr:from>
      <xdr:col>4</xdr:col>
      <xdr:colOff>1</xdr:colOff>
      <xdr:row>3</xdr:row>
      <xdr:rowOff>127242</xdr:rowOff>
    </xdr:from>
    <xdr:to>
      <xdr:col>5</xdr:col>
      <xdr:colOff>1254513</xdr:colOff>
      <xdr:row>4</xdr:row>
      <xdr:rowOff>130952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D5E084D8-3F07-4DF8-B61B-76B3F167CCB9}"/>
            </a:ext>
          </a:extLst>
        </xdr:cNvPr>
        <xdr:cNvGrpSpPr/>
      </xdr:nvGrpSpPr>
      <xdr:grpSpPr>
        <a:xfrm>
          <a:off x="6319025" y="1304315"/>
          <a:ext cx="2121829" cy="328954"/>
          <a:chOff x="12656934" y="-741590"/>
          <a:chExt cx="1757795" cy="491677"/>
        </a:xfrm>
      </xdr:grpSpPr>
      <xdr:sp macro="[0]!GetCourseDetails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B2AD79A9-AFA9-E4A0-8B31-AECAD713170C}"/>
              </a:ext>
            </a:extLst>
          </xdr:cNvPr>
          <xdr:cNvSpPr/>
        </xdr:nvSpPr>
        <xdr:spPr>
          <a:xfrm>
            <a:off x="12656934" y="-741590"/>
            <a:ext cx="1757795" cy="458932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000" kern="1200"/>
          </a:p>
        </xdr:txBody>
      </xdr:sp>
      <xdr:sp macro="[0]!GetCourseDetails" textlink="">
        <xdr:nvSpPr>
          <xdr:cNvPr id="11" name="TextBox 10">
            <a:extLst>
              <a:ext uri="{FF2B5EF4-FFF2-40B4-BE49-F238E27FC236}">
                <a16:creationId xmlns:a16="http://schemas.microsoft.com/office/drawing/2014/main" id="{E6739EBB-16CF-33F3-32D3-CDB6C3A6899E}"/>
              </a:ext>
            </a:extLst>
          </xdr:cNvPr>
          <xdr:cNvSpPr txBox="1"/>
        </xdr:nvSpPr>
        <xdr:spPr>
          <a:xfrm>
            <a:off x="12805815" y="-653639"/>
            <a:ext cx="1406073" cy="4037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FILL COURSE INFO</a:t>
            </a:r>
          </a:p>
        </xdr:txBody>
      </xdr:sp>
    </xdr:grpSp>
    <xdr:clientData/>
  </xdr:twoCellAnchor>
  <xdr:twoCellAnchor editAs="absolute">
    <xdr:from>
      <xdr:col>3</xdr:col>
      <xdr:colOff>198864</xdr:colOff>
      <xdr:row>3</xdr:row>
      <xdr:rowOff>127244</xdr:rowOff>
    </xdr:from>
    <xdr:to>
      <xdr:col>3</xdr:col>
      <xdr:colOff>1865177</xdr:colOff>
      <xdr:row>4</xdr:row>
      <xdr:rowOff>130954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F9C0DB0F-3326-4503-B93A-E97C8F7D88A5}"/>
            </a:ext>
          </a:extLst>
        </xdr:cNvPr>
        <xdr:cNvGrpSpPr/>
      </xdr:nvGrpSpPr>
      <xdr:grpSpPr>
        <a:xfrm>
          <a:off x="4442523" y="1304317"/>
          <a:ext cx="1666313" cy="328954"/>
          <a:chOff x="12656934" y="-741590"/>
          <a:chExt cx="1757795" cy="491677"/>
        </a:xfrm>
      </xdr:grpSpPr>
      <xdr:sp macro="[0]!ClearCoursesData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1D604EC-7448-A24E-80F3-43F252486331}"/>
              </a:ext>
            </a:extLst>
          </xdr:cNvPr>
          <xdr:cNvSpPr/>
        </xdr:nvSpPr>
        <xdr:spPr>
          <a:xfrm>
            <a:off x="12656934" y="-741590"/>
            <a:ext cx="1757795" cy="458932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000" kern="1200"/>
          </a:p>
        </xdr:txBody>
      </xdr:sp>
      <xdr:sp macro="[0]!ShowStudentInfoForm" textlink="">
        <xdr:nvSpPr>
          <xdr:cNvPr id="16" name="TextBox 15">
            <a:extLst>
              <a:ext uri="{FF2B5EF4-FFF2-40B4-BE49-F238E27FC236}">
                <a16:creationId xmlns:a16="http://schemas.microsoft.com/office/drawing/2014/main" id="{9EC23D99-C23E-4503-B681-FE4F6580566D}"/>
              </a:ext>
            </a:extLst>
          </xdr:cNvPr>
          <xdr:cNvSpPr txBox="1"/>
        </xdr:nvSpPr>
        <xdr:spPr>
          <a:xfrm>
            <a:off x="12805817" y="-653639"/>
            <a:ext cx="1406074" cy="4037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INSERT</a:t>
            </a:r>
            <a:r>
              <a:rPr lang="en-CA" sz="1400" b="1" i="0" kern="1200" baseline="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 INFO</a:t>
            </a:r>
            <a:endParaRPr lang="en-CA" sz="1400" b="1" i="0" kern="1200">
              <a:ln cap="rnd">
                <a:solidFill>
                  <a:schemeClr val="tx1"/>
                </a:solidFill>
                <a:prstDash val="solid"/>
              </a:ln>
              <a:solidFill>
                <a:schemeClr val="bg1"/>
              </a:solidFill>
              <a:latin typeface="+mj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5</xdr:col>
      <xdr:colOff>1300976</xdr:colOff>
      <xdr:row>0</xdr:row>
      <xdr:rowOff>406555</xdr:rowOff>
    </xdr:from>
    <xdr:to>
      <xdr:col>7</xdr:col>
      <xdr:colOff>774699</xdr:colOff>
      <xdr:row>0</xdr:row>
      <xdr:rowOff>673255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A22A6553-DC9D-44A6-A55B-E0AF2FA303A5}"/>
            </a:ext>
          </a:extLst>
        </xdr:cNvPr>
        <xdr:cNvGrpSpPr/>
      </xdr:nvGrpSpPr>
      <xdr:grpSpPr>
        <a:xfrm>
          <a:off x="8487317" y="406555"/>
          <a:ext cx="1874333" cy="266700"/>
          <a:chOff x="10318751" y="304800"/>
          <a:chExt cx="888827" cy="249464"/>
        </a:xfrm>
      </xdr:grpSpPr>
      <xdr:sp macro="[0]!ShowSelectWee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B2221359-32D6-597F-8A52-8347BFC38EDB}"/>
              </a:ext>
            </a:extLst>
          </xdr:cNvPr>
          <xdr:cNvSpPr/>
        </xdr:nvSpPr>
        <xdr:spPr>
          <a:xfrm>
            <a:off x="10318751" y="304800"/>
            <a:ext cx="888827" cy="249464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800" kern="1200"/>
          </a:p>
        </xdr:txBody>
      </xdr:sp>
      <xdr:sp macro="[0]!Macro3" textlink="">
        <xdr:nvSpPr>
          <xdr:cNvPr id="6" name="TextBox 5">
            <a:extLst>
              <a:ext uri="{FF2B5EF4-FFF2-40B4-BE49-F238E27FC236}">
                <a16:creationId xmlns:a16="http://schemas.microsoft.com/office/drawing/2014/main" id="{9A38AF2A-A0BA-C176-9227-3CF3C58DE140}"/>
              </a:ext>
            </a:extLst>
          </xdr:cNvPr>
          <xdr:cNvSpPr txBox="1"/>
        </xdr:nvSpPr>
        <xdr:spPr>
          <a:xfrm>
            <a:off x="10407651" y="330200"/>
            <a:ext cx="710979" cy="2194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OUTPUT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297180</xdr:colOff>
      <xdr:row>4</xdr:row>
      <xdr:rowOff>78105</xdr:rowOff>
    </xdr:from>
    <xdr:to>
      <xdr:col>8</xdr:col>
      <xdr:colOff>541020</xdr:colOff>
      <xdr:row>5</xdr:row>
      <xdr:rowOff>176189</xdr:rowOff>
    </xdr:to>
    <xdr:sp macro="[0]!ClearAssignmentsTab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6BAB6E6-03B6-4395-B453-46758ECAB39C}"/>
            </a:ext>
          </a:extLst>
        </xdr:cNvPr>
        <xdr:cNvSpPr/>
      </xdr:nvSpPr>
      <xdr:spPr>
        <a:xfrm>
          <a:off x="8237220" y="1853565"/>
          <a:ext cx="1485900" cy="280964"/>
        </a:xfrm>
        <a:prstGeom prst="roundRect">
          <a:avLst>
            <a:gd name="adj" fmla="val 29874"/>
          </a:avLst>
        </a:prstGeom>
        <a:solidFill>
          <a:schemeClr val="tx2">
            <a:lumMod val="90000"/>
            <a:lumOff val="10000"/>
          </a:schemeClr>
        </a:solidFill>
        <a:ln cmpd="sng">
          <a:solidFill>
            <a:schemeClr val="tx1">
              <a:lumMod val="85000"/>
              <a:lumOff val="15000"/>
            </a:schemeClr>
          </a:solidFill>
        </a:ln>
        <a:effectLst>
          <a:innerShdw blurRad="127000" dist="50800" dir="9300000">
            <a:prstClr val="black">
              <a:alpha val="35000"/>
            </a:prstClr>
          </a:innerShdw>
        </a:effectLst>
        <a:scene3d>
          <a:camera prst="orthographicFront">
            <a:rot lat="0" lon="0" rev="0"/>
          </a:camera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200" kern="1200"/>
            <a:t>Clear Assignments</a:t>
          </a:r>
        </a:p>
      </xdr:txBody>
    </xdr:sp>
    <xdr:clientData/>
  </xdr:twoCellAnchor>
  <xdr:oneCellAnchor>
    <xdr:from>
      <xdr:col>0</xdr:col>
      <xdr:colOff>205787</xdr:colOff>
      <xdr:row>0</xdr:row>
      <xdr:rowOff>64676</xdr:rowOff>
    </xdr:from>
    <xdr:ext cx="4921250" cy="65594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72463BE-6D94-45AA-91BE-3EBD68E4F580}"/>
            </a:ext>
          </a:extLst>
        </xdr:cNvPr>
        <xdr:cNvSpPr txBox="1"/>
      </xdr:nvSpPr>
      <xdr:spPr>
        <a:xfrm>
          <a:off x="110537" y="64676"/>
          <a:ext cx="4921250" cy="65594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CA" sz="3600" b="1" i="0" kern="1200">
              <a:ln cap="rnd">
                <a:noFill/>
                <a:prstDash val="solid"/>
              </a:ln>
              <a:solidFill>
                <a:schemeClr val="bg1"/>
              </a:solidFill>
              <a:latin typeface="+mj-lt"/>
              <a:ea typeface="Calibri" panose="020F0502020204030204" pitchFamily="34" charset="0"/>
              <a:cs typeface="Calibri" panose="020F0502020204030204" pitchFamily="34" charset="0"/>
            </a:rPr>
            <a:t>ASSIGNMENTS</a:t>
          </a:r>
        </a:p>
      </xdr:txBody>
    </xdr:sp>
    <xdr:clientData/>
  </xdr:oneCellAnchor>
  <xdr:twoCellAnchor>
    <xdr:from>
      <xdr:col>6</xdr:col>
      <xdr:colOff>297180</xdr:colOff>
      <xdr:row>2</xdr:row>
      <xdr:rowOff>78105</xdr:rowOff>
    </xdr:from>
    <xdr:to>
      <xdr:col>8</xdr:col>
      <xdr:colOff>548640</xdr:colOff>
      <xdr:row>3</xdr:row>
      <xdr:rowOff>106680</xdr:rowOff>
    </xdr:to>
    <xdr:sp macro="[0]!ShowDueDatesFor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2BB078B-1417-4FC1-AB2C-25FD17F19281}"/>
            </a:ext>
          </a:extLst>
        </xdr:cNvPr>
        <xdr:cNvSpPr/>
      </xdr:nvSpPr>
      <xdr:spPr>
        <a:xfrm>
          <a:off x="8237220" y="1358265"/>
          <a:ext cx="1493520" cy="340995"/>
        </a:xfrm>
        <a:prstGeom prst="roundRect">
          <a:avLst>
            <a:gd name="adj" fmla="val 29874"/>
          </a:avLst>
        </a:prstGeom>
        <a:solidFill>
          <a:schemeClr val="tx2">
            <a:lumMod val="90000"/>
            <a:lumOff val="10000"/>
          </a:schemeClr>
        </a:solidFill>
        <a:ln cmpd="sng">
          <a:solidFill>
            <a:schemeClr val="tx1">
              <a:lumMod val="85000"/>
              <a:lumOff val="15000"/>
            </a:schemeClr>
          </a:solidFill>
        </a:ln>
        <a:effectLst>
          <a:innerShdw blurRad="127000" dist="50800" dir="9300000">
            <a:prstClr val="black">
              <a:alpha val="35000"/>
            </a:prstClr>
          </a:innerShdw>
        </a:effectLst>
        <a:scene3d>
          <a:camera prst="orthographicFront">
            <a:rot lat="0" lon="0" rev="0"/>
          </a:camera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200" kern="1200"/>
            <a:t>Add Assignment</a:t>
          </a:r>
        </a:p>
      </xdr:txBody>
    </xdr:sp>
    <xdr:clientData/>
  </xdr:twoCellAnchor>
  <xdr:twoCellAnchor>
    <xdr:from>
      <xdr:col>6</xdr:col>
      <xdr:colOff>304800</xdr:colOff>
      <xdr:row>7</xdr:row>
      <xdr:rowOff>9525</xdr:rowOff>
    </xdr:from>
    <xdr:to>
      <xdr:col>8</xdr:col>
      <xdr:colOff>556260</xdr:colOff>
      <xdr:row>8</xdr:row>
      <xdr:rowOff>167640</xdr:rowOff>
    </xdr:to>
    <xdr:sp macro="[0]!DeleteAssignmentsTableRo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EE85DA1-5A6D-4D93-A86C-CC7FE99A1F27}"/>
            </a:ext>
          </a:extLst>
        </xdr:cNvPr>
        <xdr:cNvSpPr/>
      </xdr:nvSpPr>
      <xdr:spPr>
        <a:xfrm>
          <a:off x="8244840" y="2333625"/>
          <a:ext cx="1493520" cy="340995"/>
        </a:xfrm>
        <a:prstGeom prst="roundRect">
          <a:avLst>
            <a:gd name="adj" fmla="val 29874"/>
          </a:avLst>
        </a:prstGeom>
        <a:solidFill>
          <a:schemeClr val="tx2">
            <a:lumMod val="90000"/>
            <a:lumOff val="10000"/>
          </a:schemeClr>
        </a:solidFill>
        <a:ln cmpd="sng">
          <a:solidFill>
            <a:schemeClr val="tx1">
              <a:lumMod val="85000"/>
              <a:lumOff val="15000"/>
            </a:schemeClr>
          </a:solidFill>
        </a:ln>
        <a:effectLst>
          <a:innerShdw blurRad="127000" dist="50800" dir="9300000">
            <a:prstClr val="black">
              <a:alpha val="35000"/>
            </a:prstClr>
          </a:innerShdw>
        </a:effectLst>
        <a:scene3d>
          <a:camera prst="orthographicFront">
            <a:rot lat="0" lon="0" rev="0"/>
          </a:camera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200" kern="1200"/>
            <a:t>Delete</a:t>
          </a:r>
          <a:r>
            <a:rPr lang="en-CA" sz="1200" kern="1200" baseline="0"/>
            <a:t> Assignment</a:t>
          </a:r>
          <a:endParaRPr lang="en-CA" sz="1200" kern="1200"/>
        </a:p>
      </xdr:txBody>
    </xdr:sp>
    <xdr:clientData/>
  </xdr:twoCellAnchor>
  <xdr:twoCellAnchor>
    <xdr:from>
      <xdr:col>4</xdr:col>
      <xdr:colOff>1004887</xdr:colOff>
      <xdr:row>0</xdr:row>
      <xdr:rowOff>414338</xdr:rowOff>
    </xdr:from>
    <xdr:to>
      <xdr:col>5</xdr:col>
      <xdr:colOff>1303336</xdr:colOff>
      <xdr:row>0</xdr:row>
      <xdr:rowOff>681038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7C9DF945-8239-48E3-8E2E-D5441A8A0FD9}"/>
            </a:ext>
          </a:extLst>
        </xdr:cNvPr>
        <xdr:cNvGrpSpPr/>
      </xdr:nvGrpSpPr>
      <xdr:grpSpPr>
        <a:xfrm>
          <a:off x="6719887" y="414338"/>
          <a:ext cx="1822449" cy="266700"/>
          <a:chOff x="10318751" y="304800"/>
          <a:chExt cx="888827" cy="249464"/>
        </a:xfrm>
      </xdr:grpSpPr>
      <xdr:sp macro="[0]!ShowSelectWee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FC977ED3-9F55-04FD-8BB9-76117846958B}"/>
              </a:ext>
            </a:extLst>
          </xdr:cNvPr>
          <xdr:cNvSpPr/>
        </xdr:nvSpPr>
        <xdr:spPr>
          <a:xfrm>
            <a:off x="10318751" y="304800"/>
            <a:ext cx="888827" cy="249464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800" kern="1200"/>
          </a:p>
        </xdr:txBody>
      </xdr:sp>
      <xdr:sp macro="[0]!Macro3" textlink="">
        <xdr:nvSpPr>
          <xdr:cNvPr id="8" name="TextBox 7">
            <a:extLst>
              <a:ext uri="{FF2B5EF4-FFF2-40B4-BE49-F238E27FC236}">
                <a16:creationId xmlns:a16="http://schemas.microsoft.com/office/drawing/2014/main" id="{679FEF48-DE6D-A191-89C1-DB25110F3A84}"/>
              </a:ext>
            </a:extLst>
          </xdr:cNvPr>
          <xdr:cNvSpPr txBox="1"/>
        </xdr:nvSpPr>
        <xdr:spPr>
          <a:xfrm>
            <a:off x="10407651" y="330200"/>
            <a:ext cx="710979" cy="2194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OUTPUT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205787</xdr:colOff>
      <xdr:row>0</xdr:row>
      <xdr:rowOff>64676</xdr:rowOff>
    </xdr:from>
    <xdr:ext cx="4921250" cy="65594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968CCAD-6C6A-4457-9F8F-19C403242C38}"/>
            </a:ext>
          </a:extLst>
        </xdr:cNvPr>
        <xdr:cNvSpPr txBox="1"/>
      </xdr:nvSpPr>
      <xdr:spPr>
        <a:xfrm>
          <a:off x="110537" y="64676"/>
          <a:ext cx="4921250" cy="65594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CA" sz="3600" b="1" i="0" kern="1200">
              <a:ln cap="rnd">
                <a:noFill/>
                <a:prstDash val="solid"/>
              </a:ln>
              <a:solidFill>
                <a:schemeClr val="bg1"/>
              </a:solidFill>
              <a:latin typeface="+mj-lt"/>
              <a:ea typeface="Calibri" panose="020F0502020204030204" pitchFamily="34" charset="0"/>
              <a:cs typeface="Calibri" panose="020F0502020204030204" pitchFamily="34" charset="0"/>
            </a:rPr>
            <a:t>TASKS</a:t>
          </a:r>
        </a:p>
      </xdr:txBody>
    </xdr:sp>
    <xdr:clientData/>
  </xdr:oneCellAnchor>
  <xdr:twoCellAnchor>
    <xdr:from>
      <xdr:col>7</xdr:col>
      <xdr:colOff>190500</xdr:colOff>
      <xdr:row>2</xdr:row>
      <xdr:rowOff>33337</xdr:rowOff>
    </xdr:from>
    <xdr:to>
      <xdr:col>9</xdr:col>
      <xdr:colOff>423863</xdr:colOff>
      <xdr:row>2</xdr:row>
      <xdr:rowOff>282801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43DC68C-24B3-4B1E-AE7A-13F3A909E407}"/>
            </a:ext>
          </a:extLst>
        </xdr:cNvPr>
        <xdr:cNvGrpSpPr/>
      </xdr:nvGrpSpPr>
      <xdr:grpSpPr>
        <a:xfrm>
          <a:off x="8064500" y="833437"/>
          <a:ext cx="1579563" cy="249464"/>
          <a:chOff x="7273636" y="346363"/>
          <a:chExt cx="1757795" cy="458932"/>
        </a:xfrm>
      </xdr:grpSpPr>
      <xdr:sp macro="[0]!ShowAddTas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D76A5B76-EE1E-8FD2-2736-4BB87E3B7830}"/>
              </a:ext>
            </a:extLst>
          </xdr:cNvPr>
          <xdr:cNvSpPr/>
        </xdr:nvSpPr>
        <xdr:spPr>
          <a:xfrm>
            <a:off x="7273636" y="346363"/>
            <a:ext cx="1757795" cy="458932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800" kern="1200"/>
          </a:p>
        </xdr:txBody>
      </xdr:sp>
      <xdr:sp macro="[0]!ShowAddTasks" textlink="">
        <xdr:nvSpPr>
          <xdr:cNvPr id="5" name="TextBox 4">
            <a:extLst>
              <a:ext uri="{FF2B5EF4-FFF2-40B4-BE49-F238E27FC236}">
                <a16:creationId xmlns:a16="http://schemas.microsoft.com/office/drawing/2014/main" id="{F7FC9F25-BEF8-FBD0-DEEB-FD3B6D0EE4F7}"/>
              </a:ext>
            </a:extLst>
          </xdr:cNvPr>
          <xdr:cNvSpPr txBox="1"/>
        </xdr:nvSpPr>
        <xdr:spPr>
          <a:xfrm>
            <a:off x="7438158" y="398318"/>
            <a:ext cx="1406073" cy="4037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INSERT</a:t>
            </a:r>
            <a:r>
              <a:rPr lang="en-CA" sz="1400" b="1" i="0" kern="1200" baseline="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 TASK</a:t>
            </a:r>
            <a:endParaRPr lang="en-CA" sz="1400" b="1" i="0" kern="1200">
              <a:ln cap="rnd">
                <a:solidFill>
                  <a:schemeClr val="tx1"/>
                </a:solidFill>
                <a:prstDash val="solid"/>
              </a:ln>
              <a:solidFill>
                <a:schemeClr val="bg1"/>
              </a:solidFill>
              <a:latin typeface="+mj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9</xdr:col>
      <xdr:colOff>514349</xdr:colOff>
      <xdr:row>2</xdr:row>
      <xdr:rowOff>4761</xdr:rowOff>
    </xdr:from>
    <xdr:to>
      <xdr:col>14</xdr:col>
      <xdr:colOff>171450</xdr:colOff>
      <xdr:row>2</xdr:row>
      <xdr:rowOff>295274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6ED6A50F-95D4-4337-AD75-CA67CAE0A54E}"/>
            </a:ext>
          </a:extLst>
        </xdr:cNvPr>
        <xdr:cNvGrpSpPr/>
      </xdr:nvGrpSpPr>
      <xdr:grpSpPr>
        <a:xfrm>
          <a:off x="9734549" y="804861"/>
          <a:ext cx="3022601" cy="290513"/>
          <a:chOff x="7273636" y="346363"/>
          <a:chExt cx="1757795" cy="458932"/>
        </a:xfrm>
      </xdr:grpSpPr>
      <xdr:sp macro="[0]!ShowTaskFinish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CFF7963B-EC33-979D-954C-A5AABF609EE3}"/>
              </a:ext>
            </a:extLst>
          </xdr:cNvPr>
          <xdr:cNvSpPr/>
        </xdr:nvSpPr>
        <xdr:spPr>
          <a:xfrm>
            <a:off x="7273636" y="346363"/>
            <a:ext cx="1757795" cy="458932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800" kern="1200"/>
          </a:p>
        </xdr:txBody>
      </xdr:sp>
      <xdr:sp macro="[0]!showTaskFinished" textlink="">
        <xdr:nvSpPr>
          <xdr:cNvPr id="11" name="TextBox 10">
            <a:extLst>
              <a:ext uri="{FF2B5EF4-FFF2-40B4-BE49-F238E27FC236}">
                <a16:creationId xmlns:a16="http://schemas.microsoft.com/office/drawing/2014/main" id="{5D110056-41FC-CD6A-F0F9-2D8936FACE14}"/>
              </a:ext>
            </a:extLst>
          </xdr:cNvPr>
          <xdr:cNvSpPr txBox="1"/>
        </xdr:nvSpPr>
        <xdr:spPr>
          <a:xfrm>
            <a:off x="7438158" y="398318"/>
            <a:ext cx="1406073" cy="4037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MARK TASK AS COMPLETE</a:t>
            </a:r>
          </a:p>
        </xdr:txBody>
      </xdr:sp>
    </xdr:grpSp>
    <xdr:clientData/>
  </xdr:twoCellAnchor>
  <xdr:twoCellAnchor>
    <xdr:from>
      <xdr:col>4</xdr:col>
      <xdr:colOff>1138238</xdr:colOff>
      <xdr:row>0</xdr:row>
      <xdr:rowOff>385764</xdr:rowOff>
    </xdr:from>
    <xdr:to>
      <xdr:col>6</xdr:col>
      <xdr:colOff>7937</xdr:colOff>
      <xdr:row>0</xdr:row>
      <xdr:rowOff>652464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845927E-1255-4F91-84FE-C6BD4A750E06}"/>
            </a:ext>
          </a:extLst>
        </xdr:cNvPr>
        <xdr:cNvGrpSpPr/>
      </xdr:nvGrpSpPr>
      <xdr:grpSpPr>
        <a:xfrm>
          <a:off x="5837238" y="385764"/>
          <a:ext cx="1917699" cy="266700"/>
          <a:chOff x="10318751" y="304800"/>
          <a:chExt cx="888827" cy="249464"/>
        </a:xfrm>
      </xdr:grpSpPr>
      <xdr:sp macro="[0]!ShowSelectWee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AD910CAD-6384-89D8-56F3-064677F2D22D}"/>
              </a:ext>
            </a:extLst>
          </xdr:cNvPr>
          <xdr:cNvSpPr/>
        </xdr:nvSpPr>
        <xdr:spPr>
          <a:xfrm>
            <a:off x="10318751" y="304800"/>
            <a:ext cx="888827" cy="249464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800" kern="1200"/>
          </a:p>
        </xdr:txBody>
      </xdr:sp>
      <xdr:sp macro="[0]!Macro3" textlink="">
        <xdr:nvSpPr>
          <xdr:cNvPr id="8" name="TextBox 7">
            <a:extLst>
              <a:ext uri="{FF2B5EF4-FFF2-40B4-BE49-F238E27FC236}">
                <a16:creationId xmlns:a16="http://schemas.microsoft.com/office/drawing/2014/main" id="{8777F2B4-BE6F-35B7-74DF-76785E30C44F}"/>
              </a:ext>
            </a:extLst>
          </xdr:cNvPr>
          <xdr:cNvSpPr txBox="1"/>
        </xdr:nvSpPr>
        <xdr:spPr>
          <a:xfrm>
            <a:off x="10407651" y="330200"/>
            <a:ext cx="710979" cy="2194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OUTPUT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ra Lanson" refreshedDate="45628.84125636574" createdVersion="3" refreshedVersion="8" minRefreshableVersion="3" recordCount="997" xr:uid="{316050DC-246A-40D8-804B-1146A15E5096}">
  <cacheSource type="worksheet">
    <worksheetSource ref="A2:F988" sheet="Due Dates"/>
  </cacheSource>
  <cacheFields count="6">
    <cacheField name="NAME" numFmtId="0">
      <sharedItems containsBlank="1"/>
    </cacheField>
    <cacheField name="COURSE" numFmtId="0">
      <sharedItems containsBlank="1" count="4">
        <s v="MSE 121"/>
        <s v="MSE 100"/>
        <s v="MATH 116"/>
        <m/>
      </sharedItems>
    </cacheField>
    <cacheField name="TYPE" numFmtId="0">
      <sharedItems containsBlank="1" count="4">
        <s v="Assignment"/>
        <s v="Exam"/>
        <s v="Project"/>
        <m/>
      </sharedItems>
    </cacheField>
    <cacheField name="DUE DATE" numFmtId="0">
      <sharedItems containsNonDate="0" containsDate="1" containsString="0" containsBlank="1" minDate="2021-11-12T00:00:00" maxDate="2024-12-13T00:00:00"/>
    </cacheField>
    <cacheField name="STATUS" numFmtId="0">
      <sharedItems containsBlank="1"/>
    </cacheField>
    <cacheField name="PRIORITY" numFmtId="0">
      <sharedItems containsBlank="1" count="3">
        <s v="HIGH"/>
        <s v="LOW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7">
  <r>
    <s v="cs"/>
    <x v="0"/>
    <x v="0"/>
    <d v="2024-01-01T00:00:00"/>
    <s v="NOT STARTED"/>
    <x v="0"/>
  </r>
  <r>
    <s v="python"/>
    <x v="1"/>
    <x v="1"/>
    <d v="2024-12-12T00:00:00"/>
    <s v="IN PROGRESS"/>
    <x v="0"/>
  </r>
  <r>
    <s v="essay"/>
    <x v="1"/>
    <x v="2"/>
    <d v="2021-11-12T00:00:00"/>
    <s v="NOT STARTED"/>
    <x v="1"/>
  </r>
  <r>
    <s v="homework"/>
    <x v="2"/>
    <x v="0"/>
    <d v="2024-10-10T00:00:00"/>
    <s v="COMPLETED"/>
    <x v="1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0E1606-FFBD-4044-B924-AD0C9535F5E7}" name="AssignmentsPivot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2:P13" firstHeaderRow="1" firstDataRow="2" firstDataCol="1"/>
  <pivotFields count="6">
    <pivotField dataField="1" showAll="0"/>
    <pivotField axis="axisRow" showAll="0">
      <items count="5">
        <item x="1"/>
        <item x="0"/>
        <item x="3"/>
        <item x="2"/>
        <item t="default"/>
      </items>
    </pivotField>
    <pivotField axis="axisCol" showAll="0">
      <items count="5">
        <item x="0"/>
        <item x="1"/>
        <item x="2"/>
        <item x="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</pivotFields>
  <rowFields count="2">
    <field x="1"/>
    <field x="5"/>
  </rowFields>
  <rowItems count="10">
    <i>
      <x/>
    </i>
    <i r="1">
      <x/>
    </i>
    <i r="1">
      <x v="1"/>
    </i>
    <i>
      <x v="1"/>
    </i>
    <i r="1">
      <x/>
    </i>
    <i>
      <x v="2"/>
    </i>
    <i r="1">
      <x v="2"/>
    </i>
    <i>
      <x v="3"/>
    </i>
    <i r="1">
      <x v="1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NAME" fld="0" subtotal="count" baseField="0" baseItem="0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F5FA938-08E3-4972-A39A-80F49AD1F307}" name="AssignmentsTable" displayName="AssignmentsTable" ref="A2:F988" totalsRowShown="0" headerRowDxfId="33" dataDxfId="32" tableBorderDxfId="31">
  <autoFilter ref="A2:F988" xr:uid="{FF5FA938-08E3-4972-A39A-80F49AD1F307}"/>
  <sortState xmlns:xlrd2="http://schemas.microsoft.com/office/spreadsheetml/2017/richdata2" ref="A3:F988">
    <sortCondition sortBy="cellColor" ref="F2:F988" dxfId="30"/>
  </sortState>
  <tableColumns count="6">
    <tableColumn id="1" xr3:uid="{8CDFDC7D-5250-4FE4-B91D-635E0022105D}" name="NAME" dataDxfId="29"/>
    <tableColumn id="2" xr3:uid="{2BE11256-3013-4CBB-BB68-FACC7825EA7C}" name="COURSE" dataDxfId="28"/>
    <tableColumn id="3" xr3:uid="{5A5B1BFF-B5F6-4D50-84A2-2AF2807734B8}" name="TYPE" dataDxfId="27"/>
    <tableColumn id="5" xr3:uid="{94464D4D-62A6-42A1-A1E9-E0A99B98EAE8}" name="DUE DATE" dataDxfId="26"/>
    <tableColumn id="6" xr3:uid="{7C7ED40B-6738-4D46-8FEA-D004DA4C94ED}" name="STATUS" dataDxfId="25"/>
    <tableColumn id="7" xr3:uid="{CEBF5680-1768-43CF-9FAF-2D73039E1B33}" name="PRIORITY" dataDxfId="2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07FE3-7AEB-4CD1-BE44-58E1A0879DF9}">
  <sheetPr codeName="Sheet1">
    <tabColor theme="3" tint="9.9978637043366805E-2"/>
  </sheetPr>
  <dimension ref="A1:J1048576"/>
  <sheetViews>
    <sheetView zoomScale="75" zoomScaleNormal="100" workbookViewId="0">
      <selection activeCell="F3" sqref="F3"/>
    </sheetView>
  </sheetViews>
  <sheetFormatPr baseColWidth="10" defaultColWidth="10" defaultRowHeight="0" customHeight="1" zeroHeight="1" x14ac:dyDescent="0.2"/>
  <cols>
    <col min="1" max="1" width="1" style="80" customWidth="1"/>
    <col min="2" max="9" width="21.6640625" style="2" customWidth="1"/>
    <col min="10" max="10" width="1" style="2" customWidth="1"/>
    <col min="11" max="16384" width="10" style="2"/>
  </cols>
  <sheetData>
    <row r="1" spans="1:10" ht="60" customHeight="1" x14ac:dyDescent="0.2">
      <c r="A1" s="1"/>
      <c r="J1" s="1"/>
    </row>
    <row r="2" spans="1:10" ht="6.75" customHeight="1" x14ac:dyDescent="0.2">
      <c r="A2" s="1"/>
      <c r="J2" s="1"/>
    </row>
    <row r="3" spans="1:10" ht="24.75" customHeight="1" x14ac:dyDescent="0.2">
      <c r="A3" s="1"/>
      <c r="B3" s="12"/>
      <c r="C3" s="13" t="s">
        <v>0</v>
      </c>
      <c r="D3" s="13" t="s">
        <v>1</v>
      </c>
      <c r="E3" s="13" t="s">
        <v>2</v>
      </c>
      <c r="F3" s="13" t="s">
        <v>3</v>
      </c>
      <c r="G3" s="13" t="s">
        <v>516</v>
      </c>
      <c r="H3" s="13" t="s">
        <v>4</v>
      </c>
      <c r="I3" s="13" t="s">
        <v>5</v>
      </c>
      <c r="J3" s="1"/>
    </row>
    <row r="4" spans="1:10" ht="24.75" customHeight="1" x14ac:dyDescent="0.2">
      <c r="A4" s="1"/>
      <c r="B4" s="15" t="s">
        <v>6</v>
      </c>
      <c r="C4" s="69">
        <v>45865</v>
      </c>
      <c r="D4" s="69">
        <v>45866</v>
      </c>
      <c r="E4" s="69">
        <v>45867</v>
      </c>
      <c r="F4" s="69">
        <v>45868</v>
      </c>
      <c r="G4" s="69">
        <v>45869</v>
      </c>
      <c r="H4" s="69">
        <v>45870</v>
      </c>
      <c r="I4" s="69">
        <v>45871</v>
      </c>
      <c r="J4" s="1"/>
    </row>
    <row r="5" spans="1:10" ht="20.25" customHeight="1" x14ac:dyDescent="0.2">
      <c r="A5" s="9"/>
      <c r="B5" s="14">
        <v>0.25</v>
      </c>
      <c r="C5" s="85"/>
      <c r="D5" s="86"/>
      <c r="E5" s="86"/>
      <c r="F5" s="86"/>
      <c r="G5" s="86"/>
      <c r="H5" s="76" t="s">
        <v>534</v>
      </c>
      <c r="I5" s="86"/>
      <c r="J5" s="1"/>
    </row>
    <row r="6" spans="1:10" ht="20.25" customHeight="1" x14ac:dyDescent="0.2">
      <c r="A6" s="6"/>
      <c r="B6" s="40">
        <v>0.25694444444444442</v>
      </c>
      <c r="C6" s="85"/>
      <c r="D6" s="87"/>
      <c r="E6" s="87"/>
      <c r="F6" s="87"/>
      <c r="G6" s="87"/>
      <c r="H6" s="77" t="s">
        <v>534</v>
      </c>
      <c r="I6" s="87"/>
      <c r="J6" s="1"/>
    </row>
    <row r="7" spans="1:10" ht="20.25" customHeight="1" x14ac:dyDescent="0.2">
      <c r="A7" s="6"/>
      <c r="B7" s="40">
        <v>0.26388888888888901</v>
      </c>
      <c r="C7" s="85"/>
      <c r="D7" s="88"/>
      <c r="E7" s="88"/>
      <c r="F7" s="88"/>
      <c r="G7" s="88"/>
      <c r="H7" s="94" t="s">
        <v>534</v>
      </c>
      <c r="I7" s="89"/>
      <c r="J7" s="1"/>
    </row>
    <row r="8" spans="1:10" ht="20.25" customHeight="1" x14ac:dyDescent="0.2">
      <c r="A8" s="6"/>
      <c r="B8" s="40">
        <v>0.27083333333333298</v>
      </c>
      <c r="C8" s="85"/>
      <c r="D8" s="87"/>
      <c r="E8" s="87"/>
      <c r="F8" s="87"/>
      <c r="G8" s="87"/>
      <c r="H8" s="77" t="s">
        <v>534</v>
      </c>
      <c r="I8" s="87"/>
      <c r="J8" s="1"/>
    </row>
    <row r="9" spans="1:10" ht="20.25" customHeight="1" x14ac:dyDescent="0.2">
      <c r="A9" s="6"/>
      <c r="B9" s="40">
        <v>0.27777777777777801</v>
      </c>
      <c r="C9" s="85"/>
      <c r="D9" s="90"/>
      <c r="E9" s="90"/>
      <c r="F9" s="90"/>
      <c r="G9" s="90"/>
      <c r="H9" s="95" t="s">
        <v>534</v>
      </c>
      <c r="I9" s="91"/>
      <c r="J9" s="1"/>
    </row>
    <row r="10" spans="1:10" ht="20.25" customHeight="1" x14ac:dyDescent="0.2">
      <c r="A10" s="6"/>
      <c r="B10" s="41">
        <v>0.28472222222222199</v>
      </c>
      <c r="C10" s="85"/>
      <c r="D10" s="88"/>
      <c r="E10" s="88"/>
      <c r="F10" s="88"/>
      <c r="G10" s="88"/>
      <c r="H10" s="94" t="s">
        <v>534</v>
      </c>
      <c r="I10" s="89"/>
      <c r="J10" s="1"/>
    </row>
    <row r="11" spans="1:10" ht="20.25" customHeight="1" x14ac:dyDescent="0.2">
      <c r="A11" s="6"/>
      <c r="B11" s="14">
        <v>0.29166666666666702</v>
      </c>
      <c r="C11" s="85"/>
      <c r="D11" s="87"/>
      <c r="E11" s="87"/>
      <c r="F11" s="87"/>
      <c r="G11" s="87"/>
      <c r="H11" s="77" t="s">
        <v>534</v>
      </c>
      <c r="I11" s="87"/>
      <c r="J11" s="1"/>
    </row>
    <row r="12" spans="1:10" ht="20.25" customHeight="1" x14ac:dyDescent="0.2">
      <c r="A12" s="6"/>
      <c r="B12" s="40">
        <v>0.29861111111111099</v>
      </c>
      <c r="C12" s="85"/>
      <c r="D12" s="88"/>
      <c r="E12" s="88"/>
      <c r="F12" s="88"/>
      <c r="G12" s="88"/>
      <c r="H12" s="94" t="s">
        <v>534</v>
      </c>
      <c r="I12" s="89"/>
      <c r="J12" s="1"/>
    </row>
    <row r="13" spans="1:10" ht="20.25" customHeight="1" x14ac:dyDescent="0.2">
      <c r="A13" s="6"/>
      <c r="B13" s="40">
        <v>0.30555555555555503</v>
      </c>
      <c r="C13" s="85"/>
      <c r="D13" s="87"/>
      <c r="E13" s="87"/>
      <c r="F13" s="87"/>
      <c r="G13" s="87"/>
      <c r="H13" s="77" t="s">
        <v>534</v>
      </c>
      <c r="I13" s="87"/>
      <c r="J13" s="1"/>
    </row>
    <row r="14" spans="1:10" ht="20.25" customHeight="1" x14ac:dyDescent="0.2">
      <c r="A14" s="6"/>
      <c r="B14" s="40">
        <v>0.3125</v>
      </c>
      <c r="C14" s="85"/>
      <c r="D14" s="88"/>
      <c r="E14" s="88"/>
      <c r="F14" s="88"/>
      <c r="G14" s="88"/>
      <c r="H14" s="94" t="s">
        <v>534</v>
      </c>
      <c r="I14" s="89"/>
      <c r="J14" s="1"/>
    </row>
    <row r="15" spans="1:10" ht="20.25" customHeight="1" x14ac:dyDescent="0.2">
      <c r="A15" s="6"/>
      <c r="B15" s="40">
        <v>0.31944444444444398</v>
      </c>
      <c r="C15" s="85"/>
      <c r="D15" s="87"/>
      <c r="E15" s="87"/>
      <c r="F15" s="87"/>
      <c r="G15" s="87"/>
      <c r="H15" s="77" t="s">
        <v>534</v>
      </c>
      <c r="I15" s="87"/>
      <c r="J15" s="1"/>
    </row>
    <row r="16" spans="1:10" ht="20.25" customHeight="1" x14ac:dyDescent="0.2">
      <c r="A16" s="6"/>
      <c r="B16" s="40">
        <v>0.32638888888888901</v>
      </c>
      <c r="C16" s="85"/>
      <c r="D16" s="88"/>
      <c r="E16" s="88"/>
      <c r="F16" s="88"/>
      <c r="G16" s="88"/>
      <c r="H16" s="94" t="s">
        <v>534</v>
      </c>
      <c r="I16" s="89"/>
      <c r="J16" s="1"/>
    </row>
    <row r="17" spans="1:10" ht="20.25" customHeight="1" x14ac:dyDescent="0.2">
      <c r="A17" s="6"/>
      <c r="B17" s="40">
        <v>0.33333333333333298</v>
      </c>
      <c r="C17" s="85"/>
      <c r="D17" s="87"/>
      <c r="E17" s="87"/>
      <c r="F17" s="87"/>
      <c r="G17" s="87"/>
      <c r="H17" s="77" t="s">
        <v>534</v>
      </c>
      <c r="I17" s="87"/>
      <c r="J17" s="1"/>
    </row>
    <row r="18" spans="1:10" ht="20.25" customHeight="1" x14ac:dyDescent="0.2">
      <c r="A18" s="6"/>
      <c r="B18" s="40">
        <v>0.34027777777777801</v>
      </c>
      <c r="C18" s="85"/>
      <c r="D18" s="88"/>
      <c r="E18" s="88"/>
      <c r="F18" s="88"/>
      <c r="G18" s="88"/>
      <c r="H18" s="94" t="s">
        <v>534</v>
      </c>
      <c r="I18" s="89"/>
      <c r="J18" s="1"/>
    </row>
    <row r="19" spans="1:10" ht="20.25" customHeight="1" x14ac:dyDescent="0.2">
      <c r="A19" s="6"/>
      <c r="B19" s="40">
        <v>0.34722222222222199</v>
      </c>
      <c r="C19" s="85"/>
      <c r="D19" s="86"/>
      <c r="E19" s="86"/>
      <c r="F19" s="86"/>
      <c r="G19" s="86"/>
      <c r="H19" s="76" t="s">
        <v>534</v>
      </c>
      <c r="I19" s="86"/>
      <c r="J19" s="1"/>
    </row>
    <row r="20" spans="1:10" ht="20.25" customHeight="1" x14ac:dyDescent="0.2">
      <c r="A20" s="6"/>
      <c r="B20" s="40">
        <v>0.35416666666666602</v>
      </c>
      <c r="C20" s="85"/>
      <c r="D20" s="86"/>
      <c r="E20" s="86"/>
      <c r="F20" s="86"/>
      <c r="G20" s="86"/>
      <c r="H20" s="76" t="s">
        <v>534</v>
      </c>
      <c r="I20" s="86"/>
      <c r="J20" s="1"/>
    </row>
    <row r="21" spans="1:10" ht="20.25" customHeight="1" x14ac:dyDescent="0.2">
      <c r="A21" s="6"/>
      <c r="B21" s="40">
        <v>0.36111111111111099</v>
      </c>
      <c r="C21" s="85"/>
      <c r="D21" s="86"/>
      <c r="E21" s="86"/>
      <c r="F21" s="86"/>
      <c r="G21" s="86"/>
      <c r="H21" s="76" t="s">
        <v>534</v>
      </c>
      <c r="I21" s="86"/>
      <c r="J21" s="1"/>
    </row>
    <row r="22" spans="1:10" ht="20.25" customHeight="1" x14ac:dyDescent="0.2">
      <c r="A22" s="6"/>
      <c r="B22" s="40">
        <v>0.36805555555555503</v>
      </c>
      <c r="C22" s="85"/>
      <c r="D22" s="86"/>
      <c r="E22" s="86"/>
      <c r="F22" s="86"/>
      <c r="G22" s="86"/>
      <c r="H22" s="76" t="s">
        <v>534</v>
      </c>
      <c r="I22" s="86"/>
      <c r="J22" s="1"/>
    </row>
    <row r="23" spans="1:10" ht="20.25" customHeight="1" x14ac:dyDescent="0.2">
      <c r="A23" s="6" t="s">
        <v>513</v>
      </c>
      <c r="B23" s="40">
        <v>0.375</v>
      </c>
      <c r="C23" s="85"/>
      <c r="D23" s="86"/>
      <c r="E23" s="86"/>
      <c r="F23" s="86"/>
      <c r="G23" s="86"/>
      <c r="H23" s="76" t="s">
        <v>534</v>
      </c>
      <c r="I23" s="86"/>
      <c r="J23" s="1"/>
    </row>
    <row r="24" spans="1:10" ht="20.25" customHeight="1" x14ac:dyDescent="0.2">
      <c r="A24" s="6"/>
      <c r="B24" s="40">
        <v>0.38194444444444398</v>
      </c>
      <c r="C24" s="85"/>
      <c r="D24" s="86"/>
      <c r="E24" s="86"/>
      <c r="F24" s="86"/>
      <c r="G24" s="86"/>
      <c r="H24" s="76" t="s">
        <v>534</v>
      </c>
      <c r="I24" s="86"/>
      <c r="J24" s="1"/>
    </row>
    <row r="25" spans="1:10" ht="20.25" customHeight="1" x14ac:dyDescent="0.2">
      <c r="A25" s="6"/>
      <c r="B25" s="40">
        <v>0.38888888888888801</v>
      </c>
      <c r="C25" s="85"/>
      <c r="D25" s="86"/>
      <c r="E25" s="86"/>
      <c r="F25" s="86"/>
      <c r="G25" s="86"/>
      <c r="H25" s="76" t="s">
        <v>534</v>
      </c>
      <c r="I25" s="86"/>
      <c r="J25" s="1"/>
    </row>
    <row r="26" spans="1:10" ht="20.25" customHeight="1" x14ac:dyDescent="0.2">
      <c r="A26" s="6"/>
      <c r="B26" s="40">
        <v>0.39583333333333298</v>
      </c>
      <c r="C26" s="85"/>
      <c r="D26" s="86"/>
      <c r="E26" s="86"/>
      <c r="F26" s="86"/>
      <c r="G26" s="86"/>
      <c r="H26" s="76" t="s">
        <v>534</v>
      </c>
      <c r="I26" s="86"/>
      <c r="J26" s="1"/>
    </row>
    <row r="27" spans="1:10" ht="20.25" customHeight="1" x14ac:dyDescent="0.2">
      <c r="A27" s="6"/>
      <c r="B27" s="40">
        <v>0.40277777777777701</v>
      </c>
      <c r="C27" s="85"/>
      <c r="D27" s="86"/>
      <c r="E27" s="86"/>
      <c r="F27" s="86"/>
      <c r="G27" s="86"/>
      <c r="H27" s="76" t="s">
        <v>534</v>
      </c>
      <c r="I27" s="86"/>
      <c r="J27" s="1"/>
    </row>
    <row r="28" spans="1:10" ht="20.25" customHeight="1" x14ac:dyDescent="0.2">
      <c r="A28" s="6"/>
      <c r="B28" s="40">
        <v>0.40972222222222199</v>
      </c>
      <c r="C28" s="85"/>
      <c r="D28" s="86"/>
      <c r="E28" s="86"/>
      <c r="F28" s="86"/>
      <c r="G28" s="86"/>
      <c r="H28" s="76" t="s">
        <v>534</v>
      </c>
      <c r="I28" s="86"/>
      <c r="J28" s="1"/>
    </row>
    <row r="29" spans="1:10" ht="15" x14ac:dyDescent="0.2">
      <c r="A29" s="6"/>
      <c r="B29" s="40">
        <v>0.41666666666666602</v>
      </c>
      <c r="C29" s="85"/>
      <c r="D29" s="92"/>
      <c r="E29" s="92"/>
      <c r="F29" s="92"/>
      <c r="G29" s="86"/>
      <c r="H29" s="76" t="s">
        <v>534</v>
      </c>
      <c r="I29" s="86"/>
      <c r="J29" s="1"/>
    </row>
    <row r="30" spans="1:10" ht="15" x14ac:dyDescent="0.2">
      <c r="A30" s="6"/>
      <c r="B30" s="40">
        <v>0.42361111111110999</v>
      </c>
      <c r="C30" s="85"/>
      <c r="D30" s="92"/>
      <c r="E30" s="92"/>
      <c r="F30" s="92"/>
      <c r="G30" s="86"/>
      <c r="H30" s="76" t="s">
        <v>534</v>
      </c>
      <c r="I30" s="86"/>
      <c r="J30" s="1"/>
    </row>
    <row r="31" spans="1:10" ht="20.25" customHeight="1" x14ac:dyDescent="0.2">
      <c r="A31" s="6"/>
      <c r="B31" s="40">
        <v>0.43055555555555503</v>
      </c>
      <c r="C31" s="85"/>
      <c r="D31" s="86"/>
      <c r="E31" s="86"/>
      <c r="F31" s="86"/>
      <c r="G31" s="86"/>
      <c r="H31" s="76" t="s">
        <v>534</v>
      </c>
      <c r="I31" s="86"/>
      <c r="J31" s="1"/>
    </row>
    <row r="32" spans="1:10" ht="20.25" customHeight="1" x14ac:dyDescent="0.2">
      <c r="A32" s="6"/>
      <c r="B32" s="40">
        <v>0.437499999999999</v>
      </c>
      <c r="C32" s="85"/>
      <c r="D32" s="86"/>
      <c r="E32" s="86"/>
      <c r="F32" s="86"/>
      <c r="G32" s="86"/>
      <c r="H32" s="76" t="s">
        <v>534</v>
      </c>
      <c r="I32" s="86"/>
      <c r="J32" s="1"/>
    </row>
    <row r="33" spans="1:10" ht="20.25" customHeight="1" x14ac:dyDescent="0.2">
      <c r="A33" s="6"/>
      <c r="B33" s="40">
        <v>0.44444444444444398</v>
      </c>
      <c r="C33" s="85"/>
      <c r="D33" s="86"/>
      <c r="E33" s="86"/>
      <c r="F33" s="86"/>
      <c r="G33" s="86"/>
      <c r="H33" s="76" t="s">
        <v>534</v>
      </c>
      <c r="I33" s="86"/>
      <c r="J33" s="1"/>
    </row>
    <row r="34" spans="1:10" ht="20.25" customHeight="1" x14ac:dyDescent="0.2">
      <c r="A34" s="6"/>
      <c r="B34" s="40">
        <v>0.45138888888888801</v>
      </c>
      <c r="C34" s="85"/>
      <c r="D34" s="86"/>
      <c r="E34" s="86"/>
      <c r="F34" s="86"/>
      <c r="G34" s="86"/>
      <c r="H34" s="76" t="s">
        <v>534</v>
      </c>
      <c r="I34" s="86"/>
      <c r="J34" s="1"/>
    </row>
    <row r="35" spans="1:10" ht="20.25" customHeight="1" x14ac:dyDescent="0.2">
      <c r="A35" s="6"/>
      <c r="B35" s="40">
        <v>0.45833333333333298</v>
      </c>
      <c r="C35" s="85"/>
      <c r="D35" s="86"/>
      <c r="E35" s="86"/>
      <c r="F35" s="86"/>
      <c r="G35" s="86"/>
      <c r="H35" s="76" t="s">
        <v>534</v>
      </c>
      <c r="I35" s="86"/>
      <c r="J35" s="1"/>
    </row>
    <row r="36" spans="1:10" ht="20.25" customHeight="1" x14ac:dyDescent="0.2">
      <c r="A36" s="6"/>
      <c r="B36" s="40">
        <v>0.46527777777777701</v>
      </c>
      <c r="C36" s="85"/>
      <c r="D36" s="86"/>
      <c r="E36" s="86"/>
      <c r="F36" s="86"/>
      <c r="G36" s="86"/>
      <c r="H36" s="76" t="s">
        <v>534</v>
      </c>
      <c r="I36" s="86"/>
      <c r="J36" s="1"/>
    </row>
    <row r="37" spans="1:10" ht="20.25" customHeight="1" x14ac:dyDescent="0.2">
      <c r="A37" s="6"/>
      <c r="B37" s="40">
        <v>0.47222222222222099</v>
      </c>
      <c r="C37" s="85"/>
      <c r="D37" s="86"/>
      <c r="E37" s="86"/>
      <c r="F37" s="86"/>
      <c r="G37" s="86"/>
      <c r="H37" s="76" t="s">
        <v>534</v>
      </c>
      <c r="I37" s="86"/>
      <c r="J37" s="1"/>
    </row>
    <row r="38" spans="1:10" ht="20.25" customHeight="1" x14ac:dyDescent="0.2">
      <c r="A38" s="6"/>
      <c r="B38" s="40">
        <v>0.47916666666666602</v>
      </c>
      <c r="C38" s="85"/>
      <c r="D38" s="86"/>
      <c r="E38" s="86"/>
      <c r="F38" s="86"/>
      <c r="G38" s="86"/>
      <c r="H38" s="76" t="s">
        <v>534</v>
      </c>
      <c r="I38" s="86"/>
      <c r="J38" s="1"/>
    </row>
    <row r="39" spans="1:10" ht="20.25" customHeight="1" x14ac:dyDescent="0.2">
      <c r="A39" s="6"/>
      <c r="B39" s="40">
        <v>0.48611111111110999</v>
      </c>
      <c r="C39" s="85"/>
      <c r="D39" s="86"/>
      <c r="E39" s="86"/>
      <c r="F39" s="86"/>
      <c r="G39" s="86"/>
      <c r="H39" s="76" t="s">
        <v>534</v>
      </c>
      <c r="I39" s="86"/>
      <c r="J39" s="1"/>
    </row>
    <row r="40" spans="1:10" ht="20.25" customHeight="1" x14ac:dyDescent="0.2">
      <c r="A40" s="6"/>
      <c r="B40" s="40">
        <v>0.49305555555555503</v>
      </c>
      <c r="C40" s="85"/>
      <c r="D40" s="86"/>
      <c r="E40" s="86"/>
      <c r="F40" s="86"/>
      <c r="G40" s="86"/>
      <c r="H40" s="76" t="s">
        <v>534</v>
      </c>
      <c r="I40" s="86"/>
      <c r="J40" s="1"/>
    </row>
    <row r="41" spans="1:10" ht="16" x14ac:dyDescent="0.2">
      <c r="A41" s="6"/>
      <c r="B41" s="40">
        <v>0.499999999999999</v>
      </c>
      <c r="C41" s="85"/>
      <c r="D41" s="92"/>
      <c r="E41" s="92"/>
      <c r="F41" s="92"/>
      <c r="G41" s="92"/>
      <c r="H41" s="96" t="s">
        <v>534</v>
      </c>
      <c r="I41" s="86"/>
      <c r="J41" s="1"/>
    </row>
    <row r="42" spans="1:10" ht="20.25" customHeight="1" x14ac:dyDescent="0.2">
      <c r="A42" s="6"/>
      <c r="B42" s="40">
        <v>0.50694444444444398</v>
      </c>
      <c r="C42" s="85"/>
      <c r="D42" s="86"/>
      <c r="E42" s="86"/>
      <c r="F42" s="86"/>
      <c r="G42" s="86"/>
      <c r="H42" s="76" t="s">
        <v>534</v>
      </c>
      <c r="I42" s="86"/>
      <c r="J42" s="1"/>
    </row>
    <row r="43" spans="1:10" ht="20.25" customHeight="1" x14ac:dyDescent="0.2">
      <c r="A43" s="6"/>
      <c r="B43" s="40">
        <v>0.51388888888888795</v>
      </c>
      <c r="C43" s="85"/>
      <c r="D43" s="86"/>
      <c r="E43" s="86"/>
      <c r="F43" s="86"/>
      <c r="G43" s="86"/>
      <c r="H43" s="76" t="s">
        <v>534</v>
      </c>
      <c r="I43" s="86"/>
      <c r="J43" s="1"/>
    </row>
    <row r="44" spans="1:10" ht="20.25" customHeight="1" x14ac:dyDescent="0.2">
      <c r="A44" s="6"/>
      <c r="B44" s="40">
        <v>0.52083333333333204</v>
      </c>
      <c r="C44" s="85"/>
      <c r="D44" s="86"/>
      <c r="E44" s="86"/>
      <c r="F44" s="86"/>
      <c r="G44" s="86"/>
      <c r="H44" s="76" t="s">
        <v>534</v>
      </c>
      <c r="I44" s="86"/>
      <c r="J44" s="1"/>
    </row>
    <row r="45" spans="1:10" ht="20.25" customHeight="1" x14ac:dyDescent="0.2">
      <c r="A45" s="6"/>
      <c r="B45" s="40">
        <v>0.52777777777777701</v>
      </c>
      <c r="C45" s="85"/>
      <c r="D45" s="86"/>
      <c r="E45" s="86"/>
      <c r="F45" s="86"/>
      <c r="G45" s="86"/>
      <c r="H45" s="76" t="s">
        <v>534</v>
      </c>
      <c r="I45" s="86"/>
      <c r="J45" s="1"/>
    </row>
    <row r="46" spans="1:10" ht="20.25" customHeight="1" x14ac:dyDescent="0.2">
      <c r="A46" s="6"/>
      <c r="B46" s="40">
        <v>0.53472222222222099</v>
      </c>
      <c r="C46" s="85"/>
      <c r="D46" s="86"/>
      <c r="E46" s="86"/>
      <c r="F46" s="86"/>
      <c r="G46" s="86"/>
      <c r="H46" s="76" t="s">
        <v>534</v>
      </c>
      <c r="I46" s="86"/>
      <c r="J46" s="1"/>
    </row>
    <row r="47" spans="1:10" ht="16" x14ac:dyDescent="0.2">
      <c r="A47" s="6"/>
      <c r="B47" s="40">
        <v>0.54166666666666596</v>
      </c>
      <c r="C47" s="93"/>
      <c r="D47" s="92"/>
      <c r="E47" s="92"/>
      <c r="F47" s="92"/>
      <c r="G47" s="92"/>
      <c r="H47" s="96" t="s">
        <v>534</v>
      </c>
      <c r="I47" s="92"/>
      <c r="J47" s="1"/>
    </row>
    <row r="48" spans="1:10" ht="20.25" customHeight="1" x14ac:dyDescent="0.2">
      <c r="A48" s="6"/>
      <c r="B48" s="40">
        <v>0.54861111111111005</v>
      </c>
      <c r="C48" s="85"/>
      <c r="D48" s="86"/>
      <c r="E48" s="86"/>
      <c r="F48" s="86"/>
      <c r="G48" s="86"/>
      <c r="H48" s="76" t="s">
        <v>534</v>
      </c>
      <c r="I48" s="86"/>
      <c r="J48" s="1"/>
    </row>
    <row r="49" spans="1:10" ht="20.25" customHeight="1" x14ac:dyDescent="0.2">
      <c r="A49" s="6"/>
      <c r="B49" s="40">
        <v>0.55555555555555403</v>
      </c>
      <c r="C49" s="85"/>
      <c r="D49" s="86"/>
      <c r="E49" s="86"/>
      <c r="F49" s="86"/>
      <c r="G49" s="86"/>
      <c r="H49" s="76" t="s">
        <v>534</v>
      </c>
      <c r="I49" s="86"/>
      <c r="J49" s="1"/>
    </row>
    <row r="50" spans="1:10" ht="20.25" customHeight="1" x14ac:dyDescent="0.2">
      <c r="A50" s="6"/>
      <c r="B50" s="40">
        <v>0.562499999999999</v>
      </c>
      <c r="C50" s="85"/>
      <c r="D50" s="86"/>
      <c r="E50" s="86"/>
      <c r="F50" s="86"/>
      <c r="G50" s="86"/>
      <c r="H50" s="76" t="s">
        <v>534</v>
      </c>
      <c r="I50" s="86"/>
      <c r="J50" s="1"/>
    </row>
    <row r="51" spans="1:10" ht="20.25" customHeight="1" x14ac:dyDescent="0.2">
      <c r="A51" s="6"/>
      <c r="B51" s="40">
        <v>0.56944444444444298</v>
      </c>
      <c r="C51" s="85"/>
      <c r="D51" s="86"/>
      <c r="E51" s="86"/>
      <c r="F51" s="86"/>
      <c r="G51" s="86"/>
      <c r="H51" s="76" t="s">
        <v>534</v>
      </c>
      <c r="I51" s="86"/>
      <c r="J51" s="1"/>
    </row>
    <row r="52" spans="1:10" ht="20.25" customHeight="1" x14ac:dyDescent="0.2">
      <c r="A52" s="6"/>
      <c r="B52" s="40">
        <v>0.57638888888888795</v>
      </c>
      <c r="C52" s="85"/>
      <c r="D52" s="86"/>
      <c r="E52" s="86"/>
      <c r="F52" s="86"/>
      <c r="G52" s="86"/>
      <c r="H52" s="76" t="s">
        <v>534</v>
      </c>
      <c r="I52" s="86"/>
      <c r="J52" s="1"/>
    </row>
    <row r="53" spans="1:10" ht="15" x14ac:dyDescent="0.2">
      <c r="A53" s="6"/>
      <c r="B53" s="40">
        <v>0.58333333333333204</v>
      </c>
      <c r="C53" s="85"/>
      <c r="D53" s="92"/>
      <c r="E53" s="92"/>
      <c r="F53" s="86"/>
      <c r="G53" s="86"/>
      <c r="H53" s="76" t="s">
        <v>534</v>
      </c>
      <c r="I53" s="86"/>
      <c r="J53" s="1"/>
    </row>
    <row r="54" spans="1:10" ht="20.25" customHeight="1" x14ac:dyDescent="0.2">
      <c r="A54" s="6"/>
      <c r="B54" s="40">
        <v>0.59027777777777701</v>
      </c>
      <c r="C54" s="85"/>
      <c r="D54" s="86"/>
      <c r="E54" s="86"/>
      <c r="F54" s="86"/>
      <c r="G54" s="86"/>
      <c r="H54" s="76" t="s">
        <v>534</v>
      </c>
      <c r="I54" s="86"/>
      <c r="J54" s="1"/>
    </row>
    <row r="55" spans="1:10" ht="20.25" customHeight="1" x14ac:dyDescent="0.2">
      <c r="A55" s="6"/>
      <c r="B55" s="40">
        <v>0.59722222222222099</v>
      </c>
      <c r="C55" s="85"/>
      <c r="D55" s="86"/>
      <c r="E55" s="86"/>
      <c r="F55" s="86"/>
      <c r="G55" s="86"/>
      <c r="H55" s="76" t="s">
        <v>534</v>
      </c>
      <c r="I55" s="86"/>
      <c r="J55" s="1"/>
    </row>
    <row r="56" spans="1:10" ht="20.25" customHeight="1" x14ac:dyDescent="0.2">
      <c r="A56" s="6"/>
      <c r="B56" s="40">
        <v>0.60416666666666496</v>
      </c>
      <c r="C56" s="85"/>
      <c r="D56" s="86"/>
      <c r="E56" s="86"/>
      <c r="F56" s="86"/>
      <c r="G56" s="86"/>
      <c r="H56" s="76" t="s">
        <v>534</v>
      </c>
      <c r="I56" s="86"/>
      <c r="J56" s="1"/>
    </row>
    <row r="57" spans="1:10" ht="20.25" customHeight="1" x14ac:dyDescent="0.2">
      <c r="A57" s="6"/>
      <c r="B57" s="40">
        <v>0.61111111111111005</v>
      </c>
      <c r="C57" s="85"/>
      <c r="D57" s="86"/>
      <c r="E57" s="86"/>
      <c r="F57" s="86"/>
      <c r="G57" s="86"/>
      <c r="H57" s="76" t="s">
        <v>534</v>
      </c>
      <c r="I57" s="86"/>
      <c r="J57" s="1"/>
    </row>
    <row r="58" spans="1:10" ht="20.25" customHeight="1" x14ac:dyDescent="0.2">
      <c r="A58" s="6"/>
      <c r="B58" s="40">
        <v>0.61805555555555403</v>
      </c>
      <c r="C58" s="85"/>
      <c r="D58" s="86"/>
      <c r="E58" s="86"/>
      <c r="F58" s="86"/>
      <c r="G58" s="86"/>
      <c r="H58" s="76" t="s">
        <v>534</v>
      </c>
      <c r="I58" s="86"/>
      <c r="J58" s="1"/>
    </row>
    <row r="59" spans="1:10" ht="16" x14ac:dyDescent="0.2">
      <c r="A59" s="6"/>
      <c r="B59" s="40">
        <v>0.624999999999999</v>
      </c>
      <c r="C59" s="85"/>
      <c r="D59" s="92"/>
      <c r="E59" s="92"/>
      <c r="F59" s="92"/>
      <c r="G59" s="92"/>
      <c r="H59" s="96" t="s">
        <v>534</v>
      </c>
      <c r="I59" s="86"/>
      <c r="J59" s="1"/>
    </row>
    <row r="60" spans="1:10" ht="20.25" customHeight="1" x14ac:dyDescent="0.2">
      <c r="A60" s="6"/>
      <c r="B60" s="40">
        <v>0.63194444444444298</v>
      </c>
      <c r="C60" s="85"/>
      <c r="D60" s="86"/>
      <c r="E60" s="86"/>
      <c r="F60" s="86"/>
      <c r="G60" s="86"/>
      <c r="H60" s="76" t="s">
        <v>534</v>
      </c>
      <c r="I60" s="86"/>
      <c r="J60" s="1"/>
    </row>
    <row r="61" spans="1:10" ht="20.25" customHeight="1" x14ac:dyDescent="0.2">
      <c r="A61" s="6"/>
      <c r="B61" s="40">
        <v>0.63888888888888795</v>
      </c>
      <c r="C61" s="85"/>
      <c r="D61" s="86"/>
      <c r="E61" s="86"/>
      <c r="F61" s="86"/>
      <c r="G61" s="86"/>
      <c r="H61" s="76" t="s">
        <v>534</v>
      </c>
      <c r="I61" s="86"/>
      <c r="J61" s="1"/>
    </row>
    <row r="62" spans="1:10" ht="20.25" customHeight="1" x14ac:dyDescent="0.2">
      <c r="A62" s="6"/>
      <c r="B62" s="40">
        <v>0.64583333333333204</v>
      </c>
      <c r="C62" s="85"/>
      <c r="D62" s="86"/>
      <c r="E62" s="86"/>
      <c r="F62" s="86"/>
      <c r="G62" s="86"/>
      <c r="H62" s="76" t="s">
        <v>534</v>
      </c>
      <c r="I62" s="86"/>
      <c r="J62" s="1"/>
    </row>
    <row r="63" spans="1:10" ht="20.25" customHeight="1" x14ac:dyDescent="0.2">
      <c r="A63" s="6"/>
      <c r="B63" s="40">
        <v>0.65277777777777601</v>
      </c>
      <c r="C63" s="85"/>
      <c r="D63" s="86"/>
      <c r="E63" s="86"/>
      <c r="F63" s="86"/>
      <c r="G63" s="86"/>
      <c r="H63" s="76" t="s">
        <v>534</v>
      </c>
      <c r="I63" s="86"/>
      <c r="J63" s="1"/>
    </row>
    <row r="64" spans="1:10" ht="20.25" customHeight="1" x14ac:dyDescent="0.2">
      <c r="A64" s="6"/>
      <c r="B64" s="40">
        <v>0.65972222222222099</v>
      </c>
      <c r="C64" s="85"/>
      <c r="D64" s="86"/>
      <c r="E64" s="86"/>
      <c r="F64" s="86"/>
      <c r="G64" s="86"/>
      <c r="H64" s="76" t="s">
        <v>534</v>
      </c>
      <c r="I64" s="86"/>
      <c r="J64" s="1"/>
    </row>
    <row r="65" spans="1:10" ht="20.25" customHeight="1" x14ac:dyDescent="0.2">
      <c r="A65" s="6"/>
      <c r="B65" s="40">
        <v>0.66666666666666496</v>
      </c>
      <c r="C65" s="85"/>
      <c r="D65" s="86"/>
      <c r="E65" s="86"/>
      <c r="F65" s="86"/>
      <c r="G65" s="86"/>
      <c r="H65" s="76" t="s">
        <v>534</v>
      </c>
      <c r="I65" s="86"/>
      <c r="J65" s="1"/>
    </row>
    <row r="66" spans="1:10" ht="20.25" customHeight="1" x14ac:dyDescent="0.2">
      <c r="A66" s="6"/>
      <c r="B66" s="40">
        <v>0.67361111111111005</v>
      </c>
      <c r="C66" s="85"/>
      <c r="D66" s="86"/>
      <c r="E66" s="86"/>
      <c r="F66" s="86"/>
      <c r="G66" s="86"/>
      <c r="H66" s="76" t="s">
        <v>534</v>
      </c>
      <c r="I66" s="86"/>
      <c r="J66" s="1"/>
    </row>
    <row r="67" spans="1:10" ht="20.25" customHeight="1" x14ac:dyDescent="0.2">
      <c r="A67" s="6"/>
      <c r="B67" s="40">
        <v>0.68055555555555403</v>
      </c>
      <c r="C67" s="85"/>
      <c r="D67" s="86"/>
      <c r="E67" s="86"/>
      <c r="F67" s="86"/>
      <c r="G67" s="86"/>
      <c r="H67" s="76" t="s">
        <v>534</v>
      </c>
      <c r="I67" s="86"/>
      <c r="J67" s="1"/>
    </row>
    <row r="68" spans="1:10" ht="20.25" customHeight="1" x14ac:dyDescent="0.2">
      <c r="A68" s="6"/>
      <c r="B68" s="40">
        <v>0.687499999999998</v>
      </c>
      <c r="C68" s="85"/>
      <c r="D68" s="86"/>
      <c r="E68" s="86"/>
      <c r="F68" s="86"/>
      <c r="G68" s="86"/>
      <c r="H68" s="76" t="s">
        <v>534</v>
      </c>
      <c r="I68" s="86"/>
      <c r="J68" s="1"/>
    </row>
    <row r="69" spans="1:10" ht="20.25" customHeight="1" x14ac:dyDescent="0.2">
      <c r="A69" s="6"/>
      <c r="B69" s="40">
        <v>0.69444444444444298</v>
      </c>
      <c r="C69" s="85"/>
      <c r="D69" s="86"/>
      <c r="E69" s="86"/>
      <c r="F69" s="86"/>
      <c r="G69" s="86"/>
      <c r="H69" s="76" t="s">
        <v>534</v>
      </c>
      <c r="I69" s="86"/>
      <c r="J69" s="1"/>
    </row>
    <row r="70" spans="1:10" ht="20.25" customHeight="1" x14ac:dyDescent="0.2">
      <c r="A70" s="6"/>
      <c r="B70" s="40">
        <v>0.70138888888888695</v>
      </c>
      <c r="C70" s="85"/>
      <c r="D70" s="86"/>
      <c r="E70" s="86"/>
      <c r="F70" s="86"/>
      <c r="G70" s="86"/>
      <c r="H70" s="76" t="s">
        <v>534</v>
      </c>
      <c r="I70" s="86"/>
      <c r="J70" s="1"/>
    </row>
    <row r="71" spans="1:10" ht="16" x14ac:dyDescent="0.2">
      <c r="A71" s="6"/>
      <c r="B71" s="40">
        <v>0.70833333333333204</v>
      </c>
      <c r="C71" s="85"/>
      <c r="D71" s="92"/>
      <c r="E71" s="92"/>
      <c r="F71" s="86"/>
      <c r="G71" s="86"/>
      <c r="H71" s="96" t="s">
        <v>534</v>
      </c>
      <c r="I71" s="86"/>
      <c r="J71" s="1"/>
    </row>
    <row r="72" spans="1:10" ht="20.25" customHeight="1" x14ac:dyDescent="0.2">
      <c r="A72" s="6"/>
      <c r="B72" s="40">
        <v>0.71527777777777601</v>
      </c>
      <c r="C72" s="85"/>
      <c r="D72" s="86"/>
      <c r="E72" s="86"/>
      <c r="F72" s="86"/>
      <c r="G72" s="86"/>
      <c r="H72" s="76" t="s">
        <v>534</v>
      </c>
      <c r="I72" s="86"/>
      <c r="J72" s="1"/>
    </row>
    <row r="73" spans="1:10" ht="20.25" customHeight="1" x14ac:dyDescent="0.2">
      <c r="A73" s="6"/>
      <c r="B73" s="40">
        <v>0.72222222222222099</v>
      </c>
      <c r="C73" s="85"/>
      <c r="D73" s="86"/>
      <c r="E73" s="86"/>
      <c r="F73" s="86"/>
      <c r="G73" s="86"/>
      <c r="H73" s="76" t="s">
        <v>534</v>
      </c>
      <c r="I73" s="86"/>
      <c r="J73" s="1"/>
    </row>
    <row r="74" spans="1:10" ht="20.25" customHeight="1" x14ac:dyDescent="0.2">
      <c r="A74" s="6"/>
      <c r="B74" s="40">
        <v>0.72916666666666496</v>
      </c>
      <c r="C74" s="85"/>
      <c r="D74" s="86"/>
      <c r="E74" s="86"/>
      <c r="F74" s="86"/>
      <c r="G74" s="86"/>
      <c r="H74" s="76" t="s">
        <v>534</v>
      </c>
      <c r="I74" s="86"/>
      <c r="J74" s="1"/>
    </row>
    <row r="75" spans="1:10" ht="20.25" customHeight="1" x14ac:dyDescent="0.2">
      <c r="A75" s="6"/>
      <c r="B75" s="40">
        <v>0.73611111111110905</v>
      </c>
      <c r="C75" s="85"/>
      <c r="D75" s="86"/>
      <c r="E75" s="86"/>
      <c r="F75" s="86"/>
      <c r="G75" s="86"/>
      <c r="H75" s="76" t="s">
        <v>534</v>
      </c>
      <c r="I75" s="86"/>
      <c r="J75" s="1"/>
    </row>
    <row r="76" spans="1:10" ht="20.25" customHeight="1" x14ac:dyDescent="0.2">
      <c r="A76" s="6"/>
      <c r="B76" s="40">
        <v>0.74305555555555403</v>
      </c>
      <c r="C76" s="85"/>
      <c r="D76" s="86"/>
      <c r="E76" s="86"/>
      <c r="F76" s="86"/>
      <c r="G76" s="86"/>
      <c r="H76" s="76" t="s">
        <v>534</v>
      </c>
      <c r="I76" s="86"/>
      <c r="J76" s="1"/>
    </row>
    <row r="77" spans="1:10" ht="20.25" customHeight="1" x14ac:dyDescent="0.2">
      <c r="A77" s="6"/>
      <c r="B77" s="40">
        <v>0.749999999999998</v>
      </c>
      <c r="C77" s="85"/>
      <c r="D77" s="86"/>
      <c r="E77" s="86"/>
      <c r="F77" s="86"/>
      <c r="G77" s="86"/>
      <c r="H77" s="76" t="s">
        <v>534</v>
      </c>
      <c r="I77" s="86"/>
      <c r="J77" s="1"/>
    </row>
    <row r="78" spans="1:10" ht="20.25" customHeight="1" x14ac:dyDescent="0.2">
      <c r="A78" s="6"/>
      <c r="B78" s="40">
        <v>0.75694444444444298</v>
      </c>
      <c r="C78" s="85"/>
      <c r="D78" s="86"/>
      <c r="E78" s="86"/>
      <c r="F78" s="86"/>
      <c r="G78" s="86"/>
      <c r="H78" s="76" t="s">
        <v>534</v>
      </c>
      <c r="I78" s="86"/>
      <c r="J78" s="1"/>
    </row>
    <row r="79" spans="1:10" ht="20.25" customHeight="1" x14ac:dyDescent="0.2">
      <c r="A79" s="6"/>
      <c r="B79" s="40">
        <v>0.76388888888888695</v>
      </c>
      <c r="C79" s="85"/>
      <c r="D79" s="86"/>
      <c r="E79" s="86"/>
      <c r="F79" s="86"/>
      <c r="G79" s="86"/>
      <c r="H79" s="76" t="s">
        <v>534</v>
      </c>
      <c r="I79" s="86"/>
      <c r="J79" s="1"/>
    </row>
    <row r="80" spans="1:10" ht="20.25" customHeight="1" x14ac:dyDescent="0.2">
      <c r="A80" s="6"/>
      <c r="B80" s="40">
        <v>0.77083333333333104</v>
      </c>
      <c r="C80" s="85"/>
      <c r="D80" s="86"/>
      <c r="E80" s="86"/>
      <c r="F80" s="86"/>
      <c r="G80" s="86"/>
      <c r="H80" s="76" t="s">
        <v>534</v>
      </c>
      <c r="I80" s="86"/>
      <c r="J80" s="1"/>
    </row>
    <row r="81" spans="1:10" ht="20.25" customHeight="1" x14ac:dyDescent="0.2">
      <c r="A81" s="6"/>
      <c r="B81" s="40">
        <v>0.77777777777777601</v>
      </c>
      <c r="C81" s="85"/>
      <c r="D81" s="86"/>
      <c r="E81" s="86"/>
      <c r="F81" s="86"/>
      <c r="G81" s="86"/>
      <c r="H81" s="76" t="s">
        <v>534</v>
      </c>
      <c r="I81" s="86"/>
      <c r="J81" s="1"/>
    </row>
    <row r="82" spans="1:10" ht="20.25" customHeight="1" x14ac:dyDescent="0.2">
      <c r="A82" s="6"/>
      <c r="B82" s="40">
        <v>0.78472222222221999</v>
      </c>
      <c r="C82" s="85"/>
      <c r="D82" s="86"/>
      <c r="E82" s="86"/>
      <c r="F82" s="86"/>
      <c r="G82" s="86"/>
      <c r="H82" s="76" t="s">
        <v>534</v>
      </c>
      <c r="I82" s="86"/>
      <c r="J82" s="1"/>
    </row>
    <row r="83" spans="1:10" ht="20.25" customHeight="1" x14ac:dyDescent="0.2">
      <c r="A83" s="6"/>
      <c r="B83" s="40">
        <v>0.79166666666666496</v>
      </c>
      <c r="C83" s="85"/>
      <c r="D83" s="86"/>
      <c r="E83" s="86"/>
      <c r="F83" s="86"/>
      <c r="G83" s="86"/>
      <c r="H83" s="76" t="s">
        <v>534</v>
      </c>
      <c r="I83" s="86"/>
      <c r="J83" s="1"/>
    </row>
    <row r="84" spans="1:10" ht="20.25" customHeight="1" x14ac:dyDescent="0.2">
      <c r="A84" s="6"/>
      <c r="B84" s="40">
        <v>0.79861111111110905</v>
      </c>
      <c r="C84" s="85"/>
      <c r="D84" s="86"/>
      <c r="E84" s="86"/>
      <c r="F84" s="86"/>
      <c r="G84" s="86"/>
      <c r="H84" s="76" t="s">
        <v>534</v>
      </c>
      <c r="I84" s="86"/>
      <c r="J84" s="1"/>
    </row>
    <row r="85" spans="1:10" ht="20.25" customHeight="1" x14ac:dyDescent="0.2">
      <c r="A85" s="6"/>
      <c r="B85" s="40">
        <v>0.80555555555555403</v>
      </c>
      <c r="C85" s="85"/>
      <c r="D85" s="86"/>
      <c r="E85" s="86"/>
      <c r="F85" s="86"/>
      <c r="G85" s="86"/>
      <c r="H85" s="76" t="s">
        <v>534</v>
      </c>
      <c r="I85" s="86"/>
      <c r="J85" s="1"/>
    </row>
    <row r="86" spans="1:10" ht="20.25" customHeight="1" x14ac:dyDescent="0.2">
      <c r="A86" s="6"/>
      <c r="B86" s="40">
        <v>0.812499999999998</v>
      </c>
      <c r="C86" s="85"/>
      <c r="D86" s="86"/>
      <c r="E86" s="86"/>
      <c r="F86" s="86"/>
      <c r="G86" s="86"/>
      <c r="H86" s="76" t="s">
        <v>534</v>
      </c>
      <c r="I86" s="86"/>
      <c r="J86" s="1"/>
    </row>
    <row r="87" spans="1:10" ht="20.25" customHeight="1" x14ac:dyDescent="0.2">
      <c r="A87" s="6"/>
      <c r="B87" s="40">
        <v>0.81944444444444198</v>
      </c>
      <c r="C87" s="85"/>
      <c r="D87" s="86"/>
      <c r="E87" s="86"/>
      <c r="F87" s="86"/>
      <c r="G87" s="86"/>
      <c r="H87" s="76" t="s">
        <v>534</v>
      </c>
      <c r="I87" s="86"/>
      <c r="J87" s="1"/>
    </row>
    <row r="88" spans="1:10" ht="20.25" customHeight="1" x14ac:dyDescent="0.2">
      <c r="A88" s="6"/>
      <c r="B88" s="40">
        <v>0.82638888888888695</v>
      </c>
      <c r="C88" s="85"/>
      <c r="D88" s="86"/>
      <c r="E88" s="86"/>
      <c r="F88" s="86"/>
      <c r="G88" s="86"/>
      <c r="H88" s="76" t="s">
        <v>534</v>
      </c>
      <c r="I88" s="86"/>
      <c r="J88" s="1"/>
    </row>
    <row r="89" spans="1:10" ht="20.25" customHeight="1" x14ac:dyDescent="0.2">
      <c r="A89" s="6"/>
      <c r="B89" s="40">
        <v>0.83333333333333104</v>
      </c>
      <c r="C89" s="85"/>
      <c r="D89" s="86"/>
      <c r="E89" s="86"/>
      <c r="F89" s="86"/>
      <c r="G89" s="86"/>
      <c r="H89" s="76" t="s">
        <v>534</v>
      </c>
      <c r="I89" s="86"/>
      <c r="J89" s="1"/>
    </row>
    <row r="90" spans="1:10" ht="20.25" customHeight="1" x14ac:dyDescent="0.2">
      <c r="A90" s="6"/>
      <c r="B90" s="40">
        <v>0.84027777777777601</v>
      </c>
      <c r="C90" s="85"/>
      <c r="D90" s="86"/>
      <c r="E90" s="86"/>
      <c r="F90" s="86"/>
      <c r="G90" s="86"/>
      <c r="H90" s="76" t="s">
        <v>534</v>
      </c>
      <c r="I90" s="86"/>
      <c r="J90" s="1"/>
    </row>
    <row r="91" spans="1:10" ht="20.25" customHeight="1" x14ac:dyDescent="0.2">
      <c r="A91" s="6"/>
      <c r="B91" s="40">
        <v>0.84722222222221999</v>
      </c>
      <c r="C91" s="85"/>
      <c r="D91" s="86"/>
      <c r="E91" s="86"/>
      <c r="F91" s="86"/>
      <c r="G91" s="86"/>
      <c r="H91" s="76" t="s">
        <v>534</v>
      </c>
      <c r="I91" s="86"/>
      <c r="J91" s="1"/>
    </row>
    <row r="92" spans="1:10" ht="20.25" customHeight="1" x14ac:dyDescent="0.2">
      <c r="A92" s="6"/>
      <c r="B92" s="40">
        <v>0.85416666666666496</v>
      </c>
      <c r="C92" s="85"/>
      <c r="D92" s="86"/>
      <c r="E92" s="86"/>
      <c r="F92" s="86"/>
      <c r="G92" s="86"/>
      <c r="H92" s="76" t="s">
        <v>534</v>
      </c>
      <c r="I92" s="86"/>
      <c r="J92" s="1"/>
    </row>
    <row r="93" spans="1:10" ht="20.25" customHeight="1" x14ac:dyDescent="0.2">
      <c r="A93" s="6"/>
      <c r="B93" s="40">
        <v>0.86111111111110905</v>
      </c>
      <c r="C93" s="85"/>
      <c r="D93" s="86"/>
      <c r="E93" s="86"/>
      <c r="F93" s="86"/>
      <c r="G93" s="86"/>
      <c r="H93" s="76" t="s">
        <v>534</v>
      </c>
      <c r="I93" s="86"/>
      <c r="J93" s="1"/>
    </row>
    <row r="94" spans="1:10" ht="20.25" customHeight="1" x14ac:dyDescent="0.2">
      <c r="A94" s="6"/>
      <c r="B94" s="40">
        <v>0.86805555555555303</v>
      </c>
      <c r="C94" s="85"/>
      <c r="D94" s="86"/>
      <c r="E94" s="86"/>
      <c r="F94" s="86"/>
      <c r="G94" s="86"/>
      <c r="H94" s="76" t="s">
        <v>534</v>
      </c>
      <c r="I94" s="86"/>
      <c r="J94" s="1"/>
    </row>
    <row r="95" spans="1:10" ht="20.25" customHeight="1" x14ac:dyDescent="0.2">
      <c r="A95" s="6"/>
      <c r="B95" s="40">
        <v>0.874999999999998</v>
      </c>
      <c r="C95" s="85"/>
      <c r="D95" s="86"/>
      <c r="E95" s="86"/>
      <c r="F95" s="86"/>
      <c r="G95" s="86"/>
      <c r="H95" s="76" t="s">
        <v>534</v>
      </c>
      <c r="I95" s="86"/>
      <c r="J95" s="1"/>
    </row>
    <row r="96" spans="1:10" ht="20.25" customHeight="1" x14ac:dyDescent="0.2">
      <c r="A96" s="6"/>
      <c r="B96" s="40">
        <v>0.88194444444444198</v>
      </c>
      <c r="C96" s="85"/>
      <c r="D96" s="86"/>
      <c r="E96" s="86"/>
      <c r="F96" s="86"/>
      <c r="G96" s="86"/>
      <c r="H96" s="76" t="s">
        <v>534</v>
      </c>
      <c r="I96" s="86"/>
      <c r="J96" s="1"/>
    </row>
    <row r="97" spans="1:10" ht="20.25" customHeight="1" x14ac:dyDescent="0.2">
      <c r="A97" s="6"/>
      <c r="B97" s="40">
        <v>0.88888888888888695</v>
      </c>
      <c r="C97" s="85"/>
      <c r="D97" s="86"/>
      <c r="E97" s="86"/>
      <c r="F97" s="86"/>
      <c r="G97" s="86"/>
      <c r="H97" s="76" t="s">
        <v>534</v>
      </c>
      <c r="I97" s="86"/>
      <c r="J97" s="1"/>
    </row>
    <row r="98" spans="1:10" ht="20.25" customHeight="1" x14ac:dyDescent="0.2">
      <c r="A98" s="6"/>
      <c r="B98" s="40">
        <v>0.89583333333333104</v>
      </c>
      <c r="C98" s="85"/>
      <c r="D98" s="86"/>
      <c r="E98" s="86"/>
      <c r="F98" s="86"/>
      <c r="G98" s="86"/>
      <c r="H98" s="76" t="s">
        <v>534</v>
      </c>
      <c r="I98" s="86"/>
      <c r="J98" s="1"/>
    </row>
    <row r="99" spans="1:10" ht="20.25" customHeight="1" x14ac:dyDescent="0.2">
      <c r="A99" s="6"/>
      <c r="B99" s="40">
        <v>0.90277777777777501</v>
      </c>
      <c r="C99" s="85"/>
      <c r="D99" s="86"/>
      <c r="E99" s="86"/>
      <c r="F99" s="86"/>
      <c r="G99" s="86"/>
      <c r="H99" s="76" t="s">
        <v>534</v>
      </c>
      <c r="I99" s="86"/>
      <c r="J99" s="1"/>
    </row>
    <row r="100" spans="1:10" ht="20.25" customHeight="1" x14ac:dyDescent="0.2">
      <c r="A100" s="6"/>
      <c r="B100" s="40">
        <v>0.90972222222221999</v>
      </c>
      <c r="C100" s="85"/>
      <c r="D100" s="86"/>
      <c r="E100" s="86"/>
      <c r="F100" s="86"/>
      <c r="G100" s="86"/>
      <c r="H100" s="76" t="s">
        <v>534</v>
      </c>
      <c r="I100" s="86"/>
      <c r="J100" s="1"/>
    </row>
    <row r="101" spans="1:10" ht="20.25" customHeight="1" x14ac:dyDescent="0.2">
      <c r="A101" s="6"/>
      <c r="B101" s="40">
        <v>0.91666666666666397</v>
      </c>
      <c r="C101" s="85"/>
      <c r="D101" s="86"/>
      <c r="E101" s="86"/>
      <c r="F101" s="86"/>
      <c r="G101" s="86"/>
      <c r="H101" s="76" t="s">
        <v>534</v>
      </c>
      <c r="I101" s="86"/>
      <c r="J101" s="1"/>
    </row>
    <row r="102" spans="1:10" ht="20.25" customHeight="1" x14ac:dyDescent="0.2">
      <c r="A102" s="6"/>
      <c r="B102" s="40">
        <v>0.92361111111110905</v>
      </c>
      <c r="C102" s="85"/>
      <c r="D102" s="86"/>
      <c r="E102" s="86"/>
      <c r="F102" s="86"/>
      <c r="G102" s="86"/>
      <c r="H102" s="76" t="s">
        <v>534</v>
      </c>
      <c r="I102" s="86"/>
      <c r="J102" s="1"/>
    </row>
    <row r="103" spans="1:10" ht="20.25" customHeight="1" x14ac:dyDescent="0.2">
      <c r="A103" s="6"/>
      <c r="B103" s="40">
        <v>0.93055555555555303</v>
      </c>
      <c r="C103" s="85"/>
      <c r="D103" s="86"/>
      <c r="E103" s="86"/>
      <c r="F103" s="86"/>
      <c r="G103" s="86"/>
      <c r="H103" s="76" t="s">
        <v>534</v>
      </c>
      <c r="I103" s="86"/>
      <c r="J103" s="1"/>
    </row>
    <row r="104" spans="1:10" ht="20.25" customHeight="1" x14ac:dyDescent="0.2">
      <c r="A104" s="6"/>
      <c r="B104" s="40">
        <v>0.937499999999998</v>
      </c>
      <c r="C104" s="85"/>
      <c r="D104" s="86"/>
      <c r="E104" s="86"/>
      <c r="F104" s="86"/>
      <c r="G104" s="86"/>
      <c r="H104" s="76" t="s">
        <v>534</v>
      </c>
      <c r="I104" s="86"/>
      <c r="J104" s="1"/>
    </row>
    <row r="105" spans="1:10" ht="20.25" customHeight="1" x14ac:dyDescent="0.2">
      <c r="A105" s="6"/>
      <c r="B105" s="40">
        <v>0.94444444444444198</v>
      </c>
      <c r="C105" s="85"/>
      <c r="D105" s="86"/>
      <c r="E105" s="86"/>
      <c r="F105" s="86"/>
      <c r="G105" s="86"/>
      <c r="H105" s="76" t="s">
        <v>534</v>
      </c>
      <c r="I105" s="86"/>
      <c r="J105" s="1"/>
    </row>
    <row r="106" spans="1:10" ht="20.25" customHeight="1" x14ac:dyDescent="0.2">
      <c r="A106" s="6"/>
      <c r="B106" s="40">
        <v>0.95138888888888595</v>
      </c>
      <c r="C106" s="85"/>
      <c r="D106" s="86"/>
      <c r="E106" s="86"/>
      <c r="F106" s="86"/>
      <c r="G106" s="86"/>
      <c r="H106" s="76" t="s">
        <v>534</v>
      </c>
      <c r="I106" s="86"/>
      <c r="J106" s="1"/>
    </row>
    <row r="107" spans="1:10" ht="20.25" customHeight="1" x14ac:dyDescent="0.2">
      <c r="A107" s="6"/>
      <c r="B107" s="40">
        <v>0.95833333333333104</v>
      </c>
      <c r="C107" s="85"/>
      <c r="D107" s="86"/>
      <c r="E107" s="86"/>
      <c r="F107" s="86"/>
      <c r="G107" s="86"/>
      <c r="H107" s="76" t="s">
        <v>534</v>
      </c>
      <c r="I107" s="86"/>
      <c r="J107" s="1"/>
    </row>
    <row r="108" spans="1:10" ht="20.25" customHeight="1" x14ac:dyDescent="0.2">
      <c r="A108" s="6"/>
      <c r="B108" s="40">
        <v>0.96527777777777501</v>
      </c>
      <c r="C108" s="85"/>
      <c r="D108" s="86"/>
      <c r="E108" s="86"/>
      <c r="F108" s="86"/>
      <c r="G108" s="86"/>
      <c r="H108" s="76" t="s">
        <v>534</v>
      </c>
      <c r="I108" s="86"/>
      <c r="J108" s="1"/>
    </row>
    <row r="109" spans="1:10" ht="20.25" customHeight="1" x14ac:dyDescent="0.2">
      <c r="A109" s="6"/>
      <c r="B109" s="40">
        <v>0.97222222222221999</v>
      </c>
      <c r="C109" s="85"/>
      <c r="D109" s="86"/>
      <c r="E109" s="86"/>
      <c r="F109" s="86"/>
      <c r="G109" s="86"/>
      <c r="H109" s="76" t="s">
        <v>534</v>
      </c>
      <c r="I109" s="86"/>
      <c r="J109" s="1"/>
    </row>
    <row r="110" spans="1:10" ht="20.25" customHeight="1" x14ac:dyDescent="0.2">
      <c r="A110" s="6"/>
      <c r="B110" s="40">
        <v>0.97916666666666397</v>
      </c>
      <c r="C110" s="85"/>
      <c r="D110" s="86"/>
      <c r="E110" s="86"/>
      <c r="F110" s="86"/>
      <c r="G110" s="86"/>
      <c r="H110" s="76" t="s">
        <v>534</v>
      </c>
      <c r="I110" s="86"/>
      <c r="J110" s="1"/>
    </row>
    <row r="111" spans="1:10" ht="20.25" customHeight="1" x14ac:dyDescent="0.2">
      <c r="A111" s="6"/>
      <c r="B111" s="40">
        <v>0.98611111111110805</v>
      </c>
      <c r="C111" s="85"/>
      <c r="D111" s="86"/>
      <c r="E111" s="86"/>
      <c r="F111" s="86"/>
      <c r="G111" s="86"/>
      <c r="H111" s="76" t="s">
        <v>534</v>
      </c>
      <c r="I111" s="86"/>
      <c r="J111" s="1"/>
    </row>
    <row r="112" spans="1:10" ht="20.25" customHeight="1" x14ac:dyDescent="0.2">
      <c r="A112" s="6"/>
      <c r="B112" s="40">
        <v>0.99305555555555303</v>
      </c>
      <c r="C112" s="85"/>
      <c r="D112" s="86"/>
      <c r="E112" s="86"/>
      <c r="F112" s="86"/>
      <c r="G112" s="86"/>
      <c r="H112" s="76" t="s">
        <v>534</v>
      </c>
      <c r="I112" s="86"/>
      <c r="J112" s="1"/>
    </row>
    <row r="113" spans="1:10" ht="20.25" customHeight="1" x14ac:dyDescent="0.2">
      <c r="A113" s="6"/>
      <c r="B113" s="40">
        <v>0.999999999999997</v>
      </c>
      <c r="C113" s="85"/>
      <c r="D113" s="86"/>
      <c r="E113" s="86"/>
      <c r="F113" s="86"/>
      <c r="G113" s="86"/>
      <c r="H113" s="76" t="s">
        <v>534</v>
      </c>
      <c r="I113" s="86"/>
      <c r="J113" s="1"/>
    </row>
    <row r="114" spans="1:10" ht="20.25" customHeight="1" x14ac:dyDescent="0.2">
      <c r="A114" s="6"/>
      <c r="B114" s="40">
        <v>1.00694444444444</v>
      </c>
      <c r="C114" s="85"/>
      <c r="D114" s="86"/>
      <c r="E114" s="86"/>
      <c r="F114" s="86"/>
      <c r="G114" s="86"/>
      <c r="H114" s="76" t="s">
        <v>534</v>
      </c>
      <c r="I114" s="86"/>
      <c r="J114" s="1"/>
    </row>
    <row r="115" spans="1:10" ht="20.25" customHeight="1" x14ac:dyDescent="0.2">
      <c r="A115" s="6"/>
      <c r="B115" s="40">
        <v>1.0138888888888899</v>
      </c>
      <c r="C115" s="85"/>
      <c r="D115" s="86"/>
      <c r="E115" s="86"/>
      <c r="F115" s="86"/>
      <c r="G115" s="86"/>
      <c r="H115" s="76" t="s">
        <v>534</v>
      </c>
      <c r="I115" s="86"/>
      <c r="J115" s="1"/>
    </row>
    <row r="116" spans="1:10" ht="20.25" customHeight="1" x14ac:dyDescent="0.2">
      <c r="A116" s="6"/>
      <c r="B116" s="40">
        <v>1.0208333333333299</v>
      </c>
      <c r="C116" s="85"/>
      <c r="D116" s="86"/>
      <c r="E116" s="86"/>
      <c r="F116" s="86"/>
      <c r="G116" s="86"/>
      <c r="H116" s="76" t="s">
        <v>534</v>
      </c>
      <c r="I116" s="86"/>
      <c r="J116" s="1"/>
    </row>
    <row r="117" spans="1:10" ht="20.25" customHeight="1" x14ac:dyDescent="0.2">
      <c r="A117" s="6"/>
      <c r="B117" s="40">
        <v>1.0277777777777799</v>
      </c>
      <c r="C117" s="85"/>
      <c r="D117" s="86"/>
      <c r="E117" s="86"/>
      <c r="F117" s="86"/>
      <c r="G117" s="86"/>
      <c r="H117" s="76" t="s">
        <v>534</v>
      </c>
      <c r="I117" s="86"/>
      <c r="J117" s="1"/>
    </row>
    <row r="118" spans="1:10" ht="20.25" customHeight="1" x14ac:dyDescent="0.2">
      <c r="A118" s="6"/>
      <c r="B118" s="40">
        <v>1.0347222222222201</v>
      </c>
      <c r="C118" s="85"/>
      <c r="D118" s="86"/>
      <c r="E118" s="86"/>
      <c r="F118" s="86"/>
      <c r="G118" s="86"/>
      <c r="H118" s="76" t="s">
        <v>534</v>
      </c>
      <c r="I118" s="86"/>
      <c r="J118" s="1"/>
    </row>
    <row r="119" spans="1:10" ht="20.25" customHeight="1" x14ac:dyDescent="0.2">
      <c r="A119" s="6"/>
      <c r="B119" s="40">
        <v>1.0416666666666601</v>
      </c>
      <c r="C119" s="85"/>
      <c r="D119" s="86"/>
      <c r="E119" s="86"/>
      <c r="F119" s="86"/>
      <c r="G119" s="86"/>
      <c r="H119" s="76" t="s">
        <v>534</v>
      </c>
      <c r="I119" s="86"/>
      <c r="J119" s="1"/>
    </row>
    <row r="120" spans="1:10" ht="20.25" customHeight="1" x14ac:dyDescent="0.2">
      <c r="A120" s="6"/>
      <c r="B120" s="40">
        <v>1.0486111111111101</v>
      </c>
      <c r="C120" s="85"/>
      <c r="D120" s="86"/>
      <c r="E120" s="86"/>
      <c r="F120" s="86"/>
      <c r="G120" s="86"/>
      <c r="H120" s="76" t="s">
        <v>534</v>
      </c>
      <c r="I120" s="86"/>
      <c r="J120" s="1"/>
    </row>
    <row r="121" spans="1:10" ht="20.25" customHeight="1" x14ac:dyDescent="0.2">
      <c r="A121" s="6"/>
      <c r="B121" s="40">
        <v>1.05555555555555</v>
      </c>
      <c r="C121" s="85"/>
      <c r="D121" s="86"/>
      <c r="E121" s="86"/>
      <c r="F121" s="86"/>
      <c r="G121" s="86"/>
      <c r="H121" s="76" t="s">
        <v>534</v>
      </c>
      <c r="I121" s="86"/>
      <c r="J121" s="1"/>
    </row>
    <row r="122" spans="1:10" ht="20.25" customHeight="1" x14ac:dyDescent="0.2">
      <c r="A122" s="6"/>
      <c r="B122" s="40">
        <v>1.0625</v>
      </c>
      <c r="C122" s="85"/>
      <c r="D122" s="86"/>
      <c r="E122" s="86"/>
      <c r="F122" s="86"/>
      <c r="G122" s="86"/>
      <c r="H122" s="76" t="s">
        <v>534</v>
      </c>
      <c r="I122" s="86"/>
      <c r="J122" s="1"/>
    </row>
    <row r="123" spans="1:10" ht="20.25" customHeight="1" x14ac:dyDescent="0.2">
      <c r="A123" s="6"/>
      <c r="B123" s="40">
        <v>1.06944444444444</v>
      </c>
      <c r="C123" s="85"/>
      <c r="D123" s="86"/>
      <c r="E123" s="86"/>
      <c r="F123" s="86"/>
      <c r="G123" s="86"/>
      <c r="H123" s="76" t="s">
        <v>534</v>
      </c>
      <c r="I123" s="86"/>
      <c r="J123" s="1"/>
    </row>
    <row r="124" spans="1:10" ht="20.25" customHeight="1" x14ac:dyDescent="0.2">
      <c r="A124" s="6"/>
      <c r="B124" s="40">
        <v>1.0763888888888899</v>
      </c>
      <c r="C124" s="85"/>
      <c r="D124" s="86"/>
      <c r="E124" s="86"/>
      <c r="F124" s="86"/>
      <c r="G124" s="86"/>
      <c r="H124" s="76" t="s">
        <v>534</v>
      </c>
      <c r="I124" s="86"/>
      <c r="J124" s="1"/>
    </row>
    <row r="125" spans="1:10" ht="20.25" customHeight="1" x14ac:dyDescent="0.2">
      <c r="A125" s="6"/>
      <c r="B125" s="40">
        <v>1.0833333333333299</v>
      </c>
      <c r="C125" s="85"/>
      <c r="D125" s="86"/>
      <c r="E125" s="86"/>
      <c r="F125" s="86"/>
      <c r="G125" s="86"/>
      <c r="H125" s="76" t="s">
        <v>534</v>
      </c>
      <c r="I125" s="86"/>
      <c r="J125" s="1"/>
    </row>
    <row r="126" spans="1:10" ht="20.25" customHeight="1" x14ac:dyDescent="0.2">
      <c r="A126" s="6"/>
      <c r="B126" s="40">
        <v>1.0902777777777799</v>
      </c>
      <c r="C126" s="85"/>
      <c r="D126" s="86"/>
      <c r="E126" s="86"/>
      <c r="F126" s="86"/>
      <c r="G126" s="86"/>
      <c r="H126" s="76" t="s">
        <v>534</v>
      </c>
      <c r="I126" s="86"/>
      <c r="J126" s="1"/>
    </row>
    <row r="127" spans="1:10" ht="20.25" customHeight="1" x14ac:dyDescent="0.2">
      <c r="A127" s="6"/>
      <c r="B127" s="40">
        <v>1.0972222222222201</v>
      </c>
      <c r="C127" s="85"/>
      <c r="D127" s="86"/>
      <c r="E127" s="86"/>
      <c r="F127" s="86"/>
      <c r="G127" s="86"/>
      <c r="H127" s="76" t="s">
        <v>534</v>
      </c>
      <c r="I127" s="86"/>
      <c r="J127" s="1"/>
    </row>
    <row r="128" spans="1:10" ht="20.25" customHeight="1" x14ac:dyDescent="0.2">
      <c r="A128" s="6"/>
      <c r="B128" s="40">
        <v>1.1041666666666601</v>
      </c>
      <c r="C128" s="85"/>
      <c r="D128" s="86"/>
      <c r="E128" s="86"/>
      <c r="F128" s="86"/>
      <c r="G128" s="86"/>
      <c r="H128" s="76" t="s">
        <v>534</v>
      </c>
      <c r="I128" s="86"/>
      <c r="J128" s="1"/>
    </row>
    <row r="129" spans="1:10" ht="20.25" customHeight="1" x14ac:dyDescent="0.2">
      <c r="A129" s="6"/>
      <c r="B129" s="40">
        <v>1.1111111111111101</v>
      </c>
      <c r="C129" s="85"/>
      <c r="D129" s="86"/>
      <c r="E129" s="86"/>
      <c r="F129" s="86"/>
      <c r="G129" s="86"/>
      <c r="H129" s="76" t="s">
        <v>534</v>
      </c>
      <c r="I129" s="86"/>
      <c r="J129" s="1"/>
    </row>
    <row r="130" spans="1:10" ht="20.25" customHeight="1" x14ac:dyDescent="0.2">
      <c r="A130" s="6"/>
      <c r="B130" s="40">
        <v>1.11805555555555</v>
      </c>
      <c r="C130" s="85"/>
      <c r="D130" s="86"/>
      <c r="E130" s="86"/>
      <c r="F130" s="86"/>
      <c r="G130" s="86"/>
      <c r="H130" s="76" t="s">
        <v>534</v>
      </c>
      <c r="I130" s="86"/>
      <c r="J130" s="1"/>
    </row>
    <row r="131" spans="1:10" ht="20.25" customHeight="1" x14ac:dyDescent="0.2">
      <c r="A131" s="6"/>
      <c r="B131" s="40">
        <v>1.125</v>
      </c>
      <c r="C131" s="85"/>
      <c r="D131" s="86"/>
      <c r="E131" s="86"/>
      <c r="F131" s="86"/>
      <c r="G131" s="86"/>
      <c r="H131" s="76" t="s">
        <v>534</v>
      </c>
      <c r="I131" s="86"/>
      <c r="J131" s="1"/>
    </row>
    <row r="132" spans="1:10" ht="20.25" customHeight="1" x14ac:dyDescent="0.2">
      <c r="A132" s="6"/>
      <c r="B132" s="40">
        <v>1.13194444444444</v>
      </c>
      <c r="C132" s="85"/>
      <c r="D132" s="86"/>
      <c r="E132" s="86"/>
      <c r="F132" s="86"/>
      <c r="G132" s="86"/>
      <c r="H132" s="76" t="s">
        <v>534</v>
      </c>
      <c r="I132" s="86"/>
      <c r="J132" s="1"/>
    </row>
    <row r="133" spans="1:10" ht="20.25" customHeight="1" x14ac:dyDescent="0.2">
      <c r="A133" s="6"/>
      <c r="B133" s="40">
        <v>1.1388888888888899</v>
      </c>
      <c r="C133" s="85"/>
      <c r="D133" s="86"/>
      <c r="E133" s="86"/>
      <c r="F133" s="86"/>
      <c r="G133" s="86"/>
      <c r="H133" s="76" t="s">
        <v>534</v>
      </c>
      <c r="I133" s="86"/>
      <c r="J133" s="1"/>
    </row>
    <row r="134" spans="1:10" ht="20.25" customHeight="1" x14ac:dyDescent="0.2">
      <c r="A134" s="6"/>
      <c r="B134" s="40">
        <v>1.1458333333333299</v>
      </c>
      <c r="C134" s="85"/>
      <c r="D134" s="86"/>
      <c r="E134" s="86"/>
      <c r="F134" s="86"/>
      <c r="G134" s="86"/>
      <c r="H134" s="76" t="s">
        <v>534</v>
      </c>
      <c r="I134" s="86"/>
      <c r="J134" s="1"/>
    </row>
    <row r="135" spans="1:10" ht="20.25" customHeight="1" x14ac:dyDescent="0.2">
      <c r="A135" s="6"/>
      <c r="B135" s="40">
        <v>1.1527777777777799</v>
      </c>
      <c r="C135" s="85"/>
      <c r="D135" s="86"/>
      <c r="E135" s="86"/>
      <c r="F135" s="86"/>
      <c r="G135" s="86"/>
      <c r="H135" s="76" t="s">
        <v>534</v>
      </c>
      <c r="I135" s="86"/>
      <c r="J135" s="1"/>
    </row>
    <row r="136" spans="1:10" ht="20.25" customHeight="1" x14ac:dyDescent="0.2">
      <c r="A136" s="6"/>
      <c r="B136" s="40">
        <v>1.1597222222222201</v>
      </c>
      <c r="C136" s="85"/>
      <c r="D136" s="86"/>
      <c r="E136" s="86"/>
      <c r="F136" s="86"/>
      <c r="G136" s="86"/>
      <c r="H136" s="76" t="s">
        <v>534</v>
      </c>
      <c r="I136" s="86"/>
      <c r="J136" s="1"/>
    </row>
    <row r="137" spans="1:10" ht="20.25" customHeight="1" x14ac:dyDescent="0.2">
      <c r="A137" s="6"/>
      <c r="B137" s="40">
        <v>1.1666666666666601</v>
      </c>
      <c r="C137" s="85"/>
      <c r="D137" s="86"/>
      <c r="E137" s="86"/>
      <c r="F137" s="86"/>
      <c r="G137" s="86"/>
      <c r="H137" s="76" t="s">
        <v>534</v>
      </c>
      <c r="I137" s="86"/>
      <c r="J137" s="1"/>
    </row>
    <row r="138" spans="1:10" ht="20.25" customHeight="1" x14ac:dyDescent="0.2">
      <c r="A138" s="6"/>
      <c r="B138" s="40">
        <v>1.1736111111111101</v>
      </c>
      <c r="C138" s="85"/>
      <c r="D138" s="86"/>
      <c r="E138" s="86"/>
      <c r="F138" s="86"/>
      <c r="G138" s="86"/>
      <c r="H138" s="76" t="s">
        <v>534</v>
      </c>
      <c r="I138" s="86"/>
      <c r="J138" s="1"/>
    </row>
    <row r="139" spans="1:10" ht="20.25" customHeight="1" x14ac:dyDescent="0.2">
      <c r="A139" s="6"/>
      <c r="B139" s="40">
        <v>1.18055555555555</v>
      </c>
      <c r="C139" s="85"/>
      <c r="D139" s="86"/>
      <c r="E139" s="86"/>
      <c r="F139" s="86"/>
      <c r="G139" s="86"/>
      <c r="H139" s="76" t="s">
        <v>534</v>
      </c>
      <c r="I139" s="86"/>
      <c r="J139" s="1"/>
    </row>
    <row r="140" spans="1:10" ht="20.25" customHeight="1" x14ac:dyDescent="0.2">
      <c r="A140" s="6"/>
      <c r="B140" s="40">
        <v>1.1875</v>
      </c>
      <c r="C140" s="85"/>
      <c r="D140" s="86"/>
      <c r="E140" s="86"/>
      <c r="F140" s="86"/>
      <c r="G140" s="86"/>
      <c r="H140" s="76" t="s">
        <v>534</v>
      </c>
      <c r="I140" s="86"/>
      <c r="J140" s="1"/>
    </row>
    <row r="141" spans="1:10" ht="20.25" customHeight="1" x14ac:dyDescent="0.2">
      <c r="A141" s="6"/>
      <c r="B141" s="40">
        <v>1.19444444444444</v>
      </c>
      <c r="C141" s="85"/>
      <c r="D141" s="86"/>
      <c r="E141" s="86"/>
      <c r="F141" s="86"/>
      <c r="G141" s="86"/>
      <c r="H141" s="76" t="s">
        <v>534</v>
      </c>
      <c r="I141" s="86"/>
      <c r="J141" s="1"/>
    </row>
    <row r="142" spans="1:10" ht="20.25" customHeight="1" x14ac:dyDescent="0.2">
      <c r="A142" s="6"/>
      <c r="B142" s="40">
        <v>1.2013888888888899</v>
      </c>
      <c r="C142" s="85"/>
      <c r="D142" s="86"/>
      <c r="E142" s="86"/>
      <c r="F142" s="86"/>
      <c r="G142" s="86"/>
      <c r="H142" s="76" t="s">
        <v>534</v>
      </c>
      <c r="I142" s="86"/>
      <c r="J142" s="1"/>
    </row>
    <row r="143" spans="1:10" ht="20.25" customHeight="1" x14ac:dyDescent="0.2">
      <c r="A143" s="6"/>
      <c r="B143" s="40">
        <v>1.2083333333333399</v>
      </c>
      <c r="C143" s="85"/>
      <c r="D143" s="86"/>
      <c r="E143" s="86"/>
      <c r="F143" s="86"/>
      <c r="G143" s="86"/>
      <c r="H143" s="76" t="s">
        <v>534</v>
      </c>
      <c r="I143" s="86"/>
      <c r="J143" s="1"/>
    </row>
    <row r="144" spans="1:10" ht="20.25" customHeight="1" x14ac:dyDescent="0.2">
      <c r="A144" s="6"/>
      <c r="B144" s="40">
        <v>1.2152777777777899</v>
      </c>
      <c r="C144" s="85"/>
      <c r="D144" s="86"/>
      <c r="E144" s="86"/>
      <c r="F144" s="86"/>
      <c r="G144" s="86"/>
      <c r="H144" s="76" t="s">
        <v>534</v>
      </c>
      <c r="I144" s="86"/>
      <c r="J144" s="1"/>
    </row>
    <row r="145" spans="1:10" ht="20.25" customHeight="1" x14ac:dyDescent="0.2">
      <c r="A145" s="6"/>
      <c r="B145" s="40">
        <v>1.2222222222222401</v>
      </c>
      <c r="C145" s="85"/>
      <c r="D145" s="86"/>
      <c r="E145" s="86"/>
      <c r="F145" s="86"/>
      <c r="G145" s="86"/>
      <c r="H145" s="76" t="s">
        <v>534</v>
      </c>
      <c r="I145" s="86"/>
      <c r="J145" s="1"/>
    </row>
    <row r="146" spans="1:10" ht="20.25" customHeight="1" x14ac:dyDescent="0.2">
      <c r="A146" s="6"/>
      <c r="B146" s="40">
        <v>1.2291666666666901</v>
      </c>
      <c r="C146" s="85"/>
      <c r="D146" s="86"/>
      <c r="E146" s="86"/>
      <c r="F146" s="86"/>
      <c r="G146" s="86"/>
      <c r="H146" s="76" t="s">
        <v>534</v>
      </c>
      <c r="I146" s="86"/>
      <c r="J146" s="1"/>
    </row>
    <row r="147" spans="1:10" ht="20.25" customHeight="1" x14ac:dyDescent="0.2">
      <c r="A147" s="6"/>
      <c r="B147" s="40">
        <v>1.23611111111114</v>
      </c>
      <c r="C147" s="85"/>
      <c r="D147" s="86"/>
      <c r="E147" s="86"/>
      <c r="F147" s="86"/>
      <c r="G147" s="86"/>
      <c r="H147" s="76" t="s">
        <v>534</v>
      </c>
      <c r="I147" s="86"/>
      <c r="J147" s="1"/>
    </row>
    <row r="148" spans="1:10" ht="20.25" customHeight="1" x14ac:dyDescent="0.2">
      <c r="A148" s="6"/>
      <c r="B148" s="40">
        <v>1.24305555555559</v>
      </c>
      <c r="C148" s="85"/>
      <c r="D148" s="86"/>
      <c r="E148" s="86"/>
      <c r="F148" s="86"/>
      <c r="G148" s="86"/>
      <c r="H148" s="76" t="s">
        <v>534</v>
      </c>
      <c r="I148" s="86"/>
      <c r="J148" s="1"/>
    </row>
    <row r="149" spans="1:10" ht="20.25" hidden="1" customHeight="1" x14ac:dyDescent="0.2">
      <c r="A149" s="6"/>
      <c r="B149" s="5"/>
      <c r="C149" s="16"/>
      <c r="D149" s="8"/>
      <c r="E149" s="8"/>
      <c r="F149" s="8"/>
      <c r="G149" s="76" t="s">
        <v>527</v>
      </c>
      <c r="H149" s="76" t="s">
        <v>534</v>
      </c>
      <c r="I149" s="8"/>
      <c r="J149" s="1"/>
    </row>
    <row r="150" spans="1:10" ht="20.25" hidden="1" customHeight="1" x14ac:dyDescent="0.2">
      <c r="A150" s="6"/>
      <c r="B150" s="5"/>
      <c r="C150" s="16"/>
      <c r="D150" s="8"/>
      <c r="E150" s="8"/>
      <c r="F150" s="8"/>
      <c r="G150" s="76" t="s">
        <v>527</v>
      </c>
      <c r="H150" s="76" t="s">
        <v>534</v>
      </c>
      <c r="I150" s="8"/>
      <c r="J150" s="1"/>
    </row>
    <row r="151" spans="1:10" ht="0" hidden="1" customHeight="1" x14ac:dyDescent="0.2">
      <c r="A151" s="6"/>
      <c r="B151" s="5"/>
      <c r="C151" s="3"/>
      <c r="D151" s="7"/>
      <c r="E151" s="7"/>
      <c r="F151" s="7"/>
      <c r="G151" s="77" t="s">
        <v>527</v>
      </c>
      <c r="H151" s="77" t="s">
        <v>534</v>
      </c>
      <c r="I151" s="7"/>
      <c r="J151" s="1"/>
    </row>
    <row r="152" spans="1:10" ht="0" hidden="1" customHeight="1" x14ac:dyDescent="0.2">
      <c r="A152" s="6"/>
      <c r="B152" s="5"/>
      <c r="C152" s="3"/>
      <c r="D152" s="7"/>
      <c r="E152" s="7"/>
      <c r="F152" s="7"/>
      <c r="G152" s="77" t="s">
        <v>527</v>
      </c>
      <c r="H152" s="77" t="s">
        <v>534</v>
      </c>
      <c r="I152" s="7"/>
      <c r="J152" s="1"/>
    </row>
    <row r="153" spans="1:10" ht="0" hidden="1" customHeight="1" x14ac:dyDescent="0.2">
      <c r="A153" s="6"/>
      <c r="B153" s="5"/>
      <c r="C153" s="3"/>
      <c r="D153" s="7"/>
      <c r="E153" s="7"/>
      <c r="F153" s="7"/>
      <c r="G153" s="77" t="s">
        <v>527</v>
      </c>
      <c r="H153" s="77" t="s">
        <v>534</v>
      </c>
      <c r="I153" s="7"/>
      <c r="J153" s="1"/>
    </row>
    <row r="154" spans="1:10" ht="0" hidden="1" customHeight="1" x14ac:dyDescent="0.2">
      <c r="A154" s="6"/>
      <c r="B154" s="5"/>
      <c r="C154" s="3"/>
      <c r="D154" s="7"/>
      <c r="E154" s="7"/>
      <c r="F154" s="7"/>
      <c r="G154" s="77" t="s">
        <v>527</v>
      </c>
      <c r="H154" s="77" t="s">
        <v>534</v>
      </c>
      <c r="I154" s="7"/>
      <c r="J154" s="1"/>
    </row>
    <row r="155" spans="1:10" ht="0" hidden="1" customHeight="1" x14ac:dyDescent="0.2">
      <c r="A155" s="6"/>
      <c r="B155" s="5"/>
      <c r="C155" s="3"/>
      <c r="D155" s="7"/>
      <c r="E155" s="7"/>
      <c r="F155" s="7"/>
      <c r="G155" s="77" t="s">
        <v>527</v>
      </c>
      <c r="H155" s="77" t="s">
        <v>534</v>
      </c>
      <c r="I155" s="7"/>
      <c r="J155" s="1"/>
    </row>
    <row r="156" spans="1:10" ht="0" hidden="1" customHeight="1" x14ac:dyDescent="0.2">
      <c r="A156" s="6"/>
      <c r="B156" s="5"/>
      <c r="C156" s="3"/>
      <c r="D156" s="7"/>
      <c r="E156" s="7"/>
      <c r="F156" s="7"/>
      <c r="G156" s="77" t="s">
        <v>527</v>
      </c>
      <c r="H156" s="77" t="s">
        <v>534</v>
      </c>
      <c r="I156" s="7"/>
      <c r="J156" s="1"/>
    </row>
    <row r="157" spans="1:10" ht="0" hidden="1" customHeight="1" x14ac:dyDescent="0.2">
      <c r="A157" s="6"/>
      <c r="B157" s="5"/>
      <c r="C157" s="3"/>
      <c r="D157" s="7"/>
      <c r="E157" s="7"/>
      <c r="F157" s="7"/>
      <c r="G157" s="77" t="s">
        <v>527</v>
      </c>
      <c r="H157" s="77" t="s">
        <v>534</v>
      </c>
      <c r="I157" s="7"/>
      <c r="J157" s="1"/>
    </row>
    <row r="158" spans="1:10" ht="0" hidden="1" customHeight="1" x14ac:dyDescent="0.2">
      <c r="A158" s="6"/>
      <c r="B158" s="5"/>
      <c r="C158" s="3"/>
      <c r="D158" s="7"/>
      <c r="E158" s="7"/>
      <c r="F158" s="7"/>
      <c r="G158" s="77" t="s">
        <v>527</v>
      </c>
      <c r="H158" s="77" t="s">
        <v>534</v>
      </c>
      <c r="I158" s="7"/>
      <c r="J158" s="1"/>
    </row>
    <row r="159" spans="1:10" ht="15" customHeight="1" x14ac:dyDescent="0.2">
      <c r="A159" s="20"/>
      <c r="B159" s="79"/>
      <c r="C159" s="21"/>
      <c r="D159" s="22"/>
      <c r="E159" s="22"/>
      <c r="F159" s="22"/>
      <c r="G159" s="78"/>
      <c r="H159" s="77" t="s">
        <v>534</v>
      </c>
      <c r="I159" s="22"/>
      <c r="J159" s="17"/>
    </row>
    <row r="160" spans="1:10" ht="15" customHeight="1" x14ac:dyDescent="0.2">
      <c r="H160" s="97" t="s">
        <v>534</v>
      </c>
    </row>
    <row r="161" spans="8:8" ht="15" customHeight="1" x14ac:dyDescent="0.2">
      <c r="H161" s="97" t="s">
        <v>534</v>
      </c>
    </row>
    <row r="162" spans="8:8" ht="15" customHeight="1" x14ac:dyDescent="0.2">
      <c r="H162" s="97" t="s">
        <v>534</v>
      </c>
    </row>
    <row r="163" spans="8:8" ht="15" customHeight="1" x14ac:dyDescent="0.2">
      <c r="H163" s="97" t="s">
        <v>534</v>
      </c>
    </row>
    <row r="164" spans="8:8" ht="15" customHeight="1" x14ac:dyDescent="0.2">
      <c r="H164" s="97" t="s">
        <v>534</v>
      </c>
    </row>
    <row r="165" spans="8:8" ht="15" customHeight="1" x14ac:dyDescent="0.2">
      <c r="H165" s="97" t="s">
        <v>534</v>
      </c>
    </row>
    <row r="166" spans="8:8" ht="15" customHeight="1" x14ac:dyDescent="0.2">
      <c r="H166" s="97" t="s">
        <v>534</v>
      </c>
    </row>
    <row r="167" spans="8:8" ht="15" customHeight="1" x14ac:dyDescent="0.2">
      <c r="H167" s="97" t="s">
        <v>534</v>
      </c>
    </row>
    <row r="168" spans="8:8" ht="15" customHeight="1" x14ac:dyDescent="0.2">
      <c r="H168" s="97" t="s">
        <v>534</v>
      </c>
    </row>
    <row r="169" spans="8:8" ht="15" customHeight="1" x14ac:dyDescent="0.2">
      <c r="H169" s="97" t="s">
        <v>534</v>
      </c>
    </row>
    <row r="170" spans="8:8" ht="15" customHeight="1" x14ac:dyDescent="0.2">
      <c r="H170" s="97" t="s">
        <v>534</v>
      </c>
    </row>
    <row r="171" spans="8:8" ht="15" customHeight="1" x14ac:dyDescent="0.2">
      <c r="H171" s="97" t="s">
        <v>534</v>
      </c>
    </row>
    <row r="172" spans="8:8" ht="15" customHeight="1" x14ac:dyDescent="0.2">
      <c r="H172" s="97" t="s">
        <v>534</v>
      </c>
    </row>
    <row r="173" spans="8:8" ht="15" customHeight="1" x14ac:dyDescent="0.2">
      <c r="H173" s="97" t="s">
        <v>534</v>
      </c>
    </row>
    <row r="174" spans="8:8" ht="15" customHeight="1" x14ac:dyDescent="0.2">
      <c r="H174" s="97" t="s">
        <v>534</v>
      </c>
    </row>
    <row r="175" spans="8:8" ht="15" customHeight="1" x14ac:dyDescent="0.2">
      <c r="H175" s="97" t="s">
        <v>534</v>
      </c>
    </row>
    <row r="176" spans="8:8" ht="15" customHeight="1" x14ac:dyDescent="0.2">
      <c r="H176" s="97" t="s">
        <v>534</v>
      </c>
    </row>
    <row r="177" spans="8:8" ht="15" customHeight="1" x14ac:dyDescent="0.2">
      <c r="H177" s="97" t="s">
        <v>534</v>
      </c>
    </row>
    <row r="178" spans="8:8" ht="0" hidden="1" customHeight="1" x14ac:dyDescent="0.2">
      <c r="H178" s="97" t="s">
        <v>534</v>
      </c>
    </row>
    <row r="179" spans="8:8" ht="0" hidden="1" customHeight="1" x14ac:dyDescent="0.2">
      <c r="H179" s="97" t="s">
        <v>534</v>
      </c>
    </row>
    <row r="180" spans="8:8" ht="0" hidden="1" customHeight="1" x14ac:dyDescent="0.2">
      <c r="H180" s="97" t="s">
        <v>534</v>
      </c>
    </row>
    <row r="181" spans="8:8" ht="0" hidden="1" customHeight="1" x14ac:dyDescent="0.2">
      <c r="H181" s="97" t="s">
        <v>534</v>
      </c>
    </row>
    <row r="182" spans="8:8" ht="0" hidden="1" customHeight="1" x14ac:dyDescent="0.2">
      <c r="H182" s="97" t="s">
        <v>534</v>
      </c>
    </row>
    <row r="183" spans="8:8" ht="0" hidden="1" customHeight="1" x14ac:dyDescent="0.2">
      <c r="H183" s="97" t="s">
        <v>534</v>
      </c>
    </row>
    <row r="184" spans="8:8" ht="0" hidden="1" customHeight="1" x14ac:dyDescent="0.2">
      <c r="H184" s="97" t="s">
        <v>534</v>
      </c>
    </row>
    <row r="185" spans="8:8" ht="0" hidden="1" customHeight="1" x14ac:dyDescent="0.2">
      <c r="H185" s="97" t="s">
        <v>534</v>
      </c>
    </row>
    <row r="186" spans="8:8" ht="0" hidden="1" customHeight="1" x14ac:dyDescent="0.2">
      <c r="H186" s="97" t="s">
        <v>534</v>
      </c>
    </row>
    <row r="187" spans="8:8" ht="0" hidden="1" customHeight="1" x14ac:dyDescent="0.2">
      <c r="H187" s="97" t="s">
        <v>534</v>
      </c>
    </row>
    <row r="188" spans="8:8" ht="0" hidden="1" customHeight="1" x14ac:dyDescent="0.2">
      <c r="H188" s="97" t="s">
        <v>534</v>
      </c>
    </row>
    <row r="189" spans="8:8" ht="0" hidden="1" customHeight="1" x14ac:dyDescent="0.2">
      <c r="H189" s="97" t="s">
        <v>534</v>
      </c>
    </row>
    <row r="190" spans="8:8" ht="0" hidden="1" customHeight="1" x14ac:dyDescent="0.2">
      <c r="H190" s="97" t="s">
        <v>534</v>
      </c>
    </row>
    <row r="191" spans="8:8" ht="0" hidden="1" customHeight="1" x14ac:dyDescent="0.2">
      <c r="H191" s="97" t="s">
        <v>534</v>
      </c>
    </row>
    <row r="192" spans="8:8" ht="0" hidden="1" customHeight="1" x14ac:dyDescent="0.2">
      <c r="H192" s="97" t="s">
        <v>534</v>
      </c>
    </row>
    <row r="193" spans="8:8" ht="20.25" customHeight="1" x14ac:dyDescent="0.2">
      <c r="H193" s="97" t="s">
        <v>534</v>
      </c>
    </row>
    <row r="194" spans="8:8" ht="0" hidden="1" customHeight="1" x14ac:dyDescent="0.2">
      <c r="H194" s="97" t="s">
        <v>534</v>
      </c>
    </row>
    <row r="195" spans="8:8" ht="0" hidden="1" customHeight="1" x14ac:dyDescent="0.2">
      <c r="H195" s="97" t="s">
        <v>534</v>
      </c>
    </row>
    <row r="196" spans="8:8" ht="0" hidden="1" customHeight="1" x14ac:dyDescent="0.2">
      <c r="H196" s="97" t="s">
        <v>534</v>
      </c>
    </row>
    <row r="197" spans="8:8" ht="0" hidden="1" customHeight="1" x14ac:dyDescent="0.2">
      <c r="H197" s="97" t="s">
        <v>534</v>
      </c>
    </row>
    <row r="198" spans="8:8" ht="0" hidden="1" customHeight="1" x14ac:dyDescent="0.2">
      <c r="H198" s="97" t="s">
        <v>534</v>
      </c>
    </row>
    <row r="199" spans="8:8" ht="0" hidden="1" customHeight="1" x14ac:dyDescent="0.2">
      <c r="H199" s="97" t="s">
        <v>534</v>
      </c>
    </row>
    <row r="200" spans="8:8" ht="0" hidden="1" customHeight="1" x14ac:dyDescent="0.2">
      <c r="H200" s="97" t="s">
        <v>534</v>
      </c>
    </row>
    <row r="201" spans="8:8" ht="0" hidden="1" customHeight="1" x14ac:dyDescent="0.2">
      <c r="H201" s="97" t="s">
        <v>534</v>
      </c>
    </row>
    <row r="202" spans="8:8" ht="0" hidden="1" customHeight="1" x14ac:dyDescent="0.2">
      <c r="H202" s="97" t="s">
        <v>534</v>
      </c>
    </row>
    <row r="203" spans="8:8" ht="0" hidden="1" customHeight="1" x14ac:dyDescent="0.2">
      <c r="H203" s="97" t="s">
        <v>534</v>
      </c>
    </row>
    <row r="204" spans="8:8" ht="0" hidden="1" customHeight="1" x14ac:dyDescent="0.2">
      <c r="H204" s="97" t="s">
        <v>534</v>
      </c>
    </row>
    <row r="205" spans="8:8" ht="0" hidden="1" customHeight="1" x14ac:dyDescent="0.2">
      <c r="H205" s="97" t="s">
        <v>534</v>
      </c>
    </row>
    <row r="206" spans="8:8" ht="0" hidden="1" customHeight="1" x14ac:dyDescent="0.2">
      <c r="H206" s="97" t="s">
        <v>534</v>
      </c>
    </row>
    <row r="207" spans="8:8" ht="0" hidden="1" customHeight="1" x14ac:dyDescent="0.2">
      <c r="H207" s="97" t="s">
        <v>534</v>
      </c>
    </row>
    <row r="208" spans="8:8" ht="0" hidden="1" customHeight="1" x14ac:dyDescent="0.2">
      <c r="H208" s="97" t="s">
        <v>534</v>
      </c>
    </row>
    <row r="209" spans="8:8" ht="0" hidden="1" customHeight="1" x14ac:dyDescent="0.2">
      <c r="H209" s="97" t="s">
        <v>534</v>
      </c>
    </row>
    <row r="210" spans="8:8" ht="0" hidden="1" customHeight="1" x14ac:dyDescent="0.2">
      <c r="H210" s="97" t="s">
        <v>534</v>
      </c>
    </row>
    <row r="211" spans="8:8" ht="0" hidden="1" customHeight="1" x14ac:dyDescent="0.2">
      <c r="H211" s="97" t="s">
        <v>534</v>
      </c>
    </row>
    <row r="212" spans="8:8" ht="0" hidden="1" customHeight="1" x14ac:dyDescent="0.2">
      <c r="H212" s="97" t="s">
        <v>534</v>
      </c>
    </row>
    <row r="213" spans="8:8" ht="0" hidden="1" customHeight="1" x14ac:dyDescent="0.2">
      <c r="H213" s="97" t="s">
        <v>534</v>
      </c>
    </row>
    <row r="214" spans="8:8" ht="0" hidden="1" customHeight="1" x14ac:dyDescent="0.2">
      <c r="H214" s="97" t="s">
        <v>534</v>
      </c>
    </row>
    <row r="215" spans="8:8" ht="0" hidden="1" customHeight="1" x14ac:dyDescent="0.2">
      <c r="H215" s="97" t="s">
        <v>534</v>
      </c>
    </row>
    <row r="216" spans="8:8" ht="0" hidden="1" customHeight="1" x14ac:dyDescent="0.2">
      <c r="H216" s="97" t="s">
        <v>534</v>
      </c>
    </row>
    <row r="217" spans="8:8" ht="0" hidden="1" customHeight="1" x14ac:dyDescent="0.2">
      <c r="H217" s="97" t="s">
        <v>534</v>
      </c>
    </row>
    <row r="218" spans="8:8" ht="0" hidden="1" customHeight="1" x14ac:dyDescent="0.2">
      <c r="H218" s="97" t="s">
        <v>534</v>
      </c>
    </row>
    <row r="219" spans="8:8" ht="0" hidden="1" customHeight="1" x14ac:dyDescent="0.2">
      <c r="H219" s="97" t="s">
        <v>534</v>
      </c>
    </row>
    <row r="220" spans="8:8" ht="0" hidden="1" customHeight="1" x14ac:dyDescent="0.2">
      <c r="H220" s="97" t="s">
        <v>534</v>
      </c>
    </row>
    <row r="221" spans="8:8" ht="0" hidden="1" customHeight="1" x14ac:dyDescent="0.2">
      <c r="H221" s="97" t="s">
        <v>534</v>
      </c>
    </row>
    <row r="222" spans="8:8" ht="0" hidden="1" customHeight="1" x14ac:dyDescent="0.2">
      <c r="H222" s="97" t="s">
        <v>534</v>
      </c>
    </row>
    <row r="223" spans="8:8" ht="0" hidden="1" customHeight="1" x14ac:dyDescent="0.2">
      <c r="H223" s="97" t="s">
        <v>534</v>
      </c>
    </row>
    <row r="224" spans="8:8" ht="0" hidden="1" customHeight="1" x14ac:dyDescent="0.2">
      <c r="H224" s="97" t="s">
        <v>534</v>
      </c>
    </row>
    <row r="225" spans="8:8" ht="0" hidden="1" customHeight="1" x14ac:dyDescent="0.2">
      <c r="H225" s="97" t="s">
        <v>534</v>
      </c>
    </row>
    <row r="226" spans="8:8" ht="0" hidden="1" customHeight="1" x14ac:dyDescent="0.2">
      <c r="H226" s="97" t="s">
        <v>534</v>
      </c>
    </row>
    <row r="227" spans="8:8" ht="0" hidden="1" customHeight="1" x14ac:dyDescent="0.2">
      <c r="H227" s="97" t="s">
        <v>534</v>
      </c>
    </row>
    <row r="228" spans="8:8" ht="0" hidden="1" customHeight="1" x14ac:dyDescent="0.2">
      <c r="H228" s="97" t="s">
        <v>534</v>
      </c>
    </row>
    <row r="229" spans="8:8" ht="0" hidden="1" customHeight="1" x14ac:dyDescent="0.2">
      <c r="H229" s="97" t="s">
        <v>534</v>
      </c>
    </row>
    <row r="230" spans="8:8" ht="0" hidden="1" customHeight="1" x14ac:dyDescent="0.2">
      <c r="H230" s="97" t="s">
        <v>534</v>
      </c>
    </row>
    <row r="231" spans="8:8" ht="0" hidden="1" customHeight="1" x14ac:dyDescent="0.2">
      <c r="H231" s="97" t="s">
        <v>534</v>
      </c>
    </row>
    <row r="232" spans="8:8" ht="0" hidden="1" customHeight="1" x14ac:dyDescent="0.2">
      <c r="H232" s="97" t="s">
        <v>534</v>
      </c>
    </row>
    <row r="233" spans="8:8" ht="0" hidden="1" customHeight="1" x14ac:dyDescent="0.2">
      <c r="H233" s="97" t="s">
        <v>534</v>
      </c>
    </row>
    <row r="234" spans="8:8" ht="0" hidden="1" customHeight="1" x14ac:dyDescent="0.2">
      <c r="H234" s="97" t="s">
        <v>534</v>
      </c>
    </row>
    <row r="235" spans="8:8" ht="0" hidden="1" customHeight="1" x14ac:dyDescent="0.2">
      <c r="H235" s="97" t="s">
        <v>534</v>
      </c>
    </row>
    <row r="236" spans="8:8" ht="0" hidden="1" customHeight="1" x14ac:dyDescent="0.2">
      <c r="H236" s="97" t="s">
        <v>534</v>
      </c>
    </row>
    <row r="237" spans="8:8" ht="0" hidden="1" customHeight="1" x14ac:dyDescent="0.2">
      <c r="H237" s="97" t="s">
        <v>534</v>
      </c>
    </row>
    <row r="238" spans="8:8" ht="0" hidden="1" customHeight="1" x14ac:dyDescent="0.2">
      <c r="H238" s="97" t="s">
        <v>534</v>
      </c>
    </row>
    <row r="239" spans="8:8" ht="0" hidden="1" customHeight="1" x14ac:dyDescent="0.2">
      <c r="H239" s="97" t="s">
        <v>534</v>
      </c>
    </row>
    <row r="240" spans="8:8" ht="0" hidden="1" customHeight="1" x14ac:dyDescent="0.2">
      <c r="H240" s="97" t="s">
        <v>534</v>
      </c>
    </row>
    <row r="241" spans="8:8" ht="0" hidden="1" customHeight="1" x14ac:dyDescent="0.2">
      <c r="H241" s="97" t="s">
        <v>534</v>
      </c>
    </row>
    <row r="242" spans="8:8" ht="0" hidden="1" customHeight="1" x14ac:dyDescent="0.2">
      <c r="H242" s="97" t="s">
        <v>534</v>
      </c>
    </row>
    <row r="243" spans="8:8" ht="0" hidden="1" customHeight="1" x14ac:dyDescent="0.2">
      <c r="H243" s="97" t="s">
        <v>534</v>
      </c>
    </row>
    <row r="244" spans="8:8" ht="0" hidden="1" customHeight="1" x14ac:dyDescent="0.2">
      <c r="H244" s="97" t="s">
        <v>534</v>
      </c>
    </row>
    <row r="245" spans="8:8" ht="0" hidden="1" customHeight="1" x14ac:dyDescent="0.2">
      <c r="H245" s="97" t="s">
        <v>534</v>
      </c>
    </row>
    <row r="246" spans="8:8" ht="0" hidden="1" customHeight="1" x14ac:dyDescent="0.2">
      <c r="H246" s="97" t="s">
        <v>534</v>
      </c>
    </row>
    <row r="247" spans="8:8" ht="0" hidden="1" customHeight="1" x14ac:dyDescent="0.2">
      <c r="H247" s="97" t="s">
        <v>534</v>
      </c>
    </row>
    <row r="248" spans="8:8" ht="0" hidden="1" customHeight="1" x14ac:dyDescent="0.2">
      <c r="H248" s="97" t="s">
        <v>534</v>
      </c>
    </row>
    <row r="249" spans="8:8" ht="0" hidden="1" customHeight="1" x14ac:dyDescent="0.2">
      <c r="H249" s="97" t="s">
        <v>534</v>
      </c>
    </row>
    <row r="250" spans="8:8" ht="0" hidden="1" customHeight="1" x14ac:dyDescent="0.2">
      <c r="H250" s="97" t="s">
        <v>534</v>
      </c>
    </row>
    <row r="251" spans="8:8" ht="0" hidden="1" customHeight="1" x14ac:dyDescent="0.2">
      <c r="H251" s="97" t="s">
        <v>534</v>
      </c>
    </row>
    <row r="252" spans="8:8" ht="0" hidden="1" customHeight="1" x14ac:dyDescent="0.2">
      <c r="H252" s="97" t="s">
        <v>534</v>
      </c>
    </row>
    <row r="253" spans="8:8" ht="0" hidden="1" customHeight="1" x14ac:dyDescent="0.2">
      <c r="H253" s="97" t="s">
        <v>534</v>
      </c>
    </row>
    <row r="254" spans="8:8" ht="0" hidden="1" customHeight="1" x14ac:dyDescent="0.2">
      <c r="H254" s="97" t="s">
        <v>534</v>
      </c>
    </row>
    <row r="255" spans="8:8" ht="0" hidden="1" customHeight="1" x14ac:dyDescent="0.2">
      <c r="H255" s="97" t="s">
        <v>534</v>
      </c>
    </row>
    <row r="256" spans="8:8" ht="0" hidden="1" customHeight="1" x14ac:dyDescent="0.2">
      <c r="H256" s="97" t="s">
        <v>534</v>
      </c>
    </row>
    <row r="257" spans="8:8" ht="0" hidden="1" customHeight="1" x14ac:dyDescent="0.2">
      <c r="H257" s="97" t="s">
        <v>534</v>
      </c>
    </row>
    <row r="258" spans="8:8" ht="0" hidden="1" customHeight="1" x14ac:dyDescent="0.2">
      <c r="H258" s="97" t="s">
        <v>534</v>
      </c>
    </row>
    <row r="259" spans="8:8" ht="0" hidden="1" customHeight="1" x14ac:dyDescent="0.2">
      <c r="H259" s="97" t="s">
        <v>534</v>
      </c>
    </row>
    <row r="260" spans="8:8" ht="0" hidden="1" customHeight="1" x14ac:dyDescent="0.2">
      <c r="H260" s="97" t="s">
        <v>534</v>
      </c>
    </row>
    <row r="261" spans="8:8" ht="0" hidden="1" customHeight="1" x14ac:dyDescent="0.2">
      <c r="H261" s="97" t="s">
        <v>534</v>
      </c>
    </row>
    <row r="262" spans="8:8" ht="0" hidden="1" customHeight="1" x14ac:dyDescent="0.2">
      <c r="H262" s="97" t="s">
        <v>534</v>
      </c>
    </row>
    <row r="263" spans="8:8" ht="0" hidden="1" customHeight="1" x14ac:dyDescent="0.2">
      <c r="H263" s="97" t="s">
        <v>534</v>
      </c>
    </row>
    <row r="264" spans="8:8" ht="0" hidden="1" customHeight="1" x14ac:dyDescent="0.2">
      <c r="H264" s="97" t="s">
        <v>534</v>
      </c>
    </row>
    <row r="265" spans="8:8" ht="0" hidden="1" customHeight="1" x14ac:dyDescent="0.2">
      <c r="H265" s="97" t="s">
        <v>534</v>
      </c>
    </row>
    <row r="266" spans="8:8" ht="0" hidden="1" customHeight="1" x14ac:dyDescent="0.2">
      <c r="H266" s="97" t="s">
        <v>534</v>
      </c>
    </row>
    <row r="267" spans="8:8" ht="0" hidden="1" customHeight="1" x14ac:dyDescent="0.2">
      <c r="H267" s="97" t="s">
        <v>534</v>
      </c>
    </row>
    <row r="268" spans="8:8" ht="0" hidden="1" customHeight="1" x14ac:dyDescent="0.2">
      <c r="H268" s="97" t="s">
        <v>534</v>
      </c>
    </row>
    <row r="269" spans="8:8" ht="0" hidden="1" customHeight="1" x14ac:dyDescent="0.2">
      <c r="H269" s="97" t="s">
        <v>534</v>
      </c>
    </row>
    <row r="270" spans="8:8" ht="0" hidden="1" customHeight="1" x14ac:dyDescent="0.2">
      <c r="H270" s="97" t="s">
        <v>534</v>
      </c>
    </row>
    <row r="271" spans="8:8" ht="0" hidden="1" customHeight="1" x14ac:dyDescent="0.2">
      <c r="H271" s="97" t="s">
        <v>534</v>
      </c>
    </row>
    <row r="272" spans="8:8" ht="0" hidden="1" customHeight="1" x14ac:dyDescent="0.2">
      <c r="H272" s="97" t="s">
        <v>534</v>
      </c>
    </row>
    <row r="273" spans="8:8" ht="0" hidden="1" customHeight="1" x14ac:dyDescent="0.2">
      <c r="H273" s="97" t="s">
        <v>534</v>
      </c>
    </row>
    <row r="274" spans="8:8" ht="0" hidden="1" customHeight="1" x14ac:dyDescent="0.2">
      <c r="H274" s="97" t="s">
        <v>534</v>
      </c>
    </row>
    <row r="275" spans="8:8" ht="0" hidden="1" customHeight="1" x14ac:dyDescent="0.2">
      <c r="H275" s="97" t="s">
        <v>534</v>
      </c>
    </row>
    <row r="276" spans="8:8" ht="0" hidden="1" customHeight="1" x14ac:dyDescent="0.2">
      <c r="H276" s="97" t="s">
        <v>534</v>
      </c>
    </row>
    <row r="277" spans="8:8" ht="0" hidden="1" customHeight="1" x14ac:dyDescent="0.2">
      <c r="H277" s="97" t="s">
        <v>534</v>
      </c>
    </row>
    <row r="278" spans="8:8" ht="0" hidden="1" customHeight="1" x14ac:dyDescent="0.2">
      <c r="H278" s="97" t="s">
        <v>534</v>
      </c>
    </row>
    <row r="279" spans="8:8" ht="0" hidden="1" customHeight="1" x14ac:dyDescent="0.2">
      <c r="H279" s="97" t="s">
        <v>534</v>
      </c>
    </row>
    <row r="280" spans="8:8" ht="0" hidden="1" customHeight="1" x14ac:dyDescent="0.2">
      <c r="H280" s="97" t="s">
        <v>534</v>
      </c>
    </row>
    <row r="281" spans="8:8" ht="0" hidden="1" customHeight="1" x14ac:dyDescent="0.2">
      <c r="H281" s="97" t="s">
        <v>534</v>
      </c>
    </row>
    <row r="282" spans="8:8" ht="0" hidden="1" customHeight="1" x14ac:dyDescent="0.2">
      <c r="H282" s="97" t="s">
        <v>534</v>
      </c>
    </row>
    <row r="283" spans="8:8" ht="0" hidden="1" customHeight="1" x14ac:dyDescent="0.2">
      <c r="H283" s="97" t="s">
        <v>534</v>
      </c>
    </row>
    <row r="284" spans="8:8" ht="0" hidden="1" customHeight="1" x14ac:dyDescent="0.2">
      <c r="H284" s="97" t="s">
        <v>534</v>
      </c>
    </row>
    <row r="285" spans="8:8" ht="0" hidden="1" customHeight="1" x14ac:dyDescent="0.2">
      <c r="H285" s="97" t="s">
        <v>534</v>
      </c>
    </row>
    <row r="286" spans="8:8" ht="0" hidden="1" customHeight="1" x14ac:dyDescent="0.2">
      <c r="H286" s="97" t="s">
        <v>534</v>
      </c>
    </row>
    <row r="287" spans="8:8" ht="0" hidden="1" customHeight="1" x14ac:dyDescent="0.2">
      <c r="H287" s="97" t="s">
        <v>534</v>
      </c>
    </row>
    <row r="288" spans="8:8" ht="0" hidden="1" customHeight="1" x14ac:dyDescent="0.2">
      <c r="H288" s="97" t="s">
        <v>534</v>
      </c>
    </row>
    <row r="289" spans="8:8" ht="0" hidden="1" customHeight="1" x14ac:dyDescent="0.2">
      <c r="H289" s="97" t="s">
        <v>534</v>
      </c>
    </row>
    <row r="290" spans="8:8" ht="0" hidden="1" customHeight="1" x14ac:dyDescent="0.2">
      <c r="H290" s="97" t="s">
        <v>534</v>
      </c>
    </row>
    <row r="291" spans="8:8" ht="0" hidden="1" customHeight="1" x14ac:dyDescent="0.2">
      <c r="H291" s="97" t="s">
        <v>534</v>
      </c>
    </row>
    <row r="292" spans="8:8" ht="0" hidden="1" customHeight="1" x14ac:dyDescent="0.2">
      <c r="H292" s="97" t="s">
        <v>534</v>
      </c>
    </row>
    <row r="293" spans="8:8" ht="0" hidden="1" customHeight="1" x14ac:dyDescent="0.2">
      <c r="H293" s="97" t="s">
        <v>534</v>
      </c>
    </row>
    <row r="294" spans="8:8" ht="0" hidden="1" customHeight="1" x14ac:dyDescent="0.2">
      <c r="H294" s="97" t="s">
        <v>534</v>
      </c>
    </row>
    <row r="295" spans="8:8" ht="0" hidden="1" customHeight="1" x14ac:dyDescent="0.2">
      <c r="H295" s="97" t="s">
        <v>534</v>
      </c>
    </row>
    <row r="296" spans="8:8" ht="0" hidden="1" customHeight="1" x14ac:dyDescent="0.2">
      <c r="H296" s="97" t="s">
        <v>534</v>
      </c>
    </row>
    <row r="297" spans="8:8" ht="0" hidden="1" customHeight="1" x14ac:dyDescent="0.2">
      <c r="H297" s="97" t="s">
        <v>534</v>
      </c>
    </row>
    <row r="298" spans="8:8" ht="0" hidden="1" customHeight="1" x14ac:dyDescent="0.2">
      <c r="H298" s="97" t="s">
        <v>534</v>
      </c>
    </row>
    <row r="299" spans="8:8" ht="0" hidden="1" customHeight="1" x14ac:dyDescent="0.2">
      <c r="H299" s="97" t="s">
        <v>534</v>
      </c>
    </row>
    <row r="300" spans="8:8" ht="0" hidden="1" customHeight="1" x14ac:dyDescent="0.2">
      <c r="H300" s="97" t="s">
        <v>534</v>
      </c>
    </row>
    <row r="301" spans="8:8" ht="0" hidden="1" customHeight="1" x14ac:dyDescent="0.2">
      <c r="H301" s="97" t="s">
        <v>534</v>
      </c>
    </row>
    <row r="302" spans="8:8" ht="0" hidden="1" customHeight="1" x14ac:dyDescent="0.2">
      <c r="H302" s="97" t="s">
        <v>534</v>
      </c>
    </row>
    <row r="303" spans="8:8" ht="0" hidden="1" customHeight="1" x14ac:dyDescent="0.2">
      <c r="H303" s="97" t="s">
        <v>534</v>
      </c>
    </row>
    <row r="304" spans="8:8" ht="0" hidden="1" customHeight="1" x14ac:dyDescent="0.2">
      <c r="H304" s="97" t="s">
        <v>534</v>
      </c>
    </row>
    <row r="305" spans="8:8" ht="0" hidden="1" customHeight="1" x14ac:dyDescent="0.2">
      <c r="H305" s="97" t="s">
        <v>534</v>
      </c>
    </row>
    <row r="306" spans="8:8" ht="0" hidden="1" customHeight="1" x14ac:dyDescent="0.2">
      <c r="H306" s="97" t="s">
        <v>534</v>
      </c>
    </row>
    <row r="307" spans="8:8" ht="0" hidden="1" customHeight="1" x14ac:dyDescent="0.2">
      <c r="H307" s="97" t="s">
        <v>534</v>
      </c>
    </row>
    <row r="308" spans="8:8" ht="0" hidden="1" customHeight="1" x14ac:dyDescent="0.2">
      <c r="H308" s="97" t="s">
        <v>534</v>
      </c>
    </row>
    <row r="309" spans="8:8" ht="0" hidden="1" customHeight="1" x14ac:dyDescent="0.2">
      <c r="H309" s="97" t="s">
        <v>534</v>
      </c>
    </row>
    <row r="310" spans="8:8" ht="0" hidden="1" customHeight="1" x14ac:dyDescent="0.2">
      <c r="H310" s="97" t="s">
        <v>534</v>
      </c>
    </row>
    <row r="311" spans="8:8" ht="0" hidden="1" customHeight="1" x14ac:dyDescent="0.2">
      <c r="H311" s="97" t="s">
        <v>534</v>
      </c>
    </row>
    <row r="312" spans="8:8" ht="0" hidden="1" customHeight="1" x14ac:dyDescent="0.2">
      <c r="H312" s="97" t="s">
        <v>534</v>
      </c>
    </row>
    <row r="313" spans="8:8" ht="0" hidden="1" customHeight="1" x14ac:dyDescent="0.2">
      <c r="H313" s="97" t="s">
        <v>534</v>
      </c>
    </row>
    <row r="314" spans="8:8" ht="0" hidden="1" customHeight="1" x14ac:dyDescent="0.2">
      <c r="H314" s="97" t="s">
        <v>534</v>
      </c>
    </row>
    <row r="315" spans="8:8" ht="0" hidden="1" customHeight="1" x14ac:dyDescent="0.2">
      <c r="H315" s="97" t="s">
        <v>534</v>
      </c>
    </row>
    <row r="316" spans="8:8" ht="0" hidden="1" customHeight="1" x14ac:dyDescent="0.2">
      <c r="H316" s="97" t="s">
        <v>534</v>
      </c>
    </row>
    <row r="317" spans="8:8" ht="0" hidden="1" customHeight="1" x14ac:dyDescent="0.2">
      <c r="H317" s="97" t="s">
        <v>534</v>
      </c>
    </row>
    <row r="318" spans="8:8" ht="0" hidden="1" customHeight="1" x14ac:dyDescent="0.2">
      <c r="H318" s="97" t="s">
        <v>534</v>
      </c>
    </row>
    <row r="319" spans="8:8" ht="0" hidden="1" customHeight="1" x14ac:dyDescent="0.2">
      <c r="H319" s="97" t="s">
        <v>534</v>
      </c>
    </row>
    <row r="320" spans="8:8" ht="0" hidden="1" customHeight="1" x14ac:dyDescent="0.2">
      <c r="H320" s="97" t="s">
        <v>534</v>
      </c>
    </row>
    <row r="321" spans="8:8" ht="0" hidden="1" customHeight="1" x14ac:dyDescent="0.2">
      <c r="H321" s="97" t="s">
        <v>534</v>
      </c>
    </row>
    <row r="322" spans="8:8" ht="0" hidden="1" customHeight="1" x14ac:dyDescent="0.2">
      <c r="H322" s="97" t="s">
        <v>534</v>
      </c>
    </row>
    <row r="323" spans="8:8" ht="0" hidden="1" customHeight="1" x14ac:dyDescent="0.2">
      <c r="H323" s="97" t="s">
        <v>534</v>
      </c>
    </row>
    <row r="324" spans="8:8" ht="0" hidden="1" customHeight="1" x14ac:dyDescent="0.2">
      <c r="H324" s="97" t="s">
        <v>534</v>
      </c>
    </row>
    <row r="325" spans="8:8" ht="0" hidden="1" customHeight="1" x14ac:dyDescent="0.2">
      <c r="H325" s="97" t="s">
        <v>534</v>
      </c>
    </row>
    <row r="326" spans="8:8" ht="0" hidden="1" customHeight="1" x14ac:dyDescent="0.2">
      <c r="H326" s="97" t="s">
        <v>534</v>
      </c>
    </row>
    <row r="327" spans="8:8" ht="0" hidden="1" customHeight="1" x14ac:dyDescent="0.2">
      <c r="H327" s="97" t="s">
        <v>534</v>
      </c>
    </row>
    <row r="328" spans="8:8" ht="0" hidden="1" customHeight="1" x14ac:dyDescent="0.2">
      <c r="H328" s="97" t="s">
        <v>534</v>
      </c>
    </row>
    <row r="329" spans="8:8" ht="0" hidden="1" customHeight="1" x14ac:dyDescent="0.2">
      <c r="H329" s="97" t="s">
        <v>534</v>
      </c>
    </row>
    <row r="330" spans="8:8" ht="0" hidden="1" customHeight="1" x14ac:dyDescent="0.2">
      <c r="H330" s="97" t="s">
        <v>534</v>
      </c>
    </row>
    <row r="331" spans="8:8" ht="0" hidden="1" customHeight="1" x14ac:dyDescent="0.2">
      <c r="H331" s="97" t="s">
        <v>534</v>
      </c>
    </row>
    <row r="332" spans="8:8" ht="0" hidden="1" customHeight="1" x14ac:dyDescent="0.2">
      <c r="H332" s="97" t="s">
        <v>534</v>
      </c>
    </row>
    <row r="333" spans="8:8" ht="0" hidden="1" customHeight="1" x14ac:dyDescent="0.2">
      <c r="H333" s="97" t="s">
        <v>534</v>
      </c>
    </row>
    <row r="334" spans="8:8" ht="0" hidden="1" customHeight="1" x14ac:dyDescent="0.2">
      <c r="H334" s="97" t="s">
        <v>534</v>
      </c>
    </row>
    <row r="335" spans="8:8" ht="0" hidden="1" customHeight="1" x14ac:dyDescent="0.2">
      <c r="H335" s="97" t="s">
        <v>534</v>
      </c>
    </row>
    <row r="336" spans="8:8" ht="0" hidden="1" customHeight="1" x14ac:dyDescent="0.2">
      <c r="H336" s="97" t="s">
        <v>534</v>
      </c>
    </row>
    <row r="337" spans="8:8" ht="0" hidden="1" customHeight="1" x14ac:dyDescent="0.2">
      <c r="H337" s="97" t="s">
        <v>534</v>
      </c>
    </row>
    <row r="338" spans="8:8" ht="0" hidden="1" customHeight="1" x14ac:dyDescent="0.2">
      <c r="H338" s="97" t="s">
        <v>534</v>
      </c>
    </row>
    <row r="339" spans="8:8" ht="0" hidden="1" customHeight="1" x14ac:dyDescent="0.2">
      <c r="H339" s="97" t="s">
        <v>534</v>
      </c>
    </row>
    <row r="340" spans="8:8" ht="0" hidden="1" customHeight="1" x14ac:dyDescent="0.2">
      <c r="H340" s="97" t="s">
        <v>534</v>
      </c>
    </row>
    <row r="341" spans="8:8" ht="0" hidden="1" customHeight="1" x14ac:dyDescent="0.2">
      <c r="H341" s="97" t="s">
        <v>534</v>
      </c>
    </row>
    <row r="342" spans="8:8" ht="0" hidden="1" customHeight="1" x14ac:dyDescent="0.2">
      <c r="H342" s="97" t="s">
        <v>534</v>
      </c>
    </row>
    <row r="343" spans="8:8" ht="0" hidden="1" customHeight="1" x14ac:dyDescent="0.2">
      <c r="H343" s="97" t="s">
        <v>534</v>
      </c>
    </row>
    <row r="344" spans="8:8" ht="0" hidden="1" customHeight="1" x14ac:dyDescent="0.2">
      <c r="H344" s="97" t="s">
        <v>534</v>
      </c>
    </row>
    <row r="345" spans="8:8" ht="0" hidden="1" customHeight="1" x14ac:dyDescent="0.2">
      <c r="H345" s="97" t="s">
        <v>534</v>
      </c>
    </row>
    <row r="346" spans="8:8" ht="0" hidden="1" customHeight="1" x14ac:dyDescent="0.2">
      <c r="H346" s="97" t="s">
        <v>534</v>
      </c>
    </row>
    <row r="347" spans="8:8" ht="0" hidden="1" customHeight="1" x14ac:dyDescent="0.2">
      <c r="H347" s="97" t="s">
        <v>534</v>
      </c>
    </row>
    <row r="348" spans="8:8" ht="0" hidden="1" customHeight="1" x14ac:dyDescent="0.2">
      <c r="H348" s="97" t="s">
        <v>534</v>
      </c>
    </row>
    <row r="349" spans="8:8" ht="0" hidden="1" customHeight="1" x14ac:dyDescent="0.2">
      <c r="H349" s="97" t="s">
        <v>534</v>
      </c>
    </row>
    <row r="350" spans="8:8" ht="0" hidden="1" customHeight="1" x14ac:dyDescent="0.2">
      <c r="H350" s="97" t="s">
        <v>534</v>
      </c>
    </row>
    <row r="351" spans="8:8" ht="0" hidden="1" customHeight="1" x14ac:dyDescent="0.2">
      <c r="H351" s="97" t="s">
        <v>534</v>
      </c>
    </row>
    <row r="352" spans="8:8" ht="0" hidden="1" customHeight="1" x14ac:dyDescent="0.2">
      <c r="H352" s="97" t="s">
        <v>534</v>
      </c>
    </row>
    <row r="353" spans="8:8" ht="0" hidden="1" customHeight="1" x14ac:dyDescent="0.2">
      <c r="H353" s="97" t="s">
        <v>534</v>
      </c>
    </row>
    <row r="354" spans="8:8" ht="0" hidden="1" customHeight="1" x14ac:dyDescent="0.2">
      <c r="H354" s="97" t="s">
        <v>534</v>
      </c>
    </row>
    <row r="355" spans="8:8" ht="0" hidden="1" customHeight="1" x14ac:dyDescent="0.2">
      <c r="H355" s="97" t="s">
        <v>534</v>
      </c>
    </row>
    <row r="356" spans="8:8" ht="0" hidden="1" customHeight="1" x14ac:dyDescent="0.2">
      <c r="H356" s="97" t="s">
        <v>534</v>
      </c>
    </row>
    <row r="357" spans="8:8" ht="0" hidden="1" customHeight="1" x14ac:dyDescent="0.2">
      <c r="H357" s="97" t="s">
        <v>534</v>
      </c>
    </row>
    <row r="358" spans="8:8" ht="0" hidden="1" customHeight="1" x14ac:dyDescent="0.2">
      <c r="H358" s="97" t="s">
        <v>534</v>
      </c>
    </row>
    <row r="359" spans="8:8" ht="0" hidden="1" customHeight="1" x14ac:dyDescent="0.2">
      <c r="H359" s="97" t="s">
        <v>534</v>
      </c>
    </row>
    <row r="360" spans="8:8" ht="0" hidden="1" customHeight="1" x14ac:dyDescent="0.2">
      <c r="H360" s="97" t="s">
        <v>534</v>
      </c>
    </row>
    <row r="361" spans="8:8" ht="0" hidden="1" customHeight="1" x14ac:dyDescent="0.2">
      <c r="H361" s="97" t="s">
        <v>534</v>
      </c>
    </row>
    <row r="362" spans="8:8" ht="0" hidden="1" customHeight="1" x14ac:dyDescent="0.2">
      <c r="H362" s="97" t="s">
        <v>534</v>
      </c>
    </row>
    <row r="363" spans="8:8" ht="0" hidden="1" customHeight="1" x14ac:dyDescent="0.2">
      <c r="H363" s="97" t="s">
        <v>534</v>
      </c>
    </row>
    <row r="364" spans="8:8" ht="0" hidden="1" customHeight="1" x14ac:dyDescent="0.2">
      <c r="H364" s="97" t="s">
        <v>534</v>
      </c>
    </row>
    <row r="365" spans="8:8" ht="0" hidden="1" customHeight="1" x14ac:dyDescent="0.2">
      <c r="H365" s="97" t="s">
        <v>534</v>
      </c>
    </row>
    <row r="366" spans="8:8" ht="0" hidden="1" customHeight="1" x14ac:dyDescent="0.2">
      <c r="H366" s="97" t="s">
        <v>534</v>
      </c>
    </row>
    <row r="367" spans="8:8" ht="0" hidden="1" customHeight="1" x14ac:dyDescent="0.2">
      <c r="H367" s="97" t="s">
        <v>534</v>
      </c>
    </row>
    <row r="368" spans="8:8" ht="0" hidden="1" customHeight="1" x14ac:dyDescent="0.2">
      <c r="H368" s="97" t="s">
        <v>534</v>
      </c>
    </row>
    <row r="369" spans="8:8" ht="0" hidden="1" customHeight="1" x14ac:dyDescent="0.2">
      <c r="H369" s="97" t="s">
        <v>534</v>
      </c>
    </row>
    <row r="370" spans="8:8" ht="0" hidden="1" customHeight="1" x14ac:dyDescent="0.2">
      <c r="H370" s="97" t="s">
        <v>534</v>
      </c>
    </row>
    <row r="371" spans="8:8" ht="0" hidden="1" customHeight="1" x14ac:dyDescent="0.2">
      <c r="H371" s="97" t="s">
        <v>534</v>
      </c>
    </row>
    <row r="372" spans="8:8" ht="0" hidden="1" customHeight="1" x14ac:dyDescent="0.2">
      <c r="H372" s="97" t="s">
        <v>534</v>
      </c>
    </row>
    <row r="373" spans="8:8" ht="0" hidden="1" customHeight="1" x14ac:dyDescent="0.2">
      <c r="H373" s="97" t="s">
        <v>534</v>
      </c>
    </row>
    <row r="374" spans="8:8" ht="0" hidden="1" customHeight="1" x14ac:dyDescent="0.2">
      <c r="H374" s="97" t="s">
        <v>534</v>
      </c>
    </row>
    <row r="375" spans="8:8" ht="0" hidden="1" customHeight="1" x14ac:dyDescent="0.2">
      <c r="H375" s="97" t="s">
        <v>534</v>
      </c>
    </row>
    <row r="376" spans="8:8" ht="0" hidden="1" customHeight="1" x14ac:dyDescent="0.2">
      <c r="H376" s="97" t="s">
        <v>534</v>
      </c>
    </row>
    <row r="377" spans="8:8" ht="0" hidden="1" customHeight="1" x14ac:dyDescent="0.2">
      <c r="H377" s="97" t="s">
        <v>534</v>
      </c>
    </row>
    <row r="378" spans="8:8" ht="0" hidden="1" customHeight="1" x14ac:dyDescent="0.2">
      <c r="H378" s="97" t="s">
        <v>534</v>
      </c>
    </row>
    <row r="379" spans="8:8" ht="0" hidden="1" customHeight="1" x14ac:dyDescent="0.2">
      <c r="H379" s="97" t="s">
        <v>534</v>
      </c>
    </row>
    <row r="380" spans="8:8" ht="0" hidden="1" customHeight="1" x14ac:dyDescent="0.2">
      <c r="H380" s="97" t="s">
        <v>534</v>
      </c>
    </row>
    <row r="381" spans="8:8" ht="0" hidden="1" customHeight="1" x14ac:dyDescent="0.2">
      <c r="H381" s="97" t="s">
        <v>534</v>
      </c>
    </row>
    <row r="382" spans="8:8" ht="0" hidden="1" customHeight="1" x14ac:dyDescent="0.2">
      <c r="H382" s="97" t="s">
        <v>534</v>
      </c>
    </row>
    <row r="383" spans="8:8" ht="0" hidden="1" customHeight="1" x14ac:dyDescent="0.2">
      <c r="H383" s="97" t="s">
        <v>534</v>
      </c>
    </row>
    <row r="384" spans="8:8" ht="0" hidden="1" customHeight="1" x14ac:dyDescent="0.2">
      <c r="H384" s="97" t="s">
        <v>534</v>
      </c>
    </row>
    <row r="385" spans="8:8" ht="0" hidden="1" customHeight="1" x14ac:dyDescent="0.2">
      <c r="H385" s="97" t="s">
        <v>534</v>
      </c>
    </row>
    <row r="386" spans="8:8" ht="0" hidden="1" customHeight="1" x14ac:dyDescent="0.2">
      <c r="H386" s="97" t="s">
        <v>534</v>
      </c>
    </row>
    <row r="387" spans="8:8" ht="0" hidden="1" customHeight="1" x14ac:dyDescent="0.2">
      <c r="H387" s="97" t="s">
        <v>534</v>
      </c>
    </row>
    <row r="388" spans="8:8" ht="0" hidden="1" customHeight="1" x14ac:dyDescent="0.2">
      <c r="H388" s="97" t="s">
        <v>534</v>
      </c>
    </row>
    <row r="389" spans="8:8" ht="0" hidden="1" customHeight="1" x14ac:dyDescent="0.2">
      <c r="H389" s="97" t="s">
        <v>534</v>
      </c>
    </row>
    <row r="390" spans="8:8" ht="0" hidden="1" customHeight="1" x14ac:dyDescent="0.2">
      <c r="H390" s="97" t="s">
        <v>534</v>
      </c>
    </row>
    <row r="391" spans="8:8" ht="0" hidden="1" customHeight="1" x14ac:dyDescent="0.2">
      <c r="H391" s="97" t="s">
        <v>534</v>
      </c>
    </row>
    <row r="392" spans="8:8" ht="0" hidden="1" customHeight="1" x14ac:dyDescent="0.2">
      <c r="H392" s="97" t="s">
        <v>534</v>
      </c>
    </row>
    <row r="393" spans="8:8" ht="0" hidden="1" customHeight="1" x14ac:dyDescent="0.2">
      <c r="H393" s="97" t="s">
        <v>534</v>
      </c>
    </row>
    <row r="394" spans="8:8" ht="0" hidden="1" customHeight="1" x14ac:dyDescent="0.2">
      <c r="H394" s="97" t="s">
        <v>534</v>
      </c>
    </row>
    <row r="395" spans="8:8" ht="0" hidden="1" customHeight="1" x14ac:dyDescent="0.2">
      <c r="H395" s="97" t="s">
        <v>534</v>
      </c>
    </row>
    <row r="396" spans="8:8" ht="0" hidden="1" customHeight="1" x14ac:dyDescent="0.2">
      <c r="H396" s="97" t="s">
        <v>534</v>
      </c>
    </row>
    <row r="397" spans="8:8" ht="0" hidden="1" customHeight="1" x14ac:dyDescent="0.2">
      <c r="H397" s="97" t="s">
        <v>534</v>
      </c>
    </row>
    <row r="398" spans="8:8" ht="0" hidden="1" customHeight="1" x14ac:dyDescent="0.2">
      <c r="H398" s="97" t="s">
        <v>534</v>
      </c>
    </row>
    <row r="399" spans="8:8" ht="0" hidden="1" customHeight="1" x14ac:dyDescent="0.2">
      <c r="H399" s="97" t="s">
        <v>534</v>
      </c>
    </row>
    <row r="400" spans="8:8" ht="0" hidden="1" customHeight="1" x14ac:dyDescent="0.2">
      <c r="H400" s="97" t="s">
        <v>534</v>
      </c>
    </row>
    <row r="401" spans="8:8" ht="0" hidden="1" customHeight="1" x14ac:dyDescent="0.2">
      <c r="H401" s="97" t="s">
        <v>534</v>
      </c>
    </row>
    <row r="402" spans="8:8" ht="0" hidden="1" customHeight="1" x14ac:dyDescent="0.2">
      <c r="H402" s="97" t="s">
        <v>534</v>
      </c>
    </row>
    <row r="403" spans="8:8" ht="0" hidden="1" customHeight="1" x14ac:dyDescent="0.2">
      <c r="H403" s="97" t="s">
        <v>534</v>
      </c>
    </row>
    <row r="404" spans="8:8" ht="0" hidden="1" customHeight="1" x14ac:dyDescent="0.2">
      <c r="H404" s="97" t="s">
        <v>534</v>
      </c>
    </row>
    <row r="405" spans="8:8" ht="0" hidden="1" customHeight="1" x14ac:dyDescent="0.2">
      <c r="H405" s="97" t="s">
        <v>534</v>
      </c>
    </row>
    <row r="406" spans="8:8" ht="0" hidden="1" customHeight="1" x14ac:dyDescent="0.2">
      <c r="H406" s="97" t="s">
        <v>534</v>
      </c>
    </row>
    <row r="407" spans="8:8" ht="0" hidden="1" customHeight="1" x14ac:dyDescent="0.2">
      <c r="H407" s="97" t="s">
        <v>534</v>
      </c>
    </row>
    <row r="408" spans="8:8" ht="0" hidden="1" customHeight="1" x14ac:dyDescent="0.2">
      <c r="H408" s="97" t="s">
        <v>534</v>
      </c>
    </row>
    <row r="409" spans="8:8" ht="0" hidden="1" customHeight="1" x14ac:dyDescent="0.2">
      <c r="H409" s="97" t="s">
        <v>534</v>
      </c>
    </row>
    <row r="410" spans="8:8" ht="0" hidden="1" customHeight="1" x14ac:dyDescent="0.2">
      <c r="H410" s="97" t="s">
        <v>534</v>
      </c>
    </row>
    <row r="411" spans="8:8" ht="0" hidden="1" customHeight="1" x14ac:dyDescent="0.2">
      <c r="H411" s="97" t="s">
        <v>534</v>
      </c>
    </row>
    <row r="412" spans="8:8" ht="0" hidden="1" customHeight="1" x14ac:dyDescent="0.2">
      <c r="H412" s="97" t="s">
        <v>534</v>
      </c>
    </row>
    <row r="413" spans="8:8" ht="0" hidden="1" customHeight="1" x14ac:dyDescent="0.2">
      <c r="H413" s="97" t="s">
        <v>534</v>
      </c>
    </row>
    <row r="414" spans="8:8" ht="0" hidden="1" customHeight="1" x14ac:dyDescent="0.2">
      <c r="H414" s="97" t="s">
        <v>534</v>
      </c>
    </row>
    <row r="415" spans="8:8" ht="0" hidden="1" customHeight="1" x14ac:dyDescent="0.2">
      <c r="H415" s="97" t="s">
        <v>534</v>
      </c>
    </row>
    <row r="416" spans="8:8" ht="0" hidden="1" customHeight="1" x14ac:dyDescent="0.2">
      <c r="H416" s="97" t="s">
        <v>534</v>
      </c>
    </row>
    <row r="417" spans="8:8" ht="0" hidden="1" customHeight="1" x14ac:dyDescent="0.2">
      <c r="H417" s="97" t="s">
        <v>534</v>
      </c>
    </row>
    <row r="418" spans="8:8" ht="0" hidden="1" customHeight="1" x14ac:dyDescent="0.2">
      <c r="H418" s="97" t="s">
        <v>534</v>
      </c>
    </row>
    <row r="419" spans="8:8" ht="0" hidden="1" customHeight="1" x14ac:dyDescent="0.2">
      <c r="H419" s="97" t="s">
        <v>534</v>
      </c>
    </row>
    <row r="420" spans="8:8" ht="0" hidden="1" customHeight="1" x14ac:dyDescent="0.2">
      <c r="H420" s="97" t="s">
        <v>534</v>
      </c>
    </row>
    <row r="421" spans="8:8" ht="0" hidden="1" customHeight="1" x14ac:dyDescent="0.2">
      <c r="H421" s="97" t="s">
        <v>534</v>
      </c>
    </row>
    <row r="422" spans="8:8" ht="0" hidden="1" customHeight="1" x14ac:dyDescent="0.2">
      <c r="H422" s="97" t="s">
        <v>534</v>
      </c>
    </row>
    <row r="423" spans="8:8" ht="0" hidden="1" customHeight="1" x14ac:dyDescent="0.2">
      <c r="H423" s="97" t="s">
        <v>534</v>
      </c>
    </row>
    <row r="424" spans="8:8" ht="0" hidden="1" customHeight="1" x14ac:dyDescent="0.2">
      <c r="H424" s="97" t="s">
        <v>534</v>
      </c>
    </row>
    <row r="425" spans="8:8" ht="0" hidden="1" customHeight="1" x14ac:dyDescent="0.2">
      <c r="H425" s="97" t="s">
        <v>534</v>
      </c>
    </row>
    <row r="426" spans="8:8" ht="0" hidden="1" customHeight="1" x14ac:dyDescent="0.2">
      <c r="H426" s="97" t="s">
        <v>534</v>
      </c>
    </row>
    <row r="427" spans="8:8" ht="0" hidden="1" customHeight="1" x14ac:dyDescent="0.2">
      <c r="H427" s="97" t="s">
        <v>534</v>
      </c>
    </row>
    <row r="428" spans="8:8" ht="0" hidden="1" customHeight="1" x14ac:dyDescent="0.2">
      <c r="H428" s="97" t="s">
        <v>534</v>
      </c>
    </row>
    <row r="429" spans="8:8" ht="0" hidden="1" customHeight="1" x14ac:dyDescent="0.2">
      <c r="H429" s="97" t="s">
        <v>534</v>
      </c>
    </row>
    <row r="430" spans="8:8" ht="0" hidden="1" customHeight="1" x14ac:dyDescent="0.2">
      <c r="H430" s="97" t="s">
        <v>534</v>
      </c>
    </row>
    <row r="431" spans="8:8" ht="0" hidden="1" customHeight="1" x14ac:dyDescent="0.2">
      <c r="H431" s="97" t="s">
        <v>534</v>
      </c>
    </row>
    <row r="432" spans="8:8" ht="0" hidden="1" customHeight="1" x14ac:dyDescent="0.2">
      <c r="H432" s="97" t="s">
        <v>534</v>
      </c>
    </row>
    <row r="433" spans="8:8" ht="0" hidden="1" customHeight="1" x14ac:dyDescent="0.2">
      <c r="H433" s="97" t="s">
        <v>534</v>
      </c>
    </row>
    <row r="434" spans="8:8" ht="0" hidden="1" customHeight="1" x14ac:dyDescent="0.2">
      <c r="H434" s="97" t="s">
        <v>534</v>
      </c>
    </row>
    <row r="435" spans="8:8" ht="0" hidden="1" customHeight="1" x14ac:dyDescent="0.2">
      <c r="H435" s="97" t="s">
        <v>534</v>
      </c>
    </row>
    <row r="436" spans="8:8" ht="0" hidden="1" customHeight="1" x14ac:dyDescent="0.2">
      <c r="H436" s="97" t="s">
        <v>534</v>
      </c>
    </row>
    <row r="437" spans="8:8" ht="0" hidden="1" customHeight="1" x14ac:dyDescent="0.2">
      <c r="H437" s="97" t="s">
        <v>534</v>
      </c>
    </row>
    <row r="438" spans="8:8" ht="0" hidden="1" customHeight="1" x14ac:dyDescent="0.2">
      <c r="H438" s="97" t="s">
        <v>534</v>
      </c>
    </row>
    <row r="439" spans="8:8" ht="0" hidden="1" customHeight="1" x14ac:dyDescent="0.2">
      <c r="H439" s="97" t="s">
        <v>534</v>
      </c>
    </row>
    <row r="440" spans="8:8" ht="0" hidden="1" customHeight="1" x14ac:dyDescent="0.2">
      <c r="H440" s="97" t="s">
        <v>534</v>
      </c>
    </row>
    <row r="441" spans="8:8" ht="0" hidden="1" customHeight="1" x14ac:dyDescent="0.2">
      <c r="H441" s="97" t="s">
        <v>534</v>
      </c>
    </row>
    <row r="442" spans="8:8" ht="0" hidden="1" customHeight="1" x14ac:dyDescent="0.2">
      <c r="H442" s="97" t="s">
        <v>534</v>
      </c>
    </row>
    <row r="443" spans="8:8" ht="0" hidden="1" customHeight="1" x14ac:dyDescent="0.2">
      <c r="H443" s="97" t="s">
        <v>534</v>
      </c>
    </row>
    <row r="444" spans="8:8" ht="0" hidden="1" customHeight="1" x14ac:dyDescent="0.2">
      <c r="H444" s="97" t="s">
        <v>534</v>
      </c>
    </row>
    <row r="445" spans="8:8" ht="0" hidden="1" customHeight="1" x14ac:dyDescent="0.2">
      <c r="H445" s="97" t="s">
        <v>534</v>
      </c>
    </row>
    <row r="446" spans="8:8" ht="0" hidden="1" customHeight="1" x14ac:dyDescent="0.2">
      <c r="H446" s="97" t="s">
        <v>534</v>
      </c>
    </row>
    <row r="447" spans="8:8" ht="0" hidden="1" customHeight="1" x14ac:dyDescent="0.2">
      <c r="H447" s="97" t="s">
        <v>534</v>
      </c>
    </row>
    <row r="448" spans="8:8" ht="0" hidden="1" customHeight="1" x14ac:dyDescent="0.2">
      <c r="H448" s="97" t="s">
        <v>534</v>
      </c>
    </row>
    <row r="449" spans="8:8" ht="0" hidden="1" customHeight="1" x14ac:dyDescent="0.2">
      <c r="H449" s="97" t="s">
        <v>534</v>
      </c>
    </row>
    <row r="450" spans="8:8" ht="0" hidden="1" customHeight="1" x14ac:dyDescent="0.2">
      <c r="H450" s="97" t="s">
        <v>534</v>
      </c>
    </row>
    <row r="451" spans="8:8" ht="0" hidden="1" customHeight="1" x14ac:dyDescent="0.2">
      <c r="H451" s="97" t="s">
        <v>534</v>
      </c>
    </row>
    <row r="452" spans="8:8" ht="0" hidden="1" customHeight="1" x14ac:dyDescent="0.2">
      <c r="H452" s="97" t="s">
        <v>534</v>
      </c>
    </row>
    <row r="453" spans="8:8" ht="0" hidden="1" customHeight="1" x14ac:dyDescent="0.2">
      <c r="H453" s="97" t="s">
        <v>534</v>
      </c>
    </row>
    <row r="454" spans="8:8" ht="0" hidden="1" customHeight="1" x14ac:dyDescent="0.2">
      <c r="H454" s="97" t="s">
        <v>534</v>
      </c>
    </row>
    <row r="455" spans="8:8" ht="0" hidden="1" customHeight="1" x14ac:dyDescent="0.2">
      <c r="H455" s="97" t="s">
        <v>534</v>
      </c>
    </row>
    <row r="456" spans="8:8" ht="0" hidden="1" customHeight="1" x14ac:dyDescent="0.2">
      <c r="H456" s="97" t="s">
        <v>534</v>
      </c>
    </row>
    <row r="457" spans="8:8" ht="0" hidden="1" customHeight="1" x14ac:dyDescent="0.2">
      <c r="H457" s="97" t="s">
        <v>534</v>
      </c>
    </row>
    <row r="458" spans="8:8" ht="0" hidden="1" customHeight="1" x14ac:dyDescent="0.2">
      <c r="H458" s="97" t="s">
        <v>534</v>
      </c>
    </row>
    <row r="459" spans="8:8" ht="0" hidden="1" customHeight="1" x14ac:dyDescent="0.2">
      <c r="H459" s="97" t="s">
        <v>534</v>
      </c>
    </row>
    <row r="460" spans="8:8" ht="0" hidden="1" customHeight="1" x14ac:dyDescent="0.2">
      <c r="H460" s="97" t="s">
        <v>534</v>
      </c>
    </row>
    <row r="461" spans="8:8" ht="0" hidden="1" customHeight="1" x14ac:dyDescent="0.2">
      <c r="H461" s="97" t="s">
        <v>534</v>
      </c>
    </row>
    <row r="462" spans="8:8" ht="0" hidden="1" customHeight="1" x14ac:dyDescent="0.2">
      <c r="H462" s="97" t="s">
        <v>534</v>
      </c>
    </row>
    <row r="463" spans="8:8" ht="0" hidden="1" customHeight="1" x14ac:dyDescent="0.2">
      <c r="H463" s="97" t="s">
        <v>534</v>
      </c>
    </row>
    <row r="464" spans="8:8" ht="0" hidden="1" customHeight="1" x14ac:dyDescent="0.2">
      <c r="H464" s="97" t="s">
        <v>534</v>
      </c>
    </row>
    <row r="465" spans="8:8" ht="0" hidden="1" customHeight="1" x14ac:dyDescent="0.2">
      <c r="H465" s="97" t="s">
        <v>534</v>
      </c>
    </row>
    <row r="466" spans="8:8" ht="0" hidden="1" customHeight="1" x14ac:dyDescent="0.2">
      <c r="H466" s="97" t="s">
        <v>534</v>
      </c>
    </row>
    <row r="467" spans="8:8" ht="0" hidden="1" customHeight="1" x14ac:dyDescent="0.2">
      <c r="H467" s="97" t="s">
        <v>534</v>
      </c>
    </row>
    <row r="468" spans="8:8" ht="0" hidden="1" customHeight="1" x14ac:dyDescent="0.2">
      <c r="H468" s="97" t="s">
        <v>534</v>
      </c>
    </row>
    <row r="469" spans="8:8" ht="0" hidden="1" customHeight="1" x14ac:dyDescent="0.2">
      <c r="H469" s="97" t="s">
        <v>534</v>
      </c>
    </row>
    <row r="470" spans="8:8" ht="0" hidden="1" customHeight="1" x14ac:dyDescent="0.2">
      <c r="H470" s="97" t="s">
        <v>534</v>
      </c>
    </row>
    <row r="471" spans="8:8" ht="0" hidden="1" customHeight="1" x14ac:dyDescent="0.2">
      <c r="H471" s="97" t="s">
        <v>534</v>
      </c>
    </row>
    <row r="472" spans="8:8" ht="0" hidden="1" customHeight="1" x14ac:dyDescent="0.2">
      <c r="H472" s="97" t="s">
        <v>534</v>
      </c>
    </row>
    <row r="473" spans="8:8" ht="0" hidden="1" customHeight="1" x14ac:dyDescent="0.2">
      <c r="H473" s="97" t="s">
        <v>534</v>
      </c>
    </row>
    <row r="474" spans="8:8" ht="0" hidden="1" customHeight="1" x14ac:dyDescent="0.2">
      <c r="H474" s="97" t="s">
        <v>534</v>
      </c>
    </row>
    <row r="475" spans="8:8" ht="0" hidden="1" customHeight="1" x14ac:dyDescent="0.2">
      <c r="H475" s="97" t="s">
        <v>534</v>
      </c>
    </row>
    <row r="476" spans="8:8" ht="0" hidden="1" customHeight="1" x14ac:dyDescent="0.2">
      <c r="H476" s="97" t="s">
        <v>534</v>
      </c>
    </row>
    <row r="477" spans="8:8" ht="0" hidden="1" customHeight="1" x14ac:dyDescent="0.2">
      <c r="H477" s="97" t="s">
        <v>534</v>
      </c>
    </row>
    <row r="478" spans="8:8" ht="0" hidden="1" customHeight="1" x14ac:dyDescent="0.2">
      <c r="H478" s="97" t="s">
        <v>534</v>
      </c>
    </row>
    <row r="479" spans="8:8" ht="0" hidden="1" customHeight="1" x14ac:dyDescent="0.2">
      <c r="H479" s="97" t="s">
        <v>534</v>
      </c>
    </row>
    <row r="480" spans="8:8" ht="0" hidden="1" customHeight="1" x14ac:dyDescent="0.2">
      <c r="H480" s="97" t="s">
        <v>534</v>
      </c>
    </row>
    <row r="481" spans="8:8" ht="0" hidden="1" customHeight="1" x14ac:dyDescent="0.2">
      <c r="H481" s="97" t="s">
        <v>534</v>
      </c>
    </row>
    <row r="482" spans="8:8" ht="0" hidden="1" customHeight="1" x14ac:dyDescent="0.2">
      <c r="H482" s="97" t="s">
        <v>534</v>
      </c>
    </row>
    <row r="483" spans="8:8" ht="0" hidden="1" customHeight="1" x14ac:dyDescent="0.2">
      <c r="H483" s="97" t="s">
        <v>534</v>
      </c>
    </row>
    <row r="484" spans="8:8" ht="0" hidden="1" customHeight="1" x14ac:dyDescent="0.2">
      <c r="H484" s="97" t="s">
        <v>534</v>
      </c>
    </row>
    <row r="485" spans="8:8" ht="0" hidden="1" customHeight="1" x14ac:dyDescent="0.2">
      <c r="H485" s="97" t="s">
        <v>534</v>
      </c>
    </row>
    <row r="486" spans="8:8" ht="0" hidden="1" customHeight="1" x14ac:dyDescent="0.2">
      <c r="H486" s="97" t="s">
        <v>534</v>
      </c>
    </row>
    <row r="487" spans="8:8" ht="0" hidden="1" customHeight="1" x14ac:dyDescent="0.2">
      <c r="H487" s="97" t="s">
        <v>534</v>
      </c>
    </row>
    <row r="488" spans="8:8" ht="0" hidden="1" customHeight="1" x14ac:dyDescent="0.2">
      <c r="H488" s="97" t="s">
        <v>534</v>
      </c>
    </row>
    <row r="489" spans="8:8" ht="0" hidden="1" customHeight="1" x14ac:dyDescent="0.2">
      <c r="H489" s="97" t="s">
        <v>534</v>
      </c>
    </row>
    <row r="490" spans="8:8" ht="0" hidden="1" customHeight="1" x14ac:dyDescent="0.2">
      <c r="H490" s="97" t="s">
        <v>534</v>
      </c>
    </row>
    <row r="491" spans="8:8" ht="0" hidden="1" customHeight="1" x14ac:dyDescent="0.2">
      <c r="H491" s="97" t="s">
        <v>534</v>
      </c>
    </row>
    <row r="492" spans="8:8" ht="0" hidden="1" customHeight="1" x14ac:dyDescent="0.2">
      <c r="H492" s="97" t="s">
        <v>534</v>
      </c>
    </row>
    <row r="493" spans="8:8" ht="0" hidden="1" customHeight="1" x14ac:dyDescent="0.2">
      <c r="H493" s="97" t="s">
        <v>534</v>
      </c>
    </row>
    <row r="494" spans="8:8" ht="0" hidden="1" customHeight="1" x14ac:dyDescent="0.2">
      <c r="H494" s="97" t="s">
        <v>534</v>
      </c>
    </row>
    <row r="495" spans="8:8" ht="0" hidden="1" customHeight="1" x14ac:dyDescent="0.2">
      <c r="H495" s="97" t="s">
        <v>534</v>
      </c>
    </row>
    <row r="496" spans="8:8" ht="0" hidden="1" customHeight="1" x14ac:dyDescent="0.2">
      <c r="H496" s="97" t="s">
        <v>534</v>
      </c>
    </row>
    <row r="497" spans="8:8" ht="0" hidden="1" customHeight="1" x14ac:dyDescent="0.2">
      <c r="H497" s="97" t="s">
        <v>534</v>
      </c>
    </row>
    <row r="498" spans="8:8" ht="0" hidden="1" customHeight="1" x14ac:dyDescent="0.2">
      <c r="H498" s="97" t="s">
        <v>534</v>
      </c>
    </row>
    <row r="499" spans="8:8" ht="0" hidden="1" customHeight="1" x14ac:dyDescent="0.2">
      <c r="H499" s="97" t="s">
        <v>534</v>
      </c>
    </row>
    <row r="500" spans="8:8" ht="0" hidden="1" customHeight="1" x14ac:dyDescent="0.2">
      <c r="H500" s="97" t="s">
        <v>534</v>
      </c>
    </row>
    <row r="501" spans="8:8" ht="0" hidden="1" customHeight="1" x14ac:dyDescent="0.2">
      <c r="H501" s="97" t="s">
        <v>534</v>
      </c>
    </row>
    <row r="502" spans="8:8" ht="0" hidden="1" customHeight="1" x14ac:dyDescent="0.2">
      <c r="H502" s="97" t="s">
        <v>534</v>
      </c>
    </row>
    <row r="503" spans="8:8" ht="0" hidden="1" customHeight="1" x14ac:dyDescent="0.2">
      <c r="H503" s="97" t="s">
        <v>534</v>
      </c>
    </row>
    <row r="504" spans="8:8" ht="0" hidden="1" customHeight="1" x14ac:dyDescent="0.2">
      <c r="H504" s="97" t="s">
        <v>534</v>
      </c>
    </row>
    <row r="505" spans="8:8" ht="0" hidden="1" customHeight="1" x14ac:dyDescent="0.2">
      <c r="H505" s="97" t="s">
        <v>534</v>
      </c>
    </row>
    <row r="506" spans="8:8" ht="0" hidden="1" customHeight="1" x14ac:dyDescent="0.2">
      <c r="H506" s="97" t="s">
        <v>534</v>
      </c>
    </row>
    <row r="507" spans="8:8" ht="0" hidden="1" customHeight="1" x14ac:dyDescent="0.2">
      <c r="H507" s="97" t="s">
        <v>534</v>
      </c>
    </row>
    <row r="508" spans="8:8" ht="0" hidden="1" customHeight="1" x14ac:dyDescent="0.2">
      <c r="H508" s="97" t="s">
        <v>534</v>
      </c>
    </row>
    <row r="509" spans="8:8" ht="0" hidden="1" customHeight="1" x14ac:dyDescent="0.2">
      <c r="H509" s="97" t="s">
        <v>534</v>
      </c>
    </row>
    <row r="510" spans="8:8" ht="0" hidden="1" customHeight="1" x14ac:dyDescent="0.2">
      <c r="H510" s="97" t="s">
        <v>534</v>
      </c>
    </row>
    <row r="511" spans="8:8" ht="0" hidden="1" customHeight="1" x14ac:dyDescent="0.2">
      <c r="H511" s="97" t="s">
        <v>534</v>
      </c>
    </row>
    <row r="512" spans="8:8" ht="0" hidden="1" customHeight="1" x14ac:dyDescent="0.2">
      <c r="H512" s="97" t="s">
        <v>534</v>
      </c>
    </row>
    <row r="513" spans="8:8" ht="0" hidden="1" customHeight="1" x14ac:dyDescent="0.2">
      <c r="H513" s="97" t="s">
        <v>534</v>
      </c>
    </row>
    <row r="514" spans="8:8" ht="0" hidden="1" customHeight="1" x14ac:dyDescent="0.2">
      <c r="H514" s="97" t="s">
        <v>534</v>
      </c>
    </row>
    <row r="515" spans="8:8" ht="0" hidden="1" customHeight="1" x14ac:dyDescent="0.2">
      <c r="H515" s="97" t="s">
        <v>534</v>
      </c>
    </row>
    <row r="516" spans="8:8" ht="0" hidden="1" customHeight="1" x14ac:dyDescent="0.2">
      <c r="H516" s="97" t="s">
        <v>534</v>
      </c>
    </row>
    <row r="517" spans="8:8" ht="0" hidden="1" customHeight="1" x14ac:dyDescent="0.2">
      <c r="H517" s="97" t="s">
        <v>534</v>
      </c>
    </row>
    <row r="518" spans="8:8" ht="0" hidden="1" customHeight="1" x14ac:dyDescent="0.2">
      <c r="H518" s="97" t="s">
        <v>534</v>
      </c>
    </row>
    <row r="519" spans="8:8" ht="0" hidden="1" customHeight="1" x14ac:dyDescent="0.2">
      <c r="H519" s="97" t="s">
        <v>534</v>
      </c>
    </row>
    <row r="520" spans="8:8" ht="0" hidden="1" customHeight="1" x14ac:dyDescent="0.2">
      <c r="H520" s="97" t="s">
        <v>534</v>
      </c>
    </row>
    <row r="521" spans="8:8" ht="0" hidden="1" customHeight="1" x14ac:dyDescent="0.2">
      <c r="H521" s="97" t="s">
        <v>534</v>
      </c>
    </row>
    <row r="522" spans="8:8" ht="0" hidden="1" customHeight="1" x14ac:dyDescent="0.2">
      <c r="H522" s="97" t="s">
        <v>534</v>
      </c>
    </row>
    <row r="523" spans="8:8" ht="0" hidden="1" customHeight="1" x14ac:dyDescent="0.2">
      <c r="H523" s="97" t="s">
        <v>534</v>
      </c>
    </row>
    <row r="524" spans="8:8" ht="0" hidden="1" customHeight="1" x14ac:dyDescent="0.2">
      <c r="H524" s="97" t="s">
        <v>534</v>
      </c>
    </row>
    <row r="525" spans="8:8" ht="0" hidden="1" customHeight="1" x14ac:dyDescent="0.2">
      <c r="H525" s="97" t="s">
        <v>534</v>
      </c>
    </row>
    <row r="526" spans="8:8" ht="0" hidden="1" customHeight="1" x14ac:dyDescent="0.2">
      <c r="H526" s="97" t="s">
        <v>534</v>
      </c>
    </row>
    <row r="527" spans="8:8" ht="0" hidden="1" customHeight="1" x14ac:dyDescent="0.2">
      <c r="H527" s="97" t="s">
        <v>534</v>
      </c>
    </row>
    <row r="528" spans="8:8" ht="0" hidden="1" customHeight="1" x14ac:dyDescent="0.2">
      <c r="H528" s="97" t="s">
        <v>534</v>
      </c>
    </row>
    <row r="529" spans="8:8" ht="0" hidden="1" customHeight="1" x14ac:dyDescent="0.2">
      <c r="H529" s="97" t="s">
        <v>534</v>
      </c>
    </row>
    <row r="530" spans="8:8" ht="0" hidden="1" customHeight="1" x14ac:dyDescent="0.2">
      <c r="H530" s="97" t="s">
        <v>534</v>
      </c>
    </row>
    <row r="531" spans="8:8" ht="0" hidden="1" customHeight="1" x14ac:dyDescent="0.2">
      <c r="H531" s="97" t="s">
        <v>534</v>
      </c>
    </row>
    <row r="532" spans="8:8" ht="0" hidden="1" customHeight="1" x14ac:dyDescent="0.2">
      <c r="H532" s="97" t="s">
        <v>534</v>
      </c>
    </row>
    <row r="533" spans="8:8" ht="0" hidden="1" customHeight="1" x14ac:dyDescent="0.2">
      <c r="H533" s="97" t="s">
        <v>534</v>
      </c>
    </row>
    <row r="534" spans="8:8" ht="0" hidden="1" customHeight="1" x14ac:dyDescent="0.2">
      <c r="H534" s="97" t="s">
        <v>534</v>
      </c>
    </row>
    <row r="535" spans="8:8" ht="0" hidden="1" customHeight="1" x14ac:dyDescent="0.2">
      <c r="H535" s="97" t="s">
        <v>534</v>
      </c>
    </row>
    <row r="536" spans="8:8" ht="0" hidden="1" customHeight="1" x14ac:dyDescent="0.2">
      <c r="H536" s="97" t="s">
        <v>534</v>
      </c>
    </row>
    <row r="537" spans="8:8" ht="0" hidden="1" customHeight="1" x14ac:dyDescent="0.2">
      <c r="H537" s="97" t="s">
        <v>534</v>
      </c>
    </row>
    <row r="538" spans="8:8" ht="0" hidden="1" customHeight="1" x14ac:dyDescent="0.2">
      <c r="H538" s="97" t="s">
        <v>534</v>
      </c>
    </row>
    <row r="539" spans="8:8" ht="0" hidden="1" customHeight="1" x14ac:dyDescent="0.2">
      <c r="H539" s="97" t="s">
        <v>534</v>
      </c>
    </row>
    <row r="540" spans="8:8" ht="0" hidden="1" customHeight="1" x14ac:dyDescent="0.2">
      <c r="H540" s="97" t="s">
        <v>534</v>
      </c>
    </row>
    <row r="541" spans="8:8" ht="0" hidden="1" customHeight="1" x14ac:dyDescent="0.2">
      <c r="H541" s="97" t="s">
        <v>534</v>
      </c>
    </row>
    <row r="542" spans="8:8" ht="0" hidden="1" customHeight="1" x14ac:dyDescent="0.2">
      <c r="H542" s="97" t="s">
        <v>534</v>
      </c>
    </row>
    <row r="543" spans="8:8" ht="0" hidden="1" customHeight="1" x14ac:dyDescent="0.2">
      <c r="H543" s="97" t="s">
        <v>534</v>
      </c>
    </row>
    <row r="544" spans="8:8" ht="0" hidden="1" customHeight="1" x14ac:dyDescent="0.2">
      <c r="H544" s="97" t="s">
        <v>534</v>
      </c>
    </row>
    <row r="545" spans="8:8" ht="0" hidden="1" customHeight="1" x14ac:dyDescent="0.2">
      <c r="H545" s="97" t="s">
        <v>534</v>
      </c>
    </row>
    <row r="546" spans="8:8" ht="0" hidden="1" customHeight="1" x14ac:dyDescent="0.2">
      <c r="H546" s="97" t="s">
        <v>534</v>
      </c>
    </row>
    <row r="547" spans="8:8" ht="0" hidden="1" customHeight="1" x14ac:dyDescent="0.2">
      <c r="H547" s="97" t="s">
        <v>534</v>
      </c>
    </row>
    <row r="548" spans="8:8" ht="0" hidden="1" customHeight="1" x14ac:dyDescent="0.2">
      <c r="H548" s="97" t="s">
        <v>534</v>
      </c>
    </row>
    <row r="549" spans="8:8" ht="0" hidden="1" customHeight="1" x14ac:dyDescent="0.2">
      <c r="H549" s="97" t="s">
        <v>534</v>
      </c>
    </row>
    <row r="550" spans="8:8" ht="0" hidden="1" customHeight="1" x14ac:dyDescent="0.2">
      <c r="H550" s="97" t="s">
        <v>534</v>
      </c>
    </row>
    <row r="551" spans="8:8" ht="0" hidden="1" customHeight="1" x14ac:dyDescent="0.2">
      <c r="H551" s="97" t="s">
        <v>534</v>
      </c>
    </row>
    <row r="552" spans="8:8" ht="0" hidden="1" customHeight="1" x14ac:dyDescent="0.2">
      <c r="H552" s="97" t="s">
        <v>534</v>
      </c>
    </row>
    <row r="553" spans="8:8" ht="0" hidden="1" customHeight="1" x14ac:dyDescent="0.2">
      <c r="H553" s="97" t="s">
        <v>534</v>
      </c>
    </row>
    <row r="554" spans="8:8" ht="0" hidden="1" customHeight="1" x14ac:dyDescent="0.2">
      <c r="H554" s="97" t="s">
        <v>534</v>
      </c>
    </row>
    <row r="555" spans="8:8" ht="0" hidden="1" customHeight="1" x14ac:dyDescent="0.2">
      <c r="H555" s="97" t="s">
        <v>534</v>
      </c>
    </row>
    <row r="556" spans="8:8" ht="0" hidden="1" customHeight="1" x14ac:dyDescent="0.2">
      <c r="H556" s="97" t="s">
        <v>534</v>
      </c>
    </row>
    <row r="557" spans="8:8" ht="0" hidden="1" customHeight="1" x14ac:dyDescent="0.2">
      <c r="H557" s="97" t="s">
        <v>534</v>
      </c>
    </row>
    <row r="558" spans="8:8" ht="0" hidden="1" customHeight="1" x14ac:dyDescent="0.2">
      <c r="H558" s="97" t="s">
        <v>534</v>
      </c>
    </row>
    <row r="559" spans="8:8" ht="0" hidden="1" customHeight="1" x14ac:dyDescent="0.2">
      <c r="H559" s="97" t="s">
        <v>534</v>
      </c>
    </row>
    <row r="560" spans="8:8" ht="0" hidden="1" customHeight="1" x14ac:dyDescent="0.2">
      <c r="H560" s="97" t="s">
        <v>534</v>
      </c>
    </row>
    <row r="561" spans="8:8" ht="0" hidden="1" customHeight="1" x14ac:dyDescent="0.2">
      <c r="H561" s="97" t="s">
        <v>534</v>
      </c>
    </row>
    <row r="562" spans="8:8" ht="0" hidden="1" customHeight="1" x14ac:dyDescent="0.2">
      <c r="H562" s="97" t="s">
        <v>534</v>
      </c>
    </row>
    <row r="563" spans="8:8" ht="0" hidden="1" customHeight="1" x14ac:dyDescent="0.2">
      <c r="H563" s="97" t="s">
        <v>534</v>
      </c>
    </row>
    <row r="564" spans="8:8" ht="0" hidden="1" customHeight="1" x14ac:dyDescent="0.2">
      <c r="H564" s="97" t="s">
        <v>534</v>
      </c>
    </row>
    <row r="565" spans="8:8" ht="0" hidden="1" customHeight="1" x14ac:dyDescent="0.2">
      <c r="H565" s="97" t="s">
        <v>534</v>
      </c>
    </row>
    <row r="566" spans="8:8" ht="0" hidden="1" customHeight="1" x14ac:dyDescent="0.2">
      <c r="H566" s="97" t="s">
        <v>534</v>
      </c>
    </row>
    <row r="567" spans="8:8" ht="0" hidden="1" customHeight="1" x14ac:dyDescent="0.2">
      <c r="H567" s="97" t="s">
        <v>534</v>
      </c>
    </row>
    <row r="568" spans="8:8" ht="0" hidden="1" customHeight="1" x14ac:dyDescent="0.2">
      <c r="H568" s="97" t="s">
        <v>534</v>
      </c>
    </row>
    <row r="569" spans="8:8" ht="0" hidden="1" customHeight="1" x14ac:dyDescent="0.2">
      <c r="H569" s="97" t="s">
        <v>534</v>
      </c>
    </row>
    <row r="570" spans="8:8" ht="0" hidden="1" customHeight="1" x14ac:dyDescent="0.2">
      <c r="H570" s="97" t="s">
        <v>534</v>
      </c>
    </row>
    <row r="571" spans="8:8" ht="0" hidden="1" customHeight="1" x14ac:dyDescent="0.2">
      <c r="H571" s="97" t="s">
        <v>534</v>
      </c>
    </row>
    <row r="572" spans="8:8" ht="0" hidden="1" customHeight="1" x14ac:dyDescent="0.2">
      <c r="H572" s="97" t="s">
        <v>534</v>
      </c>
    </row>
    <row r="573" spans="8:8" ht="0" hidden="1" customHeight="1" x14ac:dyDescent="0.2">
      <c r="H573" s="97" t="s">
        <v>534</v>
      </c>
    </row>
    <row r="574" spans="8:8" ht="0" hidden="1" customHeight="1" x14ac:dyDescent="0.2">
      <c r="H574" s="97" t="s">
        <v>534</v>
      </c>
    </row>
    <row r="575" spans="8:8" ht="0" hidden="1" customHeight="1" x14ac:dyDescent="0.2">
      <c r="H575" s="97" t="s">
        <v>534</v>
      </c>
    </row>
    <row r="576" spans="8:8" ht="0" hidden="1" customHeight="1" x14ac:dyDescent="0.2">
      <c r="H576" s="97" t="s">
        <v>534</v>
      </c>
    </row>
    <row r="577" spans="8:8" ht="0" hidden="1" customHeight="1" x14ac:dyDescent="0.2">
      <c r="H577" s="97" t="s">
        <v>534</v>
      </c>
    </row>
    <row r="578" spans="8:8" ht="0" hidden="1" customHeight="1" x14ac:dyDescent="0.2">
      <c r="H578" s="97" t="s">
        <v>534</v>
      </c>
    </row>
    <row r="579" spans="8:8" ht="0" hidden="1" customHeight="1" x14ac:dyDescent="0.2">
      <c r="H579" s="97" t="s">
        <v>534</v>
      </c>
    </row>
    <row r="580" spans="8:8" ht="0" hidden="1" customHeight="1" x14ac:dyDescent="0.2">
      <c r="H580" s="97" t="s">
        <v>534</v>
      </c>
    </row>
    <row r="581" spans="8:8" ht="0" hidden="1" customHeight="1" x14ac:dyDescent="0.2">
      <c r="H581" s="97" t="s">
        <v>534</v>
      </c>
    </row>
    <row r="582" spans="8:8" ht="0" hidden="1" customHeight="1" x14ac:dyDescent="0.2">
      <c r="H582" s="97" t="s">
        <v>534</v>
      </c>
    </row>
    <row r="583" spans="8:8" ht="0" hidden="1" customHeight="1" x14ac:dyDescent="0.2">
      <c r="H583" s="97" t="s">
        <v>534</v>
      </c>
    </row>
    <row r="584" spans="8:8" ht="0" hidden="1" customHeight="1" x14ac:dyDescent="0.2">
      <c r="H584" s="97" t="s">
        <v>534</v>
      </c>
    </row>
    <row r="585" spans="8:8" ht="0" hidden="1" customHeight="1" x14ac:dyDescent="0.2">
      <c r="H585" s="97" t="s">
        <v>534</v>
      </c>
    </row>
    <row r="586" spans="8:8" ht="0" hidden="1" customHeight="1" x14ac:dyDescent="0.2">
      <c r="H586" s="97" t="s">
        <v>534</v>
      </c>
    </row>
    <row r="587" spans="8:8" ht="0" hidden="1" customHeight="1" x14ac:dyDescent="0.2">
      <c r="H587" s="97" t="s">
        <v>534</v>
      </c>
    </row>
    <row r="588" spans="8:8" ht="0" hidden="1" customHeight="1" x14ac:dyDescent="0.2">
      <c r="H588" s="97" t="s">
        <v>534</v>
      </c>
    </row>
    <row r="589" spans="8:8" ht="0" hidden="1" customHeight="1" x14ac:dyDescent="0.2">
      <c r="H589" s="97" t="s">
        <v>534</v>
      </c>
    </row>
    <row r="590" spans="8:8" ht="0" hidden="1" customHeight="1" x14ac:dyDescent="0.2">
      <c r="H590" s="97" t="s">
        <v>534</v>
      </c>
    </row>
    <row r="591" spans="8:8" ht="0" hidden="1" customHeight="1" x14ac:dyDescent="0.2">
      <c r="H591" s="97" t="s">
        <v>534</v>
      </c>
    </row>
    <row r="592" spans="8:8" ht="0" hidden="1" customHeight="1" x14ac:dyDescent="0.2">
      <c r="H592" s="97" t="s">
        <v>534</v>
      </c>
    </row>
    <row r="593" spans="8:8" ht="0" hidden="1" customHeight="1" x14ac:dyDescent="0.2">
      <c r="H593" s="97" t="s">
        <v>534</v>
      </c>
    </row>
    <row r="594" spans="8:8" ht="0" hidden="1" customHeight="1" x14ac:dyDescent="0.2">
      <c r="H594" s="97" t="s">
        <v>534</v>
      </c>
    </row>
    <row r="595" spans="8:8" ht="0" hidden="1" customHeight="1" x14ac:dyDescent="0.2">
      <c r="H595" s="97" t="s">
        <v>534</v>
      </c>
    </row>
    <row r="596" spans="8:8" ht="0" hidden="1" customHeight="1" x14ac:dyDescent="0.2">
      <c r="H596" s="97" t="s">
        <v>534</v>
      </c>
    </row>
    <row r="597" spans="8:8" ht="0" hidden="1" customHeight="1" x14ac:dyDescent="0.2">
      <c r="H597" s="97" t="s">
        <v>534</v>
      </c>
    </row>
    <row r="598" spans="8:8" ht="0" hidden="1" customHeight="1" x14ac:dyDescent="0.2">
      <c r="H598" s="97" t="s">
        <v>534</v>
      </c>
    </row>
    <row r="599" spans="8:8" ht="0" hidden="1" customHeight="1" x14ac:dyDescent="0.2">
      <c r="H599" s="97" t="s">
        <v>534</v>
      </c>
    </row>
    <row r="600" spans="8:8" ht="0" hidden="1" customHeight="1" x14ac:dyDescent="0.2">
      <c r="H600" s="97" t="s">
        <v>534</v>
      </c>
    </row>
    <row r="601" spans="8:8" ht="0" hidden="1" customHeight="1" x14ac:dyDescent="0.2">
      <c r="H601" s="97" t="s">
        <v>534</v>
      </c>
    </row>
    <row r="602" spans="8:8" ht="0" hidden="1" customHeight="1" x14ac:dyDescent="0.2">
      <c r="H602" s="97" t="s">
        <v>534</v>
      </c>
    </row>
    <row r="603" spans="8:8" ht="0" hidden="1" customHeight="1" x14ac:dyDescent="0.2">
      <c r="H603" s="97" t="s">
        <v>534</v>
      </c>
    </row>
    <row r="604" spans="8:8" ht="0" hidden="1" customHeight="1" x14ac:dyDescent="0.2">
      <c r="H604" s="97" t="s">
        <v>534</v>
      </c>
    </row>
    <row r="605" spans="8:8" ht="0" hidden="1" customHeight="1" x14ac:dyDescent="0.2">
      <c r="H605" s="97" t="s">
        <v>534</v>
      </c>
    </row>
    <row r="606" spans="8:8" ht="0" hidden="1" customHeight="1" x14ac:dyDescent="0.2">
      <c r="H606" s="97" t="s">
        <v>534</v>
      </c>
    </row>
    <row r="607" spans="8:8" ht="0" hidden="1" customHeight="1" x14ac:dyDescent="0.2">
      <c r="H607" s="97" t="s">
        <v>534</v>
      </c>
    </row>
    <row r="608" spans="8:8" ht="0" hidden="1" customHeight="1" x14ac:dyDescent="0.2">
      <c r="H608" s="97" t="s">
        <v>534</v>
      </c>
    </row>
    <row r="609" spans="8:8" ht="0" hidden="1" customHeight="1" x14ac:dyDescent="0.2">
      <c r="H609" s="97" t="s">
        <v>534</v>
      </c>
    </row>
    <row r="610" spans="8:8" ht="0" hidden="1" customHeight="1" x14ac:dyDescent="0.2">
      <c r="H610" s="97" t="s">
        <v>534</v>
      </c>
    </row>
    <row r="611" spans="8:8" ht="0" hidden="1" customHeight="1" x14ac:dyDescent="0.2">
      <c r="H611" s="97" t="s">
        <v>534</v>
      </c>
    </row>
    <row r="612" spans="8:8" ht="0" hidden="1" customHeight="1" x14ac:dyDescent="0.2">
      <c r="H612" s="97" t="s">
        <v>534</v>
      </c>
    </row>
    <row r="613" spans="8:8" ht="0" hidden="1" customHeight="1" x14ac:dyDescent="0.2">
      <c r="H613" s="97" t="s">
        <v>534</v>
      </c>
    </row>
    <row r="614" spans="8:8" ht="0" hidden="1" customHeight="1" x14ac:dyDescent="0.2">
      <c r="H614" s="97" t="s">
        <v>534</v>
      </c>
    </row>
    <row r="615" spans="8:8" ht="0" hidden="1" customHeight="1" x14ac:dyDescent="0.2">
      <c r="H615" s="97" t="s">
        <v>534</v>
      </c>
    </row>
    <row r="616" spans="8:8" ht="0" hidden="1" customHeight="1" x14ac:dyDescent="0.2">
      <c r="H616" s="97" t="s">
        <v>534</v>
      </c>
    </row>
    <row r="617" spans="8:8" ht="0" hidden="1" customHeight="1" x14ac:dyDescent="0.2">
      <c r="H617" s="97" t="s">
        <v>534</v>
      </c>
    </row>
    <row r="618" spans="8:8" ht="0" hidden="1" customHeight="1" x14ac:dyDescent="0.2">
      <c r="H618" s="97" t="s">
        <v>534</v>
      </c>
    </row>
    <row r="619" spans="8:8" ht="0" hidden="1" customHeight="1" x14ac:dyDescent="0.2">
      <c r="H619" s="97" t="s">
        <v>534</v>
      </c>
    </row>
    <row r="620" spans="8:8" ht="0" hidden="1" customHeight="1" x14ac:dyDescent="0.2">
      <c r="H620" s="97" t="s">
        <v>534</v>
      </c>
    </row>
    <row r="621" spans="8:8" ht="0" hidden="1" customHeight="1" x14ac:dyDescent="0.2">
      <c r="H621" s="97" t="s">
        <v>534</v>
      </c>
    </row>
    <row r="622" spans="8:8" ht="0" hidden="1" customHeight="1" x14ac:dyDescent="0.2">
      <c r="H622" s="97" t="s">
        <v>534</v>
      </c>
    </row>
    <row r="623" spans="8:8" ht="0" hidden="1" customHeight="1" x14ac:dyDescent="0.2">
      <c r="H623" s="97" t="s">
        <v>534</v>
      </c>
    </row>
    <row r="624" spans="8:8" ht="0" hidden="1" customHeight="1" x14ac:dyDescent="0.2">
      <c r="H624" s="97" t="s">
        <v>534</v>
      </c>
    </row>
    <row r="625" spans="8:8" ht="0" hidden="1" customHeight="1" x14ac:dyDescent="0.2">
      <c r="H625" s="97" t="s">
        <v>534</v>
      </c>
    </row>
    <row r="626" spans="8:8" ht="0" hidden="1" customHeight="1" x14ac:dyDescent="0.2">
      <c r="H626" s="97" t="s">
        <v>534</v>
      </c>
    </row>
    <row r="627" spans="8:8" ht="0" hidden="1" customHeight="1" x14ac:dyDescent="0.2">
      <c r="H627" s="97" t="s">
        <v>534</v>
      </c>
    </row>
    <row r="628" spans="8:8" ht="0" hidden="1" customHeight="1" x14ac:dyDescent="0.2">
      <c r="H628" s="97" t="s">
        <v>534</v>
      </c>
    </row>
    <row r="629" spans="8:8" ht="0" hidden="1" customHeight="1" x14ac:dyDescent="0.2">
      <c r="H629" s="97" t="s">
        <v>534</v>
      </c>
    </row>
    <row r="630" spans="8:8" ht="0" hidden="1" customHeight="1" x14ac:dyDescent="0.2">
      <c r="H630" s="97" t="s">
        <v>534</v>
      </c>
    </row>
    <row r="631" spans="8:8" ht="0" hidden="1" customHeight="1" x14ac:dyDescent="0.2">
      <c r="H631" s="97" t="s">
        <v>534</v>
      </c>
    </row>
    <row r="632" spans="8:8" ht="0" hidden="1" customHeight="1" x14ac:dyDescent="0.2">
      <c r="H632" s="97" t="s">
        <v>534</v>
      </c>
    </row>
    <row r="633" spans="8:8" ht="0" hidden="1" customHeight="1" x14ac:dyDescent="0.2">
      <c r="H633" s="97" t="s">
        <v>534</v>
      </c>
    </row>
    <row r="634" spans="8:8" ht="0" hidden="1" customHeight="1" x14ac:dyDescent="0.2">
      <c r="H634" s="97" t="s">
        <v>534</v>
      </c>
    </row>
    <row r="635" spans="8:8" ht="0" hidden="1" customHeight="1" x14ac:dyDescent="0.2">
      <c r="H635" s="97" t="s">
        <v>534</v>
      </c>
    </row>
    <row r="636" spans="8:8" ht="0" hidden="1" customHeight="1" x14ac:dyDescent="0.2">
      <c r="H636" s="97" t="s">
        <v>534</v>
      </c>
    </row>
    <row r="637" spans="8:8" ht="0" hidden="1" customHeight="1" x14ac:dyDescent="0.2">
      <c r="H637" s="97" t="s">
        <v>534</v>
      </c>
    </row>
    <row r="638" spans="8:8" ht="0" hidden="1" customHeight="1" x14ac:dyDescent="0.2">
      <c r="H638" s="97" t="s">
        <v>534</v>
      </c>
    </row>
    <row r="639" spans="8:8" ht="0" hidden="1" customHeight="1" x14ac:dyDescent="0.2">
      <c r="H639" s="97" t="s">
        <v>534</v>
      </c>
    </row>
    <row r="640" spans="8:8" ht="0" hidden="1" customHeight="1" x14ac:dyDescent="0.2">
      <c r="H640" s="97" t="s">
        <v>534</v>
      </c>
    </row>
    <row r="641" spans="8:8" ht="0" hidden="1" customHeight="1" x14ac:dyDescent="0.2">
      <c r="H641" s="97" t="s">
        <v>534</v>
      </c>
    </row>
    <row r="642" spans="8:8" ht="0" hidden="1" customHeight="1" x14ac:dyDescent="0.2">
      <c r="H642" s="97" t="s">
        <v>534</v>
      </c>
    </row>
    <row r="643" spans="8:8" ht="0" hidden="1" customHeight="1" x14ac:dyDescent="0.2">
      <c r="H643" s="97" t="s">
        <v>534</v>
      </c>
    </row>
    <row r="644" spans="8:8" ht="0" hidden="1" customHeight="1" x14ac:dyDescent="0.2">
      <c r="H644" s="97" t="s">
        <v>534</v>
      </c>
    </row>
    <row r="645" spans="8:8" ht="0" hidden="1" customHeight="1" x14ac:dyDescent="0.2">
      <c r="H645" s="97" t="s">
        <v>534</v>
      </c>
    </row>
    <row r="646" spans="8:8" ht="0" hidden="1" customHeight="1" x14ac:dyDescent="0.2">
      <c r="H646" s="97" t="s">
        <v>534</v>
      </c>
    </row>
    <row r="647" spans="8:8" ht="0" hidden="1" customHeight="1" x14ac:dyDescent="0.2">
      <c r="H647" s="97" t="s">
        <v>534</v>
      </c>
    </row>
    <row r="648" spans="8:8" ht="0" hidden="1" customHeight="1" x14ac:dyDescent="0.2">
      <c r="H648" s="97" t="s">
        <v>534</v>
      </c>
    </row>
    <row r="649" spans="8:8" ht="0" hidden="1" customHeight="1" x14ac:dyDescent="0.2">
      <c r="H649" s="97" t="s">
        <v>534</v>
      </c>
    </row>
    <row r="650" spans="8:8" ht="0" hidden="1" customHeight="1" x14ac:dyDescent="0.2">
      <c r="H650" s="97" t="s">
        <v>534</v>
      </c>
    </row>
    <row r="651" spans="8:8" ht="0" hidden="1" customHeight="1" x14ac:dyDescent="0.2">
      <c r="H651" s="97" t="s">
        <v>534</v>
      </c>
    </row>
    <row r="652" spans="8:8" ht="0" hidden="1" customHeight="1" x14ac:dyDescent="0.2">
      <c r="H652" s="97" t="s">
        <v>534</v>
      </c>
    </row>
    <row r="653" spans="8:8" ht="0" hidden="1" customHeight="1" x14ac:dyDescent="0.2">
      <c r="H653" s="97" t="s">
        <v>534</v>
      </c>
    </row>
    <row r="654" spans="8:8" ht="0" hidden="1" customHeight="1" x14ac:dyDescent="0.2">
      <c r="H654" s="97" t="s">
        <v>534</v>
      </c>
    </row>
    <row r="655" spans="8:8" ht="0" hidden="1" customHeight="1" x14ac:dyDescent="0.2">
      <c r="H655" s="97" t="s">
        <v>534</v>
      </c>
    </row>
    <row r="656" spans="8:8" ht="0" hidden="1" customHeight="1" x14ac:dyDescent="0.2">
      <c r="H656" s="97" t="s">
        <v>534</v>
      </c>
    </row>
    <row r="657" spans="8:8" ht="0" hidden="1" customHeight="1" x14ac:dyDescent="0.2">
      <c r="H657" s="97" t="s">
        <v>534</v>
      </c>
    </row>
    <row r="658" spans="8:8" ht="0" hidden="1" customHeight="1" x14ac:dyDescent="0.2">
      <c r="H658" s="97" t="s">
        <v>534</v>
      </c>
    </row>
    <row r="659" spans="8:8" ht="0" hidden="1" customHeight="1" x14ac:dyDescent="0.2">
      <c r="H659" s="97" t="s">
        <v>534</v>
      </c>
    </row>
    <row r="660" spans="8:8" ht="0" hidden="1" customHeight="1" x14ac:dyDescent="0.2">
      <c r="H660" s="97" t="s">
        <v>534</v>
      </c>
    </row>
    <row r="661" spans="8:8" ht="0" hidden="1" customHeight="1" x14ac:dyDescent="0.2">
      <c r="H661" s="97" t="s">
        <v>534</v>
      </c>
    </row>
    <row r="662" spans="8:8" ht="0" hidden="1" customHeight="1" x14ac:dyDescent="0.2">
      <c r="H662" s="97" t="s">
        <v>534</v>
      </c>
    </row>
    <row r="663" spans="8:8" ht="0" hidden="1" customHeight="1" x14ac:dyDescent="0.2">
      <c r="H663" s="97" t="s">
        <v>534</v>
      </c>
    </row>
    <row r="664" spans="8:8" ht="0" hidden="1" customHeight="1" x14ac:dyDescent="0.2">
      <c r="H664" s="97" t="s">
        <v>534</v>
      </c>
    </row>
    <row r="665" spans="8:8" ht="0" hidden="1" customHeight="1" x14ac:dyDescent="0.2">
      <c r="H665" s="97" t="s">
        <v>534</v>
      </c>
    </row>
    <row r="666" spans="8:8" ht="0" hidden="1" customHeight="1" x14ac:dyDescent="0.2">
      <c r="H666" s="97" t="s">
        <v>534</v>
      </c>
    </row>
    <row r="667" spans="8:8" ht="0" hidden="1" customHeight="1" x14ac:dyDescent="0.2">
      <c r="H667" s="97" t="s">
        <v>534</v>
      </c>
    </row>
    <row r="668" spans="8:8" ht="0" hidden="1" customHeight="1" x14ac:dyDescent="0.2">
      <c r="H668" s="97" t="s">
        <v>534</v>
      </c>
    </row>
    <row r="669" spans="8:8" ht="0" hidden="1" customHeight="1" x14ac:dyDescent="0.2">
      <c r="H669" s="97" t="s">
        <v>534</v>
      </c>
    </row>
    <row r="670" spans="8:8" ht="0" hidden="1" customHeight="1" x14ac:dyDescent="0.2">
      <c r="H670" s="97" t="s">
        <v>534</v>
      </c>
    </row>
    <row r="671" spans="8:8" ht="0" hidden="1" customHeight="1" x14ac:dyDescent="0.2">
      <c r="H671" s="97" t="s">
        <v>534</v>
      </c>
    </row>
    <row r="672" spans="8:8" ht="0" hidden="1" customHeight="1" x14ac:dyDescent="0.2">
      <c r="H672" s="97" t="s">
        <v>534</v>
      </c>
    </row>
    <row r="673" spans="8:8" ht="0" hidden="1" customHeight="1" x14ac:dyDescent="0.2">
      <c r="H673" s="97" t="s">
        <v>534</v>
      </c>
    </row>
    <row r="674" spans="8:8" ht="0" hidden="1" customHeight="1" x14ac:dyDescent="0.2">
      <c r="H674" s="97" t="s">
        <v>534</v>
      </c>
    </row>
    <row r="675" spans="8:8" ht="0" hidden="1" customHeight="1" x14ac:dyDescent="0.2">
      <c r="H675" s="97" t="s">
        <v>534</v>
      </c>
    </row>
    <row r="676" spans="8:8" ht="0" hidden="1" customHeight="1" x14ac:dyDescent="0.2">
      <c r="H676" s="97" t="s">
        <v>534</v>
      </c>
    </row>
    <row r="677" spans="8:8" ht="0" hidden="1" customHeight="1" x14ac:dyDescent="0.2">
      <c r="H677" s="97" t="s">
        <v>534</v>
      </c>
    </row>
    <row r="678" spans="8:8" ht="0" hidden="1" customHeight="1" x14ac:dyDescent="0.2">
      <c r="H678" s="97" t="s">
        <v>534</v>
      </c>
    </row>
    <row r="679" spans="8:8" ht="0" hidden="1" customHeight="1" x14ac:dyDescent="0.2">
      <c r="H679" s="97" t="s">
        <v>534</v>
      </c>
    </row>
    <row r="680" spans="8:8" ht="0" hidden="1" customHeight="1" x14ac:dyDescent="0.2">
      <c r="H680" s="97" t="s">
        <v>534</v>
      </c>
    </row>
    <row r="681" spans="8:8" ht="0" hidden="1" customHeight="1" x14ac:dyDescent="0.2">
      <c r="H681" s="97" t="s">
        <v>534</v>
      </c>
    </row>
    <row r="682" spans="8:8" ht="0" hidden="1" customHeight="1" x14ac:dyDescent="0.2">
      <c r="H682" s="97" t="s">
        <v>534</v>
      </c>
    </row>
    <row r="683" spans="8:8" ht="0" hidden="1" customHeight="1" x14ac:dyDescent="0.2">
      <c r="H683" s="97" t="s">
        <v>534</v>
      </c>
    </row>
    <row r="684" spans="8:8" ht="0" hidden="1" customHeight="1" x14ac:dyDescent="0.2">
      <c r="H684" s="97" t="s">
        <v>534</v>
      </c>
    </row>
    <row r="685" spans="8:8" ht="0" hidden="1" customHeight="1" x14ac:dyDescent="0.2">
      <c r="H685" s="97" t="s">
        <v>534</v>
      </c>
    </row>
    <row r="686" spans="8:8" ht="0" hidden="1" customHeight="1" x14ac:dyDescent="0.2">
      <c r="H686" s="97" t="s">
        <v>534</v>
      </c>
    </row>
    <row r="687" spans="8:8" ht="0" hidden="1" customHeight="1" x14ac:dyDescent="0.2">
      <c r="H687" s="97" t="s">
        <v>534</v>
      </c>
    </row>
    <row r="688" spans="8:8" ht="0" hidden="1" customHeight="1" x14ac:dyDescent="0.2">
      <c r="H688" s="97" t="s">
        <v>534</v>
      </c>
    </row>
    <row r="689" spans="8:8" ht="0" hidden="1" customHeight="1" x14ac:dyDescent="0.2">
      <c r="H689" s="97" t="s">
        <v>534</v>
      </c>
    </row>
    <row r="690" spans="8:8" ht="0" hidden="1" customHeight="1" x14ac:dyDescent="0.2">
      <c r="H690" s="97" t="s">
        <v>534</v>
      </c>
    </row>
    <row r="691" spans="8:8" ht="0" hidden="1" customHeight="1" x14ac:dyDescent="0.2">
      <c r="H691" s="97" t="s">
        <v>534</v>
      </c>
    </row>
    <row r="692" spans="8:8" ht="0" hidden="1" customHeight="1" x14ac:dyDescent="0.2">
      <c r="H692" s="97" t="s">
        <v>534</v>
      </c>
    </row>
    <row r="693" spans="8:8" ht="0" hidden="1" customHeight="1" x14ac:dyDescent="0.2">
      <c r="H693" s="97" t="s">
        <v>534</v>
      </c>
    </row>
    <row r="694" spans="8:8" ht="0" hidden="1" customHeight="1" x14ac:dyDescent="0.2">
      <c r="H694" s="97" t="s">
        <v>534</v>
      </c>
    </row>
    <row r="695" spans="8:8" ht="0" hidden="1" customHeight="1" x14ac:dyDescent="0.2">
      <c r="H695" s="97" t="s">
        <v>534</v>
      </c>
    </row>
    <row r="696" spans="8:8" ht="0" hidden="1" customHeight="1" x14ac:dyDescent="0.2">
      <c r="H696" s="97" t="s">
        <v>534</v>
      </c>
    </row>
    <row r="697" spans="8:8" ht="0" hidden="1" customHeight="1" x14ac:dyDescent="0.2">
      <c r="H697" s="97" t="s">
        <v>534</v>
      </c>
    </row>
    <row r="698" spans="8:8" ht="0" hidden="1" customHeight="1" x14ac:dyDescent="0.2">
      <c r="H698" s="97" t="s">
        <v>534</v>
      </c>
    </row>
    <row r="699" spans="8:8" ht="0" hidden="1" customHeight="1" x14ac:dyDescent="0.2">
      <c r="H699" s="97" t="s">
        <v>534</v>
      </c>
    </row>
    <row r="700" spans="8:8" ht="0" hidden="1" customHeight="1" x14ac:dyDescent="0.2">
      <c r="H700" s="97" t="s">
        <v>534</v>
      </c>
    </row>
    <row r="701" spans="8:8" ht="0" hidden="1" customHeight="1" x14ac:dyDescent="0.2">
      <c r="H701" s="97" t="s">
        <v>534</v>
      </c>
    </row>
    <row r="702" spans="8:8" ht="0" hidden="1" customHeight="1" x14ac:dyDescent="0.2">
      <c r="H702" s="97" t="s">
        <v>534</v>
      </c>
    </row>
    <row r="703" spans="8:8" ht="0" hidden="1" customHeight="1" x14ac:dyDescent="0.2">
      <c r="H703" s="97" t="s">
        <v>534</v>
      </c>
    </row>
    <row r="704" spans="8:8" ht="0" hidden="1" customHeight="1" x14ac:dyDescent="0.2">
      <c r="H704" s="97" t="s">
        <v>534</v>
      </c>
    </row>
    <row r="705" spans="8:8" ht="0" hidden="1" customHeight="1" x14ac:dyDescent="0.2">
      <c r="H705" s="97" t="s">
        <v>534</v>
      </c>
    </row>
    <row r="706" spans="8:8" ht="0" hidden="1" customHeight="1" x14ac:dyDescent="0.2">
      <c r="H706" s="97" t="s">
        <v>534</v>
      </c>
    </row>
    <row r="707" spans="8:8" ht="0" hidden="1" customHeight="1" x14ac:dyDescent="0.2">
      <c r="H707" s="97" t="s">
        <v>534</v>
      </c>
    </row>
    <row r="708" spans="8:8" ht="0" hidden="1" customHeight="1" x14ac:dyDescent="0.2">
      <c r="H708" s="97" t="s">
        <v>534</v>
      </c>
    </row>
    <row r="709" spans="8:8" ht="0" hidden="1" customHeight="1" x14ac:dyDescent="0.2">
      <c r="H709" s="97" t="s">
        <v>534</v>
      </c>
    </row>
    <row r="710" spans="8:8" ht="0" hidden="1" customHeight="1" x14ac:dyDescent="0.2">
      <c r="H710" s="97" t="s">
        <v>534</v>
      </c>
    </row>
    <row r="711" spans="8:8" ht="0" hidden="1" customHeight="1" x14ac:dyDescent="0.2">
      <c r="H711" s="97" t="s">
        <v>534</v>
      </c>
    </row>
    <row r="712" spans="8:8" ht="0" hidden="1" customHeight="1" x14ac:dyDescent="0.2">
      <c r="H712" s="97" t="s">
        <v>534</v>
      </c>
    </row>
    <row r="713" spans="8:8" ht="0" hidden="1" customHeight="1" x14ac:dyDescent="0.2">
      <c r="H713" s="97" t="s">
        <v>534</v>
      </c>
    </row>
    <row r="714" spans="8:8" ht="0" hidden="1" customHeight="1" x14ac:dyDescent="0.2">
      <c r="H714" s="97" t="s">
        <v>534</v>
      </c>
    </row>
    <row r="715" spans="8:8" ht="0" hidden="1" customHeight="1" x14ac:dyDescent="0.2">
      <c r="H715" s="97" t="s">
        <v>534</v>
      </c>
    </row>
    <row r="716" spans="8:8" ht="0" hidden="1" customHeight="1" x14ac:dyDescent="0.2">
      <c r="H716" s="97" t="s">
        <v>534</v>
      </c>
    </row>
    <row r="717" spans="8:8" ht="0" hidden="1" customHeight="1" x14ac:dyDescent="0.2">
      <c r="H717" s="97" t="s">
        <v>534</v>
      </c>
    </row>
    <row r="718" spans="8:8" ht="0" hidden="1" customHeight="1" x14ac:dyDescent="0.2">
      <c r="H718" s="97" t="s">
        <v>534</v>
      </c>
    </row>
    <row r="719" spans="8:8" ht="0" hidden="1" customHeight="1" x14ac:dyDescent="0.2">
      <c r="H719" s="97" t="s">
        <v>534</v>
      </c>
    </row>
    <row r="720" spans="8:8" ht="0" hidden="1" customHeight="1" x14ac:dyDescent="0.2">
      <c r="H720" s="97" t="s">
        <v>534</v>
      </c>
    </row>
    <row r="721" spans="8:8" ht="0" hidden="1" customHeight="1" x14ac:dyDescent="0.2">
      <c r="H721" s="97" t="s">
        <v>534</v>
      </c>
    </row>
    <row r="722" spans="8:8" ht="0" hidden="1" customHeight="1" x14ac:dyDescent="0.2">
      <c r="H722" s="97" t="s">
        <v>534</v>
      </c>
    </row>
    <row r="723" spans="8:8" ht="0" hidden="1" customHeight="1" x14ac:dyDescent="0.2">
      <c r="H723" s="97" t="s">
        <v>534</v>
      </c>
    </row>
    <row r="724" spans="8:8" ht="0" hidden="1" customHeight="1" x14ac:dyDescent="0.2">
      <c r="H724" s="97" t="s">
        <v>534</v>
      </c>
    </row>
    <row r="725" spans="8:8" ht="0" hidden="1" customHeight="1" x14ac:dyDescent="0.2">
      <c r="H725" s="97" t="s">
        <v>534</v>
      </c>
    </row>
    <row r="726" spans="8:8" ht="0" hidden="1" customHeight="1" x14ac:dyDescent="0.2">
      <c r="H726" s="97" t="s">
        <v>534</v>
      </c>
    </row>
    <row r="727" spans="8:8" ht="0" hidden="1" customHeight="1" x14ac:dyDescent="0.2">
      <c r="H727" s="97" t="s">
        <v>534</v>
      </c>
    </row>
    <row r="728" spans="8:8" ht="0" hidden="1" customHeight="1" x14ac:dyDescent="0.2">
      <c r="H728" s="97" t="s">
        <v>534</v>
      </c>
    </row>
    <row r="729" spans="8:8" ht="0" hidden="1" customHeight="1" x14ac:dyDescent="0.2">
      <c r="H729" s="97" t="s">
        <v>534</v>
      </c>
    </row>
    <row r="730" spans="8:8" ht="0" hidden="1" customHeight="1" x14ac:dyDescent="0.2">
      <c r="H730" s="97" t="s">
        <v>534</v>
      </c>
    </row>
    <row r="731" spans="8:8" ht="0" hidden="1" customHeight="1" x14ac:dyDescent="0.2">
      <c r="H731" s="97" t="s">
        <v>534</v>
      </c>
    </row>
    <row r="732" spans="8:8" ht="0" hidden="1" customHeight="1" x14ac:dyDescent="0.2">
      <c r="H732" s="97" t="s">
        <v>534</v>
      </c>
    </row>
    <row r="733" spans="8:8" ht="0" hidden="1" customHeight="1" x14ac:dyDescent="0.2">
      <c r="H733" s="97" t="s">
        <v>534</v>
      </c>
    </row>
    <row r="734" spans="8:8" ht="0" hidden="1" customHeight="1" x14ac:dyDescent="0.2">
      <c r="H734" s="97" t="s">
        <v>534</v>
      </c>
    </row>
    <row r="735" spans="8:8" ht="0" hidden="1" customHeight="1" x14ac:dyDescent="0.2">
      <c r="H735" s="97" t="s">
        <v>534</v>
      </c>
    </row>
    <row r="736" spans="8:8" ht="0" hidden="1" customHeight="1" x14ac:dyDescent="0.2">
      <c r="H736" s="97" t="s">
        <v>534</v>
      </c>
    </row>
    <row r="737" spans="8:8" ht="0" hidden="1" customHeight="1" x14ac:dyDescent="0.2">
      <c r="H737" s="97" t="s">
        <v>534</v>
      </c>
    </row>
    <row r="738" spans="8:8" ht="0" hidden="1" customHeight="1" x14ac:dyDescent="0.2">
      <c r="H738" s="97" t="s">
        <v>534</v>
      </c>
    </row>
    <row r="739" spans="8:8" ht="0" hidden="1" customHeight="1" x14ac:dyDescent="0.2">
      <c r="H739" s="97" t="s">
        <v>534</v>
      </c>
    </row>
    <row r="740" spans="8:8" ht="0" hidden="1" customHeight="1" x14ac:dyDescent="0.2">
      <c r="H740" s="97" t="s">
        <v>534</v>
      </c>
    </row>
    <row r="741" spans="8:8" ht="0" hidden="1" customHeight="1" x14ac:dyDescent="0.2">
      <c r="H741" s="97" t="s">
        <v>534</v>
      </c>
    </row>
    <row r="742" spans="8:8" ht="0" hidden="1" customHeight="1" x14ac:dyDescent="0.2">
      <c r="H742" s="97" t="s">
        <v>534</v>
      </c>
    </row>
    <row r="743" spans="8:8" ht="0" hidden="1" customHeight="1" x14ac:dyDescent="0.2">
      <c r="H743" s="97" t="s">
        <v>534</v>
      </c>
    </row>
    <row r="744" spans="8:8" ht="0" hidden="1" customHeight="1" x14ac:dyDescent="0.2">
      <c r="H744" s="97" t="s">
        <v>534</v>
      </c>
    </row>
    <row r="745" spans="8:8" ht="0" hidden="1" customHeight="1" x14ac:dyDescent="0.2">
      <c r="H745" s="97" t="s">
        <v>534</v>
      </c>
    </row>
    <row r="746" spans="8:8" ht="0" hidden="1" customHeight="1" x14ac:dyDescent="0.2">
      <c r="H746" s="97" t="s">
        <v>534</v>
      </c>
    </row>
    <row r="747" spans="8:8" ht="0" hidden="1" customHeight="1" x14ac:dyDescent="0.2">
      <c r="H747" s="97" t="s">
        <v>534</v>
      </c>
    </row>
    <row r="748" spans="8:8" ht="0" hidden="1" customHeight="1" x14ac:dyDescent="0.2">
      <c r="H748" s="97" t="s">
        <v>534</v>
      </c>
    </row>
    <row r="749" spans="8:8" ht="0" hidden="1" customHeight="1" x14ac:dyDescent="0.2">
      <c r="H749" s="97" t="s">
        <v>534</v>
      </c>
    </row>
    <row r="750" spans="8:8" ht="0" hidden="1" customHeight="1" x14ac:dyDescent="0.2">
      <c r="H750" s="97" t="s">
        <v>534</v>
      </c>
    </row>
    <row r="751" spans="8:8" ht="0" hidden="1" customHeight="1" x14ac:dyDescent="0.2">
      <c r="H751" s="97" t="s">
        <v>534</v>
      </c>
    </row>
    <row r="752" spans="8:8" ht="0" hidden="1" customHeight="1" x14ac:dyDescent="0.2">
      <c r="H752" s="97" t="s">
        <v>534</v>
      </c>
    </row>
    <row r="753" spans="8:8" ht="0" hidden="1" customHeight="1" x14ac:dyDescent="0.2">
      <c r="H753" s="97" t="s">
        <v>534</v>
      </c>
    </row>
    <row r="754" spans="8:8" ht="0" hidden="1" customHeight="1" x14ac:dyDescent="0.2">
      <c r="H754" s="97" t="s">
        <v>534</v>
      </c>
    </row>
    <row r="755" spans="8:8" ht="0" hidden="1" customHeight="1" x14ac:dyDescent="0.2">
      <c r="H755" s="97" t="s">
        <v>534</v>
      </c>
    </row>
    <row r="756" spans="8:8" ht="0" hidden="1" customHeight="1" x14ac:dyDescent="0.2">
      <c r="H756" s="97" t="s">
        <v>534</v>
      </c>
    </row>
    <row r="757" spans="8:8" ht="0" hidden="1" customHeight="1" x14ac:dyDescent="0.2">
      <c r="H757" s="97" t="s">
        <v>534</v>
      </c>
    </row>
    <row r="758" spans="8:8" ht="0" hidden="1" customHeight="1" x14ac:dyDescent="0.2">
      <c r="H758" s="97" t="s">
        <v>534</v>
      </c>
    </row>
    <row r="759" spans="8:8" ht="0" hidden="1" customHeight="1" x14ac:dyDescent="0.2">
      <c r="H759" s="97" t="s">
        <v>534</v>
      </c>
    </row>
    <row r="760" spans="8:8" ht="0" hidden="1" customHeight="1" x14ac:dyDescent="0.2">
      <c r="H760" s="97" t="s">
        <v>534</v>
      </c>
    </row>
    <row r="761" spans="8:8" ht="0" hidden="1" customHeight="1" x14ac:dyDescent="0.2">
      <c r="H761" s="97" t="s">
        <v>534</v>
      </c>
    </row>
    <row r="762" spans="8:8" ht="0" hidden="1" customHeight="1" x14ac:dyDescent="0.2">
      <c r="H762" s="97" t="s">
        <v>534</v>
      </c>
    </row>
    <row r="763" spans="8:8" ht="0" hidden="1" customHeight="1" x14ac:dyDescent="0.2">
      <c r="H763" s="97" t="s">
        <v>534</v>
      </c>
    </row>
    <row r="764" spans="8:8" ht="0" hidden="1" customHeight="1" x14ac:dyDescent="0.2">
      <c r="H764" s="97" t="s">
        <v>534</v>
      </c>
    </row>
    <row r="765" spans="8:8" ht="0" hidden="1" customHeight="1" x14ac:dyDescent="0.2">
      <c r="H765" s="97" t="s">
        <v>534</v>
      </c>
    </row>
    <row r="766" spans="8:8" ht="0" hidden="1" customHeight="1" x14ac:dyDescent="0.2">
      <c r="H766" s="97" t="s">
        <v>534</v>
      </c>
    </row>
    <row r="767" spans="8:8" ht="0" hidden="1" customHeight="1" x14ac:dyDescent="0.2">
      <c r="H767" s="97" t="s">
        <v>534</v>
      </c>
    </row>
    <row r="768" spans="8:8" ht="0" hidden="1" customHeight="1" x14ac:dyDescent="0.2">
      <c r="H768" s="97" t="s">
        <v>534</v>
      </c>
    </row>
    <row r="769" spans="8:8" ht="0" hidden="1" customHeight="1" x14ac:dyDescent="0.2">
      <c r="H769" s="97" t="s">
        <v>534</v>
      </c>
    </row>
    <row r="770" spans="8:8" ht="0" hidden="1" customHeight="1" x14ac:dyDescent="0.2">
      <c r="H770" s="97" t="s">
        <v>534</v>
      </c>
    </row>
    <row r="771" spans="8:8" ht="0" hidden="1" customHeight="1" x14ac:dyDescent="0.2">
      <c r="H771" s="97" t="s">
        <v>534</v>
      </c>
    </row>
    <row r="772" spans="8:8" ht="0" hidden="1" customHeight="1" x14ac:dyDescent="0.2">
      <c r="H772" s="97" t="s">
        <v>534</v>
      </c>
    </row>
    <row r="773" spans="8:8" ht="0" hidden="1" customHeight="1" x14ac:dyDescent="0.2">
      <c r="H773" s="97" t="s">
        <v>534</v>
      </c>
    </row>
    <row r="774" spans="8:8" ht="0" hidden="1" customHeight="1" x14ac:dyDescent="0.2">
      <c r="H774" s="97" t="s">
        <v>534</v>
      </c>
    </row>
    <row r="775" spans="8:8" ht="0" hidden="1" customHeight="1" x14ac:dyDescent="0.2">
      <c r="H775" s="97" t="s">
        <v>534</v>
      </c>
    </row>
    <row r="776" spans="8:8" ht="0" hidden="1" customHeight="1" x14ac:dyDescent="0.2">
      <c r="H776" s="97" t="s">
        <v>534</v>
      </c>
    </row>
    <row r="777" spans="8:8" ht="0" hidden="1" customHeight="1" x14ac:dyDescent="0.2">
      <c r="H777" s="97" t="s">
        <v>534</v>
      </c>
    </row>
    <row r="778" spans="8:8" ht="0" hidden="1" customHeight="1" x14ac:dyDescent="0.2">
      <c r="H778" s="97" t="s">
        <v>534</v>
      </c>
    </row>
    <row r="779" spans="8:8" ht="0" hidden="1" customHeight="1" x14ac:dyDescent="0.2">
      <c r="H779" s="97" t="s">
        <v>534</v>
      </c>
    </row>
    <row r="780" spans="8:8" ht="0" hidden="1" customHeight="1" x14ac:dyDescent="0.2">
      <c r="H780" s="97" t="s">
        <v>534</v>
      </c>
    </row>
    <row r="781" spans="8:8" ht="0" hidden="1" customHeight="1" x14ac:dyDescent="0.2">
      <c r="H781" s="97" t="s">
        <v>534</v>
      </c>
    </row>
    <row r="782" spans="8:8" ht="0" hidden="1" customHeight="1" x14ac:dyDescent="0.2">
      <c r="H782" s="97" t="s">
        <v>534</v>
      </c>
    </row>
    <row r="783" spans="8:8" ht="0" hidden="1" customHeight="1" x14ac:dyDescent="0.2">
      <c r="H783" s="97" t="s">
        <v>534</v>
      </c>
    </row>
    <row r="784" spans="8:8" ht="0" hidden="1" customHeight="1" x14ac:dyDescent="0.2">
      <c r="H784" s="97" t="s">
        <v>534</v>
      </c>
    </row>
    <row r="785" spans="8:8" ht="0" hidden="1" customHeight="1" x14ac:dyDescent="0.2">
      <c r="H785" s="97" t="s">
        <v>534</v>
      </c>
    </row>
    <row r="786" spans="8:8" ht="0" hidden="1" customHeight="1" x14ac:dyDescent="0.2">
      <c r="H786" s="97" t="s">
        <v>534</v>
      </c>
    </row>
    <row r="787" spans="8:8" ht="0" hidden="1" customHeight="1" x14ac:dyDescent="0.2">
      <c r="H787" s="97" t="s">
        <v>534</v>
      </c>
    </row>
    <row r="788" spans="8:8" ht="0" hidden="1" customHeight="1" x14ac:dyDescent="0.2">
      <c r="H788" s="97" t="s">
        <v>534</v>
      </c>
    </row>
    <row r="789" spans="8:8" ht="0" hidden="1" customHeight="1" x14ac:dyDescent="0.2">
      <c r="H789" s="97" t="s">
        <v>534</v>
      </c>
    </row>
    <row r="790" spans="8:8" ht="0" hidden="1" customHeight="1" x14ac:dyDescent="0.2">
      <c r="H790" s="97" t="s">
        <v>534</v>
      </c>
    </row>
    <row r="791" spans="8:8" ht="0" hidden="1" customHeight="1" x14ac:dyDescent="0.2">
      <c r="H791" s="97" t="s">
        <v>534</v>
      </c>
    </row>
    <row r="792" spans="8:8" ht="0" hidden="1" customHeight="1" x14ac:dyDescent="0.2">
      <c r="H792" s="97" t="s">
        <v>534</v>
      </c>
    </row>
    <row r="793" spans="8:8" ht="0" hidden="1" customHeight="1" x14ac:dyDescent="0.2">
      <c r="H793" s="97" t="s">
        <v>534</v>
      </c>
    </row>
    <row r="794" spans="8:8" ht="0" hidden="1" customHeight="1" x14ac:dyDescent="0.2">
      <c r="H794" s="97" t="s">
        <v>534</v>
      </c>
    </row>
    <row r="795" spans="8:8" ht="0" hidden="1" customHeight="1" x14ac:dyDescent="0.2">
      <c r="H795" s="97" t="s">
        <v>534</v>
      </c>
    </row>
    <row r="796" spans="8:8" ht="0" hidden="1" customHeight="1" x14ac:dyDescent="0.2">
      <c r="H796" s="97" t="s">
        <v>534</v>
      </c>
    </row>
    <row r="797" spans="8:8" ht="0" hidden="1" customHeight="1" x14ac:dyDescent="0.2">
      <c r="H797" s="97" t="s">
        <v>534</v>
      </c>
    </row>
    <row r="798" spans="8:8" ht="0" hidden="1" customHeight="1" x14ac:dyDescent="0.2">
      <c r="H798" s="97" t="s">
        <v>534</v>
      </c>
    </row>
    <row r="799" spans="8:8" ht="0" hidden="1" customHeight="1" x14ac:dyDescent="0.2">
      <c r="H799" s="97" t="s">
        <v>534</v>
      </c>
    </row>
    <row r="800" spans="8:8" ht="0" hidden="1" customHeight="1" x14ac:dyDescent="0.2">
      <c r="H800" s="97" t="s">
        <v>534</v>
      </c>
    </row>
    <row r="801" spans="8:8" ht="0" hidden="1" customHeight="1" x14ac:dyDescent="0.2">
      <c r="H801" s="97" t="s">
        <v>534</v>
      </c>
    </row>
    <row r="802" spans="8:8" ht="0" hidden="1" customHeight="1" x14ac:dyDescent="0.2">
      <c r="H802" s="97" t="s">
        <v>534</v>
      </c>
    </row>
    <row r="803" spans="8:8" ht="0" hidden="1" customHeight="1" x14ac:dyDescent="0.2">
      <c r="H803" s="97" t="s">
        <v>534</v>
      </c>
    </row>
    <row r="804" spans="8:8" ht="0" hidden="1" customHeight="1" x14ac:dyDescent="0.2">
      <c r="H804" s="97" t="s">
        <v>534</v>
      </c>
    </row>
    <row r="805" spans="8:8" ht="0" hidden="1" customHeight="1" x14ac:dyDescent="0.2">
      <c r="H805" s="97" t="s">
        <v>534</v>
      </c>
    </row>
    <row r="806" spans="8:8" ht="0" hidden="1" customHeight="1" x14ac:dyDescent="0.2">
      <c r="H806" s="97" t="s">
        <v>534</v>
      </c>
    </row>
    <row r="807" spans="8:8" ht="0" hidden="1" customHeight="1" x14ac:dyDescent="0.2">
      <c r="H807" s="97" t="s">
        <v>534</v>
      </c>
    </row>
    <row r="808" spans="8:8" ht="0" hidden="1" customHeight="1" x14ac:dyDescent="0.2">
      <c r="H808" s="97" t="s">
        <v>534</v>
      </c>
    </row>
    <row r="809" spans="8:8" ht="0" hidden="1" customHeight="1" x14ac:dyDescent="0.2">
      <c r="H809" s="97" t="s">
        <v>534</v>
      </c>
    </row>
    <row r="810" spans="8:8" ht="0" hidden="1" customHeight="1" x14ac:dyDescent="0.2">
      <c r="H810" s="97" t="s">
        <v>534</v>
      </c>
    </row>
    <row r="811" spans="8:8" ht="0" hidden="1" customHeight="1" x14ac:dyDescent="0.2">
      <c r="H811" s="97" t="s">
        <v>534</v>
      </c>
    </row>
    <row r="812" spans="8:8" ht="0" hidden="1" customHeight="1" x14ac:dyDescent="0.2">
      <c r="H812" s="97" t="s">
        <v>534</v>
      </c>
    </row>
    <row r="813" spans="8:8" ht="0" hidden="1" customHeight="1" x14ac:dyDescent="0.2">
      <c r="H813" s="97" t="s">
        <v>534</v>
      </c>
    </row>
    <row r="814" spans="8:8" ht="0" hidden="1" customHeight="1" x14ac:dyDescent="0.2">
      <c r="H814" s="97" t="s">
        <v>534</v>
      </c>
    </row>
    <row r="815" spans="8:8" ht="0" hidden="1" customHeight="1" x14ac:dyDescent="0.2">
      <c r="H815" s="97" t="s">
        <v>534</v>
      </c>
    </row>
    <row r="816" spans="8:8" ht="0" hidden="1" customHeight="1" x14ac:dyDescent="0.2">
      <c r="H816" s="97" t="s">
        <v>534</v>
      </c>
    </row>
    <row r="817" spans="8:8" ht="0" hidden="1" customHeight="1" x14ac:dyDescent="0.2">
      <c r="H817" s="97" t="s">
        <v>534</v>
      </c>
    </row>
    <row r="818" spans="8:8" ht="0" hidden="1" customHeight="1" x14ac:dyDescent="0.2">
      <c r="H818" s="97" t="s">
        <v>534</v>
      </c>
    </row>
    <row r="819" spans="8:8" ht="0" hidden="1" customHeight="1" x14ac:dyDescent="0.2">
      <c r="H819" s="97" t="s">
        <v>534</v>
      </c>
    </row>
    <row r="820" spans="8:8" ht="0" hidden="1" customHeight="1" x14ac:dyDescent="0.2">
      <c r="H820" s="97" t="s">
        <v>534</v>
      </c>
    </row>
    <row r="821" spans="8:8" ht="0" hidden="1" customHeight="1" x14ac:dyDescent="0.2">
      <c r="H821" s="97" t="s">
        <v>534</v>
      </c>
    </row>
    <row r="822" spans="8:8" ht="0" hidden="1" customHeight="1" x14ac:dyDescent="0.2">
      <c r="H822" s="97" t="s">
        <v>534</v>
      </c>
    </row>
    <row r="823" spans="8:8" ht="0" hidden="1" customHeight="1" x14ac:dyDescent="0.2">
      <c r="H823" s="97" t="s">
        <v>534</v>
      </c>
    </row>
    <row r="824" spans="8:8" ht="0" hidden="1" customHeight="1" x14ac:dyDescent="0.2">
      <c r="H824" s="97" t="s">
        <v>534</v>
      </c>
    </row>
    <row r="825" spans="8:8" ht="0" hidden="1" customHeight="1" x14ac:dyDescent="0.2">
      <c r="H825" s="97" t="s">
        <v>534</v>
      </c>
    </row>
    <row r="826" spans="8:8" ht="0" hidden="1" customHeight="1" x14ac:dyDescent="0.2">
      <c r="H826" s="97" t="s">
        <v>534</v>
      </c>
    </row>
    <row r="827" spans="8:8" ht="0" hidden="1" customHeight="1" x14ac:dyDescent="0.2">
      <c r="H827" s="97" t="s">
        <v>534</v>
      </c>
    </row>
    <row r="828" spans="8:8" ht="0" hidden="1" customHeight="1" x14ac:dyDescent="0.2">
      <c r="H828" s="97" t="s">
        <v>534</v>
      </c>
    </row>
    <row r="829" spans="8:8" ht="0" hidden="1" customHeight="1" x14ac:dyDescent="0.2">
      <c r="H829" s="97" t="s">
        <v>534</v>
      </c>
    </row>
    <row r="830" spans="8:8" ht="0" hidden="1" customHeight="1" x14ac:dyDescent="0.2">
      <c r="H830" s="97" t="s">
        <v>534</v>
      </c>
    </row>
    <row r="831" spans="8:8" ht="0" hidden="1" customHeight="1" x14ac:dyDescent="0.2">
      <c r="H831" s="97" t="s">
        <v>534</v>
      </c>
    </row>
    <row r="832" spans="8:8" ht="0" hidden="1" customHeight="1" x14ac:dyDescent="0.2">
      <c r="H832" s="97" t="s">
        <v>534</v>
      </c>
    </row>
    <row r="833" spans="8:8" ht="0" hidden="1" customHeight="1" x14ac:dyDescent="0.2">
      <c r="H833" s="97" t="s">
        <v>534</v>
      </c>
    </row>
    <row r="834" spans="8:8" ht="0" hidden="1" customHeight="1" x14ac:dyDescent="0.2">
      <c r="H834" s="97" t="s">
        <v>534</v>
      </c>
    </row>
    <row r="835" spans="8:8" ht="0" hidden="1" customHeight="1" x14ac:dyDescent="0.2">
      <c r="H835" s="97" t="s">
        <v>534</v>
      </c>
    </row>
    <row r="836" spans="8:8" ht="0" hidden="1" customHeight="1" x14ac:dyDescent="0.2">
      <c r="H836" s="97" t="s">
        <v>534</v>
      </c>
    </row>
    <row r="837" spans="8:8" ht="0" hidden="1" customHeight="1" x14ac:dyDescent="0.2">
      <c r="H837" s="97" t="s">
        <v>534</v>
      </c>
    </row>
    <row r="838" spans="8:8" ht="0" hidden="1" customHeight="1" x14ac:dyDescent="0.2">
      <c r="H838" s="97" t="s">
        <v>534</v>
      </c>
    </row>
    <row r="839" spans="8:8" ht="0" hidden="1" customHeight="1" x14ac:dyDescent="0.2">
      <c r="H839" s="97" t="s">
        <v>534</v>
      </c>
    </row>
    <row r="840" spans="8:8" ht="0" hidden="1" customHeight="1" x14ac:dyDescent="0.2">
      <c r="H840" s="97" t="s">
        <v>534</v>
      </c>
    </row>
    <row r="841" spans="8:8" ht="0" hidden="1" customHeight="1" x14ac:dyDescent="0.2">
      <c r="H841" s="97" t="s">
        <v>534</v>
      </c>
    </row>
    <row r="842" spans="8:8" ht="0" hidden="1" customHeight="1" x14ac:dyDescent="0.2">
      <c r="H842" s="97" t="s">
        <v>534</v>
      </c>
    </row>
    <row r="843" spans="8:8" ht="0" hidden="1" customHeight="1" x14ac:dyDescent="0.2">
      <c r="H843" s="97" t="s">
        <v>534</v>
      </c>
    </row>
    <row r="844" spans="8:8" ht="0" hidden="1" customHeight="1" x14ac:dyDescent="0.2">
      <c r="H844" s="97" t="s">
        <v>534</v>
      </c>
    </row>
    <row r="845" spans="8:8" ht="0" hidden="1" customHeight="1" x14ac:dyDescent="0.2">
      <c r="H845" s="97" t="s">
        <v>534</v>
      </c>
    </row>
    <row r="846" spans="8:8" ht="0" hidden="1" customHeight="1" x14ac:dyDescent="0.2">
      <c r="H846" s="97" t="s">
        <v>534</v>
      </c>
    </row>
    <row r="847" spans="8:8" ht="0" hidden="1" customHeight="1" x14ac:dyDescent="0.2">
      <c r="H847" s="97" t="s">
        <v>534</v>
      </c>
    </row>
    <row r="848" spans="8:8" ht="0" hidden="1" customHeight="1" x14ac:dyDescent="0.2">
      <c r="H848" s="97" t="s">
        <v>534</v>
      </c>
    </row>
    <row r="849" spans="8:8" ht="0" hidden="1" customHeight="1" x14ac:dyDescent="0.2">
      <c r="H849" s="97" t="s">
        <v>534</v>
      </c>
    </row>
    <row r="850" spans="8:8" ht="0" hidden="1" customHeight="1" x14ac:dyDescent="0.2">
      <c r="H850" s="97" t="s">
        <v>534</v>
      </c>
    </row>
    <row r="851" spans="8:8" ht="0" hidden="1" customHeight="1" x14ac:dyDescent="0.2">
      <c r="H851" s="97" t="s">
        <v>534</v>
      </c>
    </row>
    <row r="852" spans="8:8" ht="0" hidden="1" customHeight="1" x14ac:dyDescent="0.2">
      <c r="H852" s="97" t="s">
        <v>534</v>
      </c>
    </row>
    <row r="853" spans="8:8" ht="0" hidden="1" customHeight="1" x14ac:dyDescent="0.2">
      <c r="H853" s="97" t="s">
        <v>534</v>
      </c>
    </row>
    <row r="854" spans="8:8" ht="0" hidden="1" customHeight="1" x14ac:dyDescent="0.2">
      <c r="H854" s="97" t="s">
        <v>534</v>
      </c>
    </row>
    <row r="855" spans="8:8" ht="0" hidden="1" customHeight="1" x14ac:dyDescent="0.2">
      <c r="H855" s="97" t="s">
        <v>534</v>
      </c>
    </row>
    <row r="856" spans="8:8" ht="0" hidden="1" customHeight="1" x14ac:dyDescent="0.2">
      <c r="H856" s="97" t="s">
        <v>534</v>
      </c>
    </row>
    <row r="857" spans="8:8" ht="0" hidden="1" customHeight="1" x14ac:dyDescent="0.2">
      <c r="H857" s="97" t="s">
        <v>534</v>
      </c>
    </row>
    <row r="858" spans="8:8" ht="0" hidden="1" customHeight="1" x14ac:dyDescent="0.2">
      <c r="H858" s="97" t="s">
        <v>534</v>
      </c>
    </row>
    <row r="859" spans="8:8" ht="0" hidden="1" customHeight="1" x14ac:dyDescent="0.2">
      <c r="H859" s="97" t="s">
        <v>534</v>
      </c>
    </row>
    <row r="860" spans="8:8" ht="0" hidden="1" customHeight="1" x14ac:dyDescent="0.2">
      <c r="H860" s="97" t="s">
        <v>534</v>
      </c>
    </row>
    <row r="861" spans="8:8" ht="0" hidden="1" customHeight="1" x14ac:dyDescent="0.2">
      <c r="H861" s="97" t="s">
        <v>534</v>
      </c>
    </row>
    <row r="862" spans="8:8" ht="0" hidden="1" customHeight="1" x14ac:dyDescent="0.2">
      <c r="H862" s="97" t="s">
        <v>534</v>
      </c>
    </row>
    <row r="863" spans="8:8" ht="0" hidden="1" customHeight="1" x14ac:dyDescent="0.2">
      <c r="H863" s="97" t="s">
        <v>534</v>
      </c>
    </row>
    <row r="864" spans="8:8" ht="0" hidden="1" customHeight="1" x14ac:dyDescent="0.2">
      <c r="H864" s="97" t="s">
        <v>534</v>
      </c>
    </row>
    <row r="865" spans="8:8" ht="0" hidden="1" customHeight="1" x14ac:dyDescent="0.2">
      <c r="H865" s="97" t="s">
        <v>534</v>
      </c>
    </row>
    <row r="866" spans="8:8" ht="0" hidden="1" customHeight="1" x14ac:dyDescent="0.2">
      <c r="H866" s="97" t="s">
        <v>534</v>
      </c>
    </row>
    <row r="867" spans="8:8" ht="0" hidden="1" customHeight="1" x14ac:dyDescent="0.2">
      <c r="H867" s="97" t="s">
        <v>534</v>
      </c>
    </row>
    <row r="868" spans="8:8" ht="0" hidden="1" customHeight="1" x14ac:dyDescent="0.2">
      <c r="H868" s="97" t="s">
        <v>534</v>
      </c>
    </row>
    <row r="869" spans="8:8" ht="0" hidden="1" customHeight="1" x14ac:dyDescent="0.2">
      <c r="H869" s="97" t="s">
        <v>534</v>
      </c>
    </row>
    <row r="870" spans="8:8" ht="0" hidden="1" customHeight="1" x14ac:dyDescent="0.2">
      <c r="H870" s="97" t="s">
        <v>534</v>
      </c>
    </row>
    <row r="871" spans="8:8" ht="0" hidden="1" customHeight="1" x14ac:dyDescent="0.2">
      <c r="H871" s="97" t="s">
        <v>534</v>
      </c>
    </row>
    <row r="872" spans="8:8" ht="0" hidden="1" customHeight="1" x14ac:dyDescent="0.2">
      <c r="H872" s="97" t="s">
        <v>534</v>
      </c>
    </row>
    <row r="873" spans="8:8" ht="0" hidden="1" customHeight="1" x14ac:dyDescent="0.2">
      <c r="H873" s="97" t="s">
        <v>534</v>
      </c>
    </row>
    <row r="874" spans="8:8" ht="0" hidden="1" customHeight="1" x14ac:dyDescent="0.2">
      <c r="H874" s="97" t="s">
        <v>534</v>
      </c>
    </row>
    <row r="875" spans="8:8" ht="0" hidden="1" customHeight="1" x14ac:dyDescent="0.2">
      <c r="H875" s="97" t="s">
        <v>534</v>
      </c>
    </row>
    <row r="876" spans="8:8" ht="0" hidden="1" customHeight="1" x14ac:dyDescent="0.2">
      <c r="H876" s="97" t="s">
        <v>534</v>
      </c>
    </row>
    <row r="877" spans="8:8" ht="0" hidden="1" customHeight="1" x14ac:dyDescent="0.2">
      <c r="H877" s="97" t="s">
        <v>534</v>
      </c>
    </row>
    <row r="878" spans="8:8" ht="0" hidden="1" customHeight="1" x14ac:dyDescent="0.2">
      <c r="H878" s="97" t="s">
        <v>534</v>
      </c>
    </row>
    <row r="879" spans="8:8" ht="0" hidden="1" customHeight="1" x14ac:dyDescent="0.2">
      <c r="H879" s="97" t="s">
        <v>534</v>
      </c>
    </row>
    <row r="880" spans="8:8" ht="0" hidden="1" customHeight="1" x14ac:dyDescent="0.2">
      <c r="H880" s="97" t="s">
        <v>534</v>
      </c>
    </row>
    <row r="881" spans="8:8" ht="0" hidden="1" customHeight="1" x14ac:dyDescent="0.2">
      <c r="H881" s="97" t="s">
        <v>534</v>
      </c>
    </row>
    <row r="882" spans="8:8" ht="0" hidden="1" customHeight="1" x14ac:dyDescent="0.2">
      <c r="H882" s="97" t="s">
        <v>534</v>
      </c>
    </row>
    <row r="883" spans="8:8" ht="0" hidden="1" customHeight="1" x14ac:dyDescent="0.2">
      <c r="H883" s="97" t="s">
        <v>534</v>
      </c>
    </row>
    <row r="884" spans="8:8" ht="0" hidden="1" customHeight="1" x14ac:dyDescent="0.2">
      <c r="H884" s="97" t="s">
        <v>534</v>
      </c>
    </row>
    <row r="885" spans="8:8" ht="0" hidden="1" customHeight="1" x14ac:dyDescent="0.2">
      <c r="H885" s="97" t="s">
        <v>534</v>
      </c>
    </row>
    <row r="886" spans="8:8" ht="0" hidden="1" customHeight="1" x14ac:dyDescent="0.2">
      <c r="H886" s="97" t="s">
        <v>534</v>
      </c>
    </row>
    <row r="887" spans="8:8" ht="0" hidden="1" customHeight="1" x14ac:dyDescent="0.2">
      <c r="H887" s="97" t="s">
        <v>534</v>
      </c>
    </row>
    <row r="888" spans="8:8" ht="0" hidden="1" customHeight="1" x14ac:dyDescent="0.2">
      <c r="H888" s="97" t="s">
        <v>534</v>
      </c>
    </row>
    <row r="889" spans="8:8" ht="0" hidden="1" customHeight="1" x14ac:dyDescent="0.2">
      <c r="H889" s="97" t="s">
        <v>534</v>
      </c>
    </row>
    <row r="890" spans="8:8" ht="0" hidden="1" customHeight="1" x14ac:dyDescent="0.2">
      <c r="H890" s="97" t="s">
        <v>534</v>
      </c>
    </row>
    <row r="891" spans="8:8" ht="0" hidden="1" customHeight="1" x14ac:dyDescent="0.2">
      <c r="H891" s="97" t="s">
        <v>534</v>
      </c>
    </row>
    <row r="892" spans="8:8" ht="0" hidden="1" customHeight="1" x14ac:dyDescent="0.2">
      <c r="H892" s="97" t="s">
        <v>534</v>
      </c>
    </row>
    <row r="893" spans="8:8" ht="0" hidden="1" customHeight="1" x14ac:dyDescent="0.2">
      <c r="H893" s="97" t="s">
        <v>534</v>
      </c>
    </row>
    <row r="894" spans="8:8" ht="0" hidden="1" customHeight="1" x14ac:dyDescent="0.2">
      <c r="H894" s="97" t="s">
        <v>534</v>
      </c>
    </row>
    <row r="895" spans="8:8" ht="0" hidden="1" customHeight="1" x14ac:dyDescent="0.2">
      <c r="H895" s="97" t="s">
        <v>534</v>
      </c>
    </row>
    <row r="896" spans="8:8" ht="0" hidden="1" customHeight="1" x14ac:dyDescent="0.2">
      <c r="H896" s="97" t="s">
        <v>534</v>
      </c>
    </row>
    <row r="897" spans="8:8" ht="0" hidden="1" customHeight="1" x14ac:dyDescent="0.2">
      <c r="H897" s="97" t="s">
        <v>534</v>
      </c>
    </row>
    <row r="898" spans="8:8" ht="0" hidden="1" customHeight="1" x14ac:dyDescent="0.2">
      <c r="H898" s="97" t="s">
        <v>534</v>
      </c>
    </row>
    <row r="899" spans="8:8" ht="0" hidden="1" customHeight="1" x14ac:dyDescent="0.2">
      <c r="H899" s="97" t="s">
        <v>534</v>
      </c>
    </row>
    <row r="900" spans="8:8" ht="0" hidden="1" customHeight="1" x14ac:dyDescent="0.2">
      <c r="H900" s="97" t="s">
        <v>534</v>
      </c>
    </row>
    <row r="901" spans="8:8" ht="0" hidden="1" customHeight="1" x14ac:dyDescent="0.2">
      <c r="H901" s="97" t="s">
        <v>534</v>
      </c>
    </row>
    <row r="902" spans="8:8" ht="0" hidden="1" customHeight="1" x14ac:dyDescent="0.2">
      <c r="H902" s="97" t="s">
        <v>534</v>
      </c>
    </row>
    <row r="903" spans="8:8" ht="0" hidden="1" customHeight="1" x14ac:dyDescent="0.2">
      <c r="H903" s="97" t="s">
        <v>534</v>
      </c>
    </row>
    <row r="904" spans="8:8" ht="0" hidden="1" customHeight="1" x14ac:dyDescent="0.2">
      <c r="H904" s="97" t="s">
        <v>534</v>
      </c>
    </row>
    <row r="905" spans="8:8" ht="0" hidden="1" customHeight="1" x14ac:dyDescent="0.2">
      <c r="H905" s="97" t="s">
        <v>534</v>
      </c>
    </row>
    <row r="906" spans="8:8" ht="0" hidden="1" customHeight="1" x14ac:dyDescent="0.2">
      <c r="H906" s="97" t="s">
        <v>534</v>
      </c>
    </row>
    <row r="907" spans="8:8" ht="0" hidden="1" customHeight="1" x14ac:dyDescent="0.2">
      <c r="H907" s="97" t="s">
        <v>534</v>
      </c>
    </row>
    <row r="908" spans="8:8" ht="0" hidden="1" customHeight="1" x14ac:dyDescent="0.2">
      <c r="H908" s="97" t="s">
        <v>534</v>
      </c>
    </row>
    <row r="909" spans="8:8" ht="0" hidden="1" customHeight="1" x14ac:dyDescent="0.2">
      <c r="H909" s="97" t="s">
        <v>534</v>
      </c>
    </row>
    <row r="910" spans="8:8" ht="0" hidden="1" customHeight="1" x14ac:dyDescent="0.2">
      <c r="H910" s="97" t="s">
        <v>534</v>
      </c>
    </row>
    <row r="911" spans="8:8" ht="0" hidden="1" customHeight="1" x14ac:dyDescent="0.2">
      <c r="H911" s="97" t="s">
        <v>534</v>
      </c>
    </row>
    <row r="912" spans="8:8" ht="0" hidden="1" customHeight="1" x14ac:dyDescent="0.2">
      <c r="H912" s="97" t="s">
        <v>534</v>
      </c>
    </row>
    <row r="913" spans="8:8" ht="0" hidden="1" customHeight="1" x14ac:dyDescent="0.2">
      <c r="H913" s="97" t="s">
        <v>534</v>
      </c>
    </row>
    <row r="914" spans="8:8" ht="0" hidden="1" customHeight="1" x14ac:dyDescent="0.2">
      <c r="H914" s="97" t="s">
        <v>534</v>
      </c>
    </row>
    <row r="915" spans="8:8" ht="0" hidden="1" customHeight="1" x14ac:dyDescent="0.2">
      <c r="H915" s="97" t="s">
        <v>534</v>
      </c>
    </row>
    <row r="916" spans="8:8" ht="0" hidden="1" customHeight="1" x14ac:dyDescent="0.2">
      <c r="H916" s="97" t="s">
        <v>534</v>
      </c>
    </row>
    <row r="917" spans="8:8" ht="0" hidden="1" customHeight="1" x14ac:dyDescent="0.2">
      <c r="H917" s="97" t="s">
        <v>534</v>
      </c>
    </row>
    <row r="918" spans="8:8" ht="0" hidden="1" customHeight="1" x14ac:dyDescent="0.2">
      <c r="H918" s="97" t="s">
        <v>534</v>
      </c>
    </row>
    <row r="919" spans="8:8" ht="0" hidden="1" customHeight="1" x14ac:dyDescent="0.2">
      <c r="H919" s="97" t="s">
        <v>534</v>
      </c>
    </row>
    <row r="920" spans="8:8" ht="0" hidden="1" customHeight="1" x14ac:dyDescent="0.2">
      <c r="H920" s="97" t="s">
        <v>534</v>
      </c>
    </row>
    <row r="921" spans="8:8" ht="0" hidden="1" customHeight="1" x14ac:dyDescent="0.2">
      <c r="H921" s="97" t="s">
        <v>534</v>
      </c>
    </row>
    <row r="922" spans="8:8" ht="0" hidden="1" customHeight="1" x14ac:dyDescent="0.2">
      <c r="H922" s="97" t="s">
        <v>534</v>
      </c>
    </row>
    <row r="923" spans="8:8" ht="0" hidden="1" customHeight="1" x14ac:dyDescent="0.2">
      <c r="H923" s="97" t="s">
        <v>534</v>
      </c>
    </row>
    <row r="924" spans="8:8" ht="0" hidden="1" customHeight="1" x14ac:dyDescent="0.2">
      <c r="H924" s="97" t="s">
        <v>534</v>
      </c>
    </row>
    <row r="925" spans="8:8" ht="0" hidden="1" customHeight="1" x14ac:dyDescent="0.2">
      <c r="H925" s="97" t="s">
        <v>534</v>
      </c>
    </row>
    <row r="926" spans="8:8" ht="0" hidden="1" customHeight="1" x14ac:dyDescent="0.2">
      <c r="H926" s="97" t="s">
        <v>534</v>
      </c>
    </row>
    <row r="927" spans="8:8" ht="0" hidden="1" customHeight="1" x14ac:dyDescent="0.2">
      <c r="H927" s="97" t="s">
        <v>534</v>
      </c>
    </row>
    <row r="928" spans="8:8" ht="0" hidden="1" customHeight="1" x14ac:dyDescent="0.2">
      <c r="H928" s="97" t="s">
        <v>534</v>
      </c>
    </row>
    <row r="929" spans="8:8" ht="0" hidden="1" customHeight="1" x14ac:dyDescent="0.2">
      <c r="H929" s="97" t="s">
        <v>534</v>
      </c>
    </row>
    <row r="930" spans="8:8" ht="0" hidden="1" customHeight="1" x14ac:dyDescent="0.2">
      <c r="H930" s="97" t="s">
        <v>534</v>
      </c>
    </row>
    <row r="931" spans="8:8" ht="0" hidden="1" customHeight="1" x14ac:dyDescent="0.2">
      <c r="H931" s="97" t="s">
        <v>534</v>
      </c>
    </row>
    <row r="932" spans="8:8" ht="0" hidden="1" customHeight="1" x14ac:dyDescent="0.2">
      <c r="H932" s="97" t="s">
        <v>534</v>
      </c>
    </row>
    <row r="933" spans="8:8" ht="0" hidden="1" customHeight="1" x14ac:dyDescent="0.2">
      <c r="H933" s="97" t="s">
        <v>534</v>
      </c>
    </row>
    <row r="934" spans="8:8" ht="0" hidden="1" customHeight="1" x14ac:dyDescent="0.2">
      <c r="H934" s="97" t="s">
        <v>534</v>
      </c>
    </row>
    <row r="935" spans="8:8" ht="0" hidden="1" customHeight="1" x14ac:dyDescent="0.2">
      <c r="H935" s="97" t="s">
        <v>534</v>
      </c>
    </row>
    <row r="936" spans="8:8" ht="0" hidden="1" customHeight="1" x14ac:dyDescent="0.2">
      <c r="H936" s="97" t="s">
        <v>534</v>
      </c>
    </row>
    <row r="937" spans="8:8" ht="0" hidden="1" customHeight="1" x14ac:dyDescent="0.2">
      <c r="H937" s="97" t="s">
        <v>534</v>
      </c>
    </row>
    <row r="938" spans="8:8" ht="0" hidden="1" customHeight="1" x14ac:dyDescent="0.2">
      <c r="H938" s="97" t="s">
        <v>534</v>
      </c>
    </row>
    <row r="939" spans="8:8" ht="0" hidden="1" customHeight="1" x14ac:dyDescent="0.2">
      <c r="H939" s="97" t="s">
        <v>534</v>
      </c>
    </row>
    <row r="940" spans="8:8" ht="0" hidden="1" customHeight="1" x14ac:dyDescent="0.2">
      <c r="H940" s="97" t="s">
        <v>534</v>
      </c>
    </row>
    <row r="941" spans="8:8" ht="0" hidden="1" customHeight="1" x14ac:dyDescent="0.2">
      <c r="H941" s="97" t="s">
        <v>534</v>
      </c>
    </row>
    <row r="942" spans="8:8" ht="0" hidden="1" customHeight="1" x14ac:dyDescent="0.2">
      <c r="H942" s="97" t="s">
        <v>534</v>
      </c>
    </row>
    <row r="943" spans="8:8" ht="0" hidden="1" customHeight="1" x14ac:dyDescent="0.2">
      <c r="H943" s="97" t="s">
        <v>534</v>
      </c>
    </row>
    <row r="944" spans="8:8" ht="0" hidden="1" customHeight="1" x14ac:dyDescent="0.2">
      <c r="H944" s="97" t="s">
        <v>534</v>
      </c>
    </row>
    <row r="945" spans="8:8" ht="0" hidden="1" customHeight="1" x14ac:dyDescent="0.2">
      <c r="H945" s="97" t="s">
        <v>534</v>
      </c>
    </row>
    <row r="946" spans="8:8" ht="0" hidden="1" customHeight="1" x14ac:dyDescent="0.2">
      <c r="H946" s="97" t="s">
        <v>534</v>
      </c>
    </row>
    <row r="947" spans="8:8" ht="0" hidden="1" customHeight="1" x14ac:dyDescent="0.2">
      <c r="H947" s="97" t="s">
        <v>534</v>
      </c>
    </row>
    <row r="948" spans="8:8" ht="0" hidden="1" customHeight="1" x14ac:dyDescent="0.2">
      <c r="H948" s="97" t="s">
        <v>534</v>
      </c>
    </row>
    <row r="949" spans="8:8" ht="0" hidden="1" customHeight="1" x14ac:dyDescent="0.2">
      <c r="H949" s="97" t="s">
        <v>534</v>
      </c>
    </row>
    <row r="950" spans="8:8" ht="0" hidden="1" customHeight="1" x14ac:dyDescent="0.2">
      <c r="H950" s="97" t="s">
        <v>534</v>
      </c>
    </row>
    <row r="951" spans="8:8" ht="0" hidden="1" customHeight="1" x14ac:dyDescent="0.2">
      <c r="H951" s="97" t="s">
        <v>534</v>
      </c>
    </row>
    <row r="952" spans="8:8" ht="0" hidden="1" customHeight="1" x14ac:dyDescent="0.2">
      <c r="H952" s="97" t="s">
        <v>534</v>
      </c>
    </row>
    <row r="953" spans="8:8" ht="0" hidden="1" customHeight="1" x14ac:dyDescent="0.2">
      <c r="H953" s="97" t="s">
        <v>534</v>
      </c>
    </row>
    <row r="954" spans="8:8" ht="0" hidden="1" customHeight="1" x14ac:dyDescent="0.2">
      <c r="H954" s="97" t="s">
        <v>534</v>
      </c>
    </row>
    <row r="955" spans="8:8" ht="0" hidden="1" customHeight="1" x14ac:dyDescent="0.2">
      <c r="H955" s="97" t="s">
        <v>534</v>
      </c>
    </row>
    <row r="956" spans="8:8" ht="0" hidden="1" customHeight="1" x14ac:dyDescent="0.2">
      <c r="H956" s="97" t="s">
        <v>534</v>
      </c>
    </row>
    <row r="957" spans="8:8" ht="0" hidden="1" customHeight="1" x14ac:dyDescent="0.2">
      <c r="H957" s="97" t="s">
        <v>534</v>
      </c>
    </row>
    <row r="958" spans="8:8" ht="0" hidden="1" customHeight="1" x14ac:dyDescent="0.2">
      <c r="H958" s="97" t="s">
        <v>534</v>
      </c>
    </row>
    <row r="959" spans="8:8" ht="0" hidden="1" customHeight="1" x14ac:dyDescent="0.2">
      <c r="H959" s="97" t="s">
        <v>534</v>
      </c>
    </row>
    <row r="960" spans="8:8" ht="0" hidden="1" customHeight="1" x14ac:dyDescent="0.2">
      <c r="H960" s="97" t="s">
        <v>534</v>
      </c>
    </row>
    <row r="961" spans="8:8" ht="0" hidden="1" customHeight="1" x14ac:dyDescent="0.2">
      <c r="H961" s="97" t="s">
        <v>534</v>
      </c>
    </row>
    <row r="962" spans="8:8" ht="0" hidden="1" customHeight="1" x14ac:dyDescent="0.2">
      <c r="H962" s="97" t="s">
        <v>534</v>
      </c>
    </row>
    <row r="963" spans="8:8" ht="0" hidden="1" customHeight="1" x14ac:dyDescent="0.2">
      <c r="H963" s="97" t="s">
        <v>534</v>
      </c>
    </row>
    <row r="964" spans="8:8" ht="0" hidden="1" customHeight="1" x14ac:dyDescent="0.2">
      <c r="H964" s="97" t="s">
        <v>534</v>
      </c>
    </row>
    <row r="965" spans="8:8" ht="0" hidden="1" customHeight="1" x14ac:dyDescent="0.2">
      <c r="H965" s="97" t="s">
        <v>534</v>
      </c>
    </row>
    <row r="966" spans="8:8" ht="0" hidden="1" customHeight="1" x14ac:dyDescent="0.2">
      <c r="H966" s="97" t="s">
        <v>534</v>
      </c>
    </row>
    <row r="967" spans="8:8" ht="0" hidden="1" customHeight="1" x14ac:dyDescent="0.2">
      <c r="H967" s="97" t="s">
        <v>534</v>
      </c>
    </row>
    <row r="968" spans="8:8" ht="0" hidden="1" customHeight="1" x14ac:dyDescent="0.2">
      <c r="H968" s="97" t="s">
        <v>534</v>
      </c>
    </row>
    <row r="969" spans="8:8" ht="0" hidden="1" customHeight="1" x14ac:dyDescent="0.2">
      <c r="H969" s="97" t="s">
        <v>534</v>
      </c>
    </row>
    <row r="970" spans="8:8" ht="0" hidden="1" customHeight="1" x14ac:dyDescent="0.2">
      <c r="H970" s="97" t="s">
        <v>534</v>
      </c>
    </row>
    <row r="971" spans="8:8" ht="0" hidden="1" customHeight="1" x14ac:dyDescent="0.2">
      <c r="H971" s="97" t="s">
        <v>534</v>
      </c>
    </row>
    <row r="972" spans="8:8" ht="0" hidden="1" customHeight="1" x14ac:dyDescent="0.2">
      <c r="H972" s="97" t="s">
        <v>534</v>
      </c>
    </row>
    <row r="973" spans="8:8" ht="0" hidden="1" customHeight="1" x14ac:dyDescent="0.2">
      <c r="H973" s="97" t="s">
        <v>534</v>
      </c>
    </row>
    <row r="974" spans="8:8" ht="0" hidden="1" customHeight="1" x14ac:dyDescent="0.2">
      <c r="H974" s="97" t="s">
        <v>534</v>
      </c>
    </row>
    <row r="975" spans="8:8" ht="0" hidden="1" customHeight="1" x14ac:dyDescent="0.2">
      <c r="H975" s="97" t="s">
        <v>534</v>
      </c>
    </row>
    <row r="976" spans="8:8" ht="0" hidden="1" customHeight="1" x14ac:dyDescent="0.2">
      <c r="H976" s="97" t="s">
        <v>534</v>
      </c>
    </row>
    <row r="977" spans="8:8" ht="0" hidden="1" customHeight="1" x14ac:dyDescent="0.2">
      <c r="H977" s="97" t="s">
        <v>534</v>
      </c>
    </row>
    <row r="978" spans="8:8" ht="0" hidden="1" customHeight="1" x14ac:dyDescent="0.2">
      <c r="H978" s="97" t="s">
        <v>534</v>
      </c>
    </row>
    <row r="979" spans="8:8" ht="0" hidden="1" customHeight="1" x14ac:dyDescent="0.2">
      <c r="H979" s="97" t="s">
        <v>534</v>
      </c>
    </row>
    <row r="980" spans="8:8" ht="0" hidden="1" customHeight="1" x14ac:dyDescent="0.2">
      <c r="H980" s="97" t="s">
        <v>534</v>
      </c>
    </row>
    <row r="981" spans="8:8" ht="0" hidden="1" customHeight="1" x14ac:dyDescent="0.2">
      <c r="H981" s="97" t="s">
        <v>534</v>
      </c>
    </row>
    <row r="982" spans="8:8" ht="0" hidden="1" customHeight="1" x14ac:dyDescent="0.2">
      <c r="H982" s="97" t="s">
        <v>534</v>
      </c>
    </row>
    <row r="983" spans="8:8" ht="0" hidden="1" customHeight="1" x14ac:dyDescent="0.2">
      <c r="H983" s="97" t="s">
        <v>534</v>
      </c>
    </row>
    <row r="984" spans="8:8" ht="0" hidden="1" customHeight="1" x14ac:dyDescent="0.2">
      <c r="H984" s="97" t="s">
        <v>534</v>
      </c>
    </row>
    <row r="985" spans="8:8" ht="0" hidden="1" customHeight="1" x14ac:dyDescent="0.2">
      <c r="H985" s="97" t="s">
        <v>534</v>
      </c>
    </row>
    <row r="986" spans="8:8" ht="0" hidden="1" customHeight="1" x14ac:dyDescent="0.2">
      <c r="H986" s="97" t="s">
        <v>534</v>
      </c>
    </row>
    <row r="987" spans="8:8" ht="0" hidden="1" customHeight="1" x14ac:dyDescent="0.2">
      <c r="H987" s="97" t="s">
        <v>534</v>
      </c>
    </row>
    <row r="988" spans="8:8" ht="0" hidden="1" customHeight="1" x14ac:dyDescent="0.2">
      <c r="H988" s="97" t="s">
        <v>534</v>
      </c>
    </row>
    <row r="989" spans="8:8" ht="0" hidden="1" customHeight="1" x14ac:dyDescent="0.2">
      <c r="H989" s="97" t="s">
        <v>534</v>
      </c>
    </row>
    <row r="990" spans="8:8" ht="0" hidden="1" customHeight="1" x14ac:dyDescent="0.2">
      <c r="H990" s="97" t="s">
        <v>534</v>
      </c>
    </row>
    <row r="1048561" spans="1:1" ht="20.25" customHeight="1" x14ac:dyDescent="0.2"/>
    <row r="1048575" spans="1:1" ht="20.25" customHeight="1" x14ac:dyDescent="0.2">
      <c r="A1048575" s="4"/>
    </row>
    <row r="1048576" spans="1:1" ht="20.25" customHeight="1" x14ac:dyDescent="0.2">
      <c r="A1048576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506C3-22DE-4476-802E-FF3B40C7AB61}">
  <sheetPr codeName="Sheet2">
    <tabColor theme="3" tint="9.9978637043366805E-2"/>
  </sheetPr>
  <dimension ref="A1:DZ8"/>
  <sheetViews>
    <sheetView zoomScale="82" workbookViewId="0">
      <selection activeCell="C7" sqref="C7"/>
    </sheetView>
  </sheetViews>
  <sheetFormatPr baseColWidth="10" defaultColWidth="16" defaultRowHeight="25.25" customHeight="1" x14ac:dyDescent="0.2"/>
  <cols>
    <col min="1" max="1" width="1.6640625" style="17" customWidth="1"/>
    <col min="2" max="2" width="11" style="19" customWidth="1"/>
    <col min="3" max="3" width="43" style="38" bestFit="1" customWidth="1"/>
    <col min="4" max="4" width="27.33203125" style="39" bestFit="1" customWidth="1"/>
    <col min="5" max="5" width="11.33203125" style="50" bestFit="1" customWidth="1"/>
    <col min="6" max="6" width="18.83203125" style="39" bestFit="1" customWidth="1"/>
    <col min="7" max="7" width="12.6640625" style="32" bestFit="1" customWidth="1"/>
    <col min="8" max="8" width="11.33203125" style="39" bestFit="1" customWidth="1"/>
    <col min="9" max="9" width="1" style="17" customWidth="1"/>
    <col min="10" max="16384" width="16" style="10"/>
  </cols>
  <sheetData>
    <row r="1" spans="1:130" s="17" customFormat="1" ht="60" customHeight="1" x14ac:dyDescent="0.2">
      <c r="C1" s="35"/>
      <c r="D1" s="42"/>
      <c r="E1" s="42"/>
      <c r="F1" s="42"/>
      <c r="H1" s="42"/>
    </row>
    <row r="2" spans="1:130" s="31" customFormat="1" ht="6.75" customHeight="1" x14ac:dyDescent="0.2">
      <c r="C2" s="36"/>
      <c r="D2" s="43"/>
      <c r="E2" s="43"/>
      <c r="F2" s="43"/>
      <c r="H2" s="63"/>
      <c r="I2" s="2"/>
    </row>
    <row r="3" spans="1:130" ht="27" customHeight="1" x14ac:dyDescent="0.2">
      <c r="B3" s="33"/>
      <c r="C3" s="37"/>
      <c r="D3" s="44"/>
      <c r="E3" s="42"/>
      <c r="F3" s="42"/>
      <c r="G3" s="25"/>
      <c r="H3" s="64"/>
      <c r="J3" s="19"/>
    </row>
    <row r="4" spans="1:130" s="2" customFormat="1" ht="25.25" customHeight="1" x14ac:dyDescent="0.2">
      <c r="A4" s="24"/>
      <c r="B4" s="28" t="s">
        <v>7</v>
      </c>
      <c r="C4" s="30" t="s">
        <v>8</v>
      </c>
      <c r="D4" s="45"/>
      <c r="E4" s="46"/>
      <c r="F4" s="46"/>
      <c r="G4" s="23"/>
      <c r="H4" s="65"/>
      <c r="I4" s="17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</row>
    <row r="5" spans="1:130" s="31" customFormat="1" ht="33" customHeight="1" x14ac:dyDescent="0.2">
      <c r="A5" s="26"/>
      <c r="B5" s="29" t="s">
        <v>9</v>
      </c>
      <c r="C5" s="34" t="s">
        <v>450</v>
      </c>
      <c r="D5" s="47"/>
      <c r="E5" s="48"/>
      <c r="F5" s="48"/>
      <c r="G5" s="27"/>
      <c r="H5" s="65"/>
      <c r="I5" s="17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</row>
    <row r="6" spans="1:130" s="11" customFormat="1" ht="25.25" customHeight="1" x14ac:dyDescent="0.2">
      <c r="A6" s="17"/>
      <c r="B6" s="13"/>
      <c r="C6" s="13" t="s">
        <v>11</v>
      </c>
      <c r="D6" s="13" t="s">
        <v>12</v>
      </c>
      <c r="E6" s="13" t="s">
        <v>13</v>
      </c>
      <c r="F6" s="49" t="s">
        <v>14</v>
      </c>
      <c r="G6" s="13" t="s">
        <v>15</v>
      </c>
      <c r="H6" s="62" t="s">
        <v>16</v>
      </c>
      <c r="I6" s="17"/>
      <c r="J6" s="18"/>
    </row>
    <row r="7" spans="1:130" ht="25.25" customHeight="1" x14ac:dyDescent="0.2">
      <c r="C7" s="38" t="s">
        <v>460</v>
      </c>
      <c r="D7" s="39" t="s">
        <v>528</v>
      </c>
      <c r="E7" s="67" t="s">
        <v>529</v>
      </c>
      <c r="J7" s="19"/>
    </row>
    <row r="8" spans="1:130" ht="25.25" customHeight="1" x14ac:dyDescent="0.2">
      <c r="C8" s="38" t="s">
        <v>473</v>
      </c>
      <c r="E8" s="50" t="s">
        <v>530</v>
      </c>
      <c r="J8" s="1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F0599-F7F5-4C26-A023-111C06CAC9DA}">
  <sheetPr codeName="Sheet3">
    <tabColor theme="3" tint="9.9978637043366805E-2"/>
  </sheetPr>
  <dimension ref="A1:AN1048576"/>
  <sheetViews>
    <sheetView tabSelected="1" workbookViewId="0">
      <selection activeCell="D11" sqref="D11"/>
    </sheetView>
  </sheetViews>
  <sheetFormatPr baseColWidth="10" defaultColWidth="8.83203125" defaultRowHeight="15" x14ac:dyDescent="0.2"/>
  <cols>
    <col min="1" max="1" width="15" style="2" customWidth="1"/>
    <col min="2" max="5" width="20" style="38" customWidth="1"/>
    <col min="6" max="6" width="20" style="60" customWidth="1"/>
    <col min="7" max="7" width="8.83203125" style="54" customWidth="1"/>
    <col min="8" max="8" width="9" style="60" customWidth="1"/>
    <col min="11" max="11" width="13" bestFit="1" customWidth="1"/>
    <col min="12" max="12" width="15.5" bestFit="1" customWidth="1"/>
    <col min="13" max="13" width="5.5" bestFit="1" customWidth="1"/>
    <col min="14" max="15" width="7" bestFit="1" customWidth="1"/>
    <col min="16" max="17" width="10.5" bestFit="1" customWidth="1"/>
    <col min="18" max="18" width="14.5" bestFit="1" customWidth="1"/>
    <col min="19" max="19" width="13" bestFit="1" customWidth="1"/>
    <col min="20" max="20" width="14.5" bestFit="1" customWidth="1"/>
    <col min="21" max="21" width="17.6640625" bestFit="1" customWidth="1"/>
    <col min="22" max="22" width="19" bestFit="1" customWidth="1"/>
  </cols>
  <sheetData>
    <row r="1" spans="1:40" s="17" customFormat="1" ht="60" customHeight="1" x14ac:dyDescent="0.2">
      <c r="B1" s="35"/>
      <c r="C1" s="35"/>
      <c r="D1" s="35"/>
      <c r="E1" s="35"/>
      <c r="F1" s="57"/>
      <c r="G1" s="35"/>
    </row>
    <row r="2" spans="1:40" s="5" customFormat="1" ht="41.25" customHeight="1" x14ac:dyDescent="0.2">
      <c r="A2" s="13" t="s">
        <v>22</v>
      </c>
      <c r="B2" s="13" t="s">
        <v>23</v>
      </c>
      <c r="C2" s="13" t="s">
        <v>24</v>
      </c>
      <c r="D2" s="13" t="s">
        <v>25</v>
      </c>
      <c r="E2" s="59" t="s">
        <v>26</v>
      </c>
      <c r="F2" s="51" t="s">
        <v>27</v>
      </c>
      <c r="G2" s="60"/>
      <c r="H2" s="38"/>
      <c r="I2" s="60"/>
      <c r="J2" s="38"/>
      <c r="K2" s="70" t="s">
        <v>524</v>
      </c>
      <c r="L2" s="70" t="s">
        <v>523</v>
      </c>
      <c r="M2"/>
      <c r="N2"/>
      <c r="O2"/>
      <c r="P2"/>
      <c r="R2" s="38"/>
      <c r="S2" s="60"/>
      <c r="T2" s="38"/>
      <c r="U2" s="60"/>
      <c r="V2" s="38"/>
      <c r="W2" s="60"/>
      <c r="X2" s="38"/>
      <c r="Y2" s="60"/>
      <c r="Z2" s="38"/>
      <c r="AA2" s="60"/>
      <c r="AB2" s="38"/>
      <c r="AC2" s="60"/>
      <c r="AD2" s="38"/>
      <c r="AE2" s="60"/>
      <c r="AF2" s="38"/>
      <c r="AG2" s="60"/>
      <c r="AH2" s="38"/>
      <c r="AI2" s="60"/>
      <c r="AJ2" s="38"/>
      <c r="AK2" s="60"/>
      <c r="AL2" s="38"/>
      <c r="AM2" s="60"/>
      <c r="AN2" s="38"/>
    </row>
    <row r="3" spans="1:40" s="38" customFormat="1" ht="24.75" customHeight="1" x14ac:dyDescent="0.2">
      <c r="D3" s="68"/>
      <c r="E3" s="60"/>
      <c r="F3" s="54"/>
      <c r="K3" s="70" t="s">
        <v>520</v>
      </c>
      <c r="L3" t="s">
        <v>515</v>
      </c>
      <c r="M3" t="s">
        <v>518</v>
      </c>
      <c r="N3" t="s">
        <v>519</v>
      </c>
      <c r="O3" t="s">
        <v>521</v>
      </c>
      <c r="P3" t="s">
        <v>522</v>
      </c>
      <c r="R3"/>
      <c r="S3"/>
      <c r="T3"/>
      <c r="U3"/>
      <c r="V3"/>
    </row>
    <row r="4" spans="1:40" x14ac:dyDescent="0.2">
      <c r="A4" s="38"/>
      <c r="D4" s="68"/>
      <c r="E4" s="60"/>
      <c r="F4" s="54"/>
      <c r="G4" s="60"/>
      <c r="H4" s="38"/>
      <c r="I4" s="60"/>
      <c r="J4" s="38"/>
      <c r="K4" s="66" t="s">
        <v>517</v>
      </c>
      <c r="M4">
        <v>1</v>
      </c>
      <c r="N4">
        <v>1</v>
      </c>
      <c r="P4">
        <v>2</v>
      </c>
      <c r="W4" s="60"/>
      <c r="X4" s="38"/>
      <c r="Y4" s="60"/>
      <c r="Z4" s="38"/>
      <c r="AA4" s="60"/>
      <c r="AB4" s="38"/>
      <c r="AC4" s="60"/>
      <c r="AD4" s="38"/>
      <c r="AE4" s="60"/>
      <c r="AF4" s="38"/>
      <c r="AG4" s="60"/>
      <c r="AH4" s="38"/>
      <c r="AI4" s="60"/>
      <c r="AJ4" s="38"/>
      <c r="AK4" s="60"/>
      <c r="AL4" s="38"/>
      <c r="AM4" s="60"/>
      <c r="AN4" s="38"/>
    </row>
    <row r="5" spans="1:40" x14ac:dyDescent="0.2">
      <c r="A5" s="38"/>
      <c r="D5" s="68"/>
      <c r="E5" s="60"/>
      <c r="F5" s="54"/>
      <c r="G5" s="60"/>
      <c r="H5" s="38"/>
      <c r="I5" s="60"/>
      <c r="J5" s="38"/>
      <c r="K5" s="71" t="s">
        <v>29</v>
      </c>
      <c r="M5">
        <v>1</v>
      </c>
      <c r="P5">
        <v>1</v>
      </c>
      <c r="W5" s="60"/>
      <c r="X5" s="38"/>
      <c r="Y5" s="60"/>
      <c r="Z5" s="38"/>
      <c r="AA5" s="60"/>
      <c r="AB5" s="38"/>
      <c r="AC5" s="60"/>
      <c r="AD5" s="38"/>
      <c r="AE5" s="60"/>
      <c r="AF5" s="38"/>
      <c r="AG5" s="60"/>
      <c r="AH5" s="38"/>
      <c r="AI5" s="60"/>
      <c r="AJ5" s="38"/>
      <c r="AK5" s="60"/>
      <c r="AL5" s="38"/>
      <c r="AM5" s="60"/>
      <c r="AN5" s="38"/>
    </row>
    <row r="6" spans="1:40" x14ac:dyDescent="0.2">
      <c r="A6" s="38"/>
      <c r="E6" s="60"/>
      <c r="F6" s="54"/>
      <c r="G6" s="60"/>
      <c r="H6" s="38"/>
      <c r="I6" s="60"/>
      <c r="J6" s="38"/>
      <c r="K6" s="71" t="s">
        <v>30</v>
      </c>
      <c r="N6">
        <v>1</v>
      </c>
      <c r="P6">
        <v>1</v>
      </c>
      <c r="W6" s="60"/>
      <c r="X6" s="38"/>
      <c r="Y6" s="60"/>
      <c r="Z6" s="38"/>
      <c r="AA6" s="60"/>
      <c r="AB6" s="38"/>
      <c r="AC6" s="60"/>
      <c r="AD6" s="38"/>
      <c r="AE6" s="60"/>
      <c r="AF6" s="38"/>
      <c r="AG6" s="60"/>
      <c r="AH6" s="38"/>
      <c r="AI6" s="60"/>
      <c r="AJ6" s="38"/>
      <c r="AK6" s="60"/>
      <c r="AL6" s="38"/>
      <c r="AM6" s="60"/>
      <c r="AN6" s="38"/>
    </row>
    <row r="7" spans="1:40" x14ac:dyDescent="0.2">
      <c r="A7" s="38"/>
      <c r="E7" s="60"/>
      <c r="F7" s="54"/>
      <c r="G7" s="60"/>
      <c r="H7" s="38"/>
      <c r="I7" s="60"/>
      <c r="J7" s="38"/>
      <c r="K7" s="66" t="s">
        <v>514</v>
      </c>
      <c r="L7">
        <v>1</v>
      </c>
      <c r="P7">
        <v>1</v>
      </c>
      <c r="W7" s="60"/>
      <c r="X7" s="38"/>
      <c r="Y7" s="60"/>
      <c r="Z7" s="38"/>
      <c r="AA7" s="60"/>
      <c r="AB7" s="38"/>
      <c r="AC7" s="60"/>
      <c r="AD7" s="38"/>
      <c r="AE7" s="60"/>
      <c r="AF7" s="38"/>
      <c r="AG7" s="60"/>
      <c r="AH7" s="38"/>
      <c r="AI7" s="60"/>
      <c r="AJ7" s="38"/>
      <c r="AK7" s="60"/>
      <c r="AL7" s="38"/>
      <c r="AM7" s="60"/>
      <c r="AN7" s="38"/>
    </row>
    <row r="8" spans="1:40" x14ac:dyDescent="0.2">
      <c r="A8" s="38"/>
      <c r="E8" s="60"/>
      <c r="F8" s="54"/>
      <c r="G8" s="60"/>
      <c r="H8" s="38"/>
      <c r="I8" s="60"/>
      <c r="J8" s="38"/>
      <c r="K8" s="71" t="s">
        <v>29</v>
      </c>
      <c r="L8">
        <v>1</v>
      </c>
      <c r="P8">
        <v>1</v>
      </c>
      <c r="W8" s="60"/>
      <c r="X8" s="38"/>
      <c r="Y8" s="60"/>
      <c r="Z8" s="38"/>
      <c r="AA8" s="60"/>
      <c r="AB8" s="38"/>
      <c r="AC8" s="60"/>
      <c r="AD8" s="38"/>
      <c r="AE8" s="60"/>
      <c r="AF8" s="38"/>
      <c r="AG8" s="60"/>
      <c r="AH8" s="38"/>
      <c r="AI8" s="60"/>
      <c r="AJ8" s="38"/>
      <c r="AK8" s="60"/>
      <c r="AL8" s="38"/>
      <c r="AM8" s="60"/>
      <c r="AN8" s="38"/>
    </row>
    <row r="9" spans="1:40" x14ac:dyDescent="0.2">
      <c r="A9" s="38"/>
      <c r="E9" s="60"/>
      <c r="F9" s="54"/>
      <c r="G9" s="60"/>
      <c r="H9" s="38"/>
      <c r="I9" s="60"/>
      <c r="J9" s="38"/>
      <c r="K9" s="66" t="s">
        <v>521</v>
      </c>
      <c r="W9" s="60"/>
      <c r="X9" s="38"/>
      <c r="Y9" s="60"/>
      <c r="Z9" s="38"/>
      <c r="AA9" s="60"/>
      <c r="AB9" s="38"/>
      <c r="AC9" s="60"/>
      <c r="AD9" s="38"/>
      <c r="AE9" s="60"/>
      <c r="AF9" s="38"/>
      <c r="AG9" s="60"/>
      <c r="AH9" s="38"/>
      <c r="AI9" s="60"/>
      <c r="AJ9" s="38"/>
      <c r="AK9" s="60"/>
      <c r="AL9" s="38"/>
      <c r="AM9" s="60"/>
      <c r="AN9" s="38"/>
    </row>
    <row r="10" spans="1:40" x14ac:dyDescent="0.2">
      <c r="A10" s="38"/>
      <c r="E10" s="60"/>
      <c r="F10" s="54"/>
      <c r="G10" s="60"/>
      <c r="H10" s="38"/>
      <c r="I10" s="60"/>
      <c r="J10" s="38"/>
      <c r="K10" s="71" t="s">
        <v>521</v>
      </c>
      <c r="W10" s="60"/>
      <c r="X10" s="38"/>
      <c r="Y10" s="60"/>
      <c r="Z10" s="38"/>
      <c r="AA10" s="60"/>
      <c r="AB10" s="38"/>
      <c r="AC10" s="60"/>
      <c r="AD10" s="38"/>
      <c r="AE10" s="60"/>
      <c r="AF10" s="38"/>
      <c r="AG10" s="60"/>
      <c r="AH10" s="38"/>
      <c r="AI10" s="60"/>
      <c r="AJ10" s="38"/>
      <c r="AK10" s="60"/>
      <c r="AL10" s="38"/>
      <c r="AM10" s="60"/>
      <c r="AN10" s="38"/>
    </row>
    <row r="11" spans="1:40" x14ac:dyDescent="0.2">
      <c r="A11" s="38"/>
      <c r="E11" s="60"/>
      <c r="F11" s="54"/>
      <c r="G11" s="60"/>
      <c r="H11" s="38"/>
      <c r="I11" s="60"/>
      <c r="J11" s="38"/>
      <c r="K11" s="66" t="s">
        <v>525</v>
      </c>
      <c r="L11">
        <v>1</v>
      </c>
      <c r="P11">
        <v>1</v>
      </c>
      <c r="W11" s="60"/>
      <c r="X11" s="38"/>
      <c r="Y11" s="60"/>
      <c r="Z11" s="38"/>
      <c r="AA11" s="60"/>
      <c r="AB11" s="38"/>
      <c r="AC11" s="60"/>
      <c r="AD11" s="38"/>
      <c r="AE11" s="60"/>
      <c r="AF11" s="38"/>
      <c r="AG11" s="60"/>
      <c r="AH11" s="38"/>
      <c r="AI11" s="60"/>
      <c r="AJ11" s="38"/>
      <c r="AK11" s="60"/>
      <c r="AL11" s="38"/>
      <c r="AM11" s="60"/>
      <c r="AN11" s="38"/>
    </row>
    <row r="12" spans="1:40" x14ac:dyDescent="0.2">
      <c r="A12" s="38"/>
      <c r="E12" s="60"/>
      <c r="F12" s="54"/>
      <c r="G12" s="60"/>
      <c r="H12" s="38"/>
      <c r="I12" s="60"/>
      <c r="J12" s="38"/>
      <c r="K12" s="71" t="s">
        <v>30</v>
      </c>
      <c r="L12">
        <v>1</v>
      </c>
      <c r="P12">
        <v>1</v>
      </c>
      <c r="W12" s="60"/>
      <c r="X12" s="38"/>
      <c r="Y12" s="60"/>
      <c r="Z12" s="38"/>
      <c r="AA12" s="60"/>
      <c r="AB12" s="38"/>
      <c r="AC12" s="60"/>
      <c r="AD12" s="38"/>
      <c r="AE12" s="60"/>
      <c r="AF12" s="38"/>
      <c r="AG12" s="60"/>
      <c r="AH12" s="38"/>
      <c r="AI12" s="60"/>
      <c r="AJ12" s="38"/>
      <c r="AK12" s="60"/>
      <c r="AL12" s="38"/>
      <c r="AM12" s="60"/>
      <c r="AN12" s="38"/>
    </row>
    <row r="13" spans="1:40" x14ac:dyDescent="0.2">
      <c r="A13" s="38"/>
      <c r="E13" s="60"/>
      <c r="F13" s="54"/>
      <c r="G13" s="60"/>
      <c r="H13" s="38"/>
      <c r="I13" s="60"/>
      <c r="J13" s="38"/>
      <c r="K13" s="66" t="s">
        <v>522</v>
      </c>
      <c r="L13">
        <v>2</v>
      </c>
      <c r="M13">
        <v>1</v>
      </c>
      <c r="N13">
        <v>1</v>
      </c>
      <c r="P13">
        <v>4</v>
      </c>
      <c r="W13" s="60"/>
      <c r="X13" s="38"/>
      <c r="Y13" s="60"/>
      <c r="Z13" s="38"/>
      <c r="AA13" s="60"/>
      <c r="AB13" s="38"/>
      <c r="AC13" s="60"/>
      <c r="AD13" s="38"/>
      <c r="AE13" s="60"/>
      <c r="AF13" s="38"/>
      <c r="AG13" s="60"/>
      <c r="AH13" s="38"/>
      <c r="AI13" s="60"/>
      <c r="AJ13" s="38"/>
      <c r="AK13" s="60"/>
      <c r="AL13" s="38"/>
      <c r="AM13" s="60"/>
      <c r="AN13" s="38"/>
    </row>
    <row r="14" spans="1:40" x14ac:dyDescent="0.2">
      <c r="A14" s="38"/>
      <c r="E14" s="60"/>
      <c r="F14" s="54"/>
      <c r="G14" s="60"/>
      <c r="H14" s="38"/>
      <c r="I14" s="60"/>
      <c r="J14" s="38"/>
      <c r="K14" s="60"/>
      <c r="R14" s="38"/>
      <c r="S14" s="60"/>
      <c r="T14" s="38"/>
      <c r="U14" s="60"/>
      <c r="V14" s="38"/>
      <c r="W14" s="60"/>
      <c r="X14" s="38"/>
      <c r="Y14" s="60"/>
      <c r="Z14" s="38"/>
      <c r="AA14" s="60"/>
      <c r="AB14" s="38"/>
      <c r="AC14" s="60"/>
      <c r="AD14" s="38"/>
      <c r="AE14" s="60"/>
      <c r="AF14" s="38"/>
      <c r="AG14" s="60"/>
      <c r="AH14" s="38"/>
      <c r="AI14" s="60"/>
      <c r="AJ14" s="38"/>
      <c r="AK14" s="60"/>
      <c r="AL14" s="38"/>
      <c r="AM14" s="60"/>
      <c r="AN14" s="38"/>
    </row>
    <row r="15" spans="1:40" x14ac:dyDescent="0.2">
      <c r="A15" s="38"/>
      <c r="E15" s="60"/>
      <c r="F15" s="54"/>
      <c r="G15" s="60"/>
      <c r="H15" s="38"/>
      <c r="I15" s="60"/>
      <c r="J15" s="38"/>
      <c r="K15" s="60"/>
      <c r="R15" s="38"/>
      <c r="S15" s="60"/>
      <c r="T15" s="38"/>
      <c r="U15" s="60"/>
      <c r="V15" s="38"/>
      <c r="W15" s="60"/>
      <c r="X15" s="38"/>
      <c r="Y15" s="60"/>
      <c r="Z15" s="38"/>
      <c r="AA15" s="60"/>
      <c r="AB15" s="38"/>
      <c r="AC15" s="60"/>
      <c r="AD15" s="38"/>
      <c r="AE15" s="60"/>
      <c r="AF15" s="38"/>
      <c r="AG15" s="60"/>
      <c r="AH15" s="38"/>
      <c r="AI15" s="60"/>
      <c r="AJ15" s="38"/>
      <c r="AK15" s="60"/>
      <c r="AL15" s="38"/>
      <c r="AM15" s="60"/>
      <c r="AN15" s="38"/>
    </row>
    <row r="16" spans="1:40" x14ac:dyDescent="0.2">
      <c r="A16" s="38"/>
      <c r="E16" s="60"/>
      <c r="F16" s="54"/>
      <c r="G16" s="60"/>
      <c r="H16" s="38"/>
      <c r="I16" s="60"/>
      <c r="J16" s="38"/>
      <c r="K16" s="60"/>
      <c r="R16" s="38"/>
      <c r="S16" s="60"/>
      <c r="T16" s="38"/>
      <c r="U16" s="60"/>
      <c r="V16" s="38"/>
      <c r="W16" s="60"/>
      <c r="X16" s="38"/>
      <c r="Y16" s="60"/>
      <c r="Z16" s="38"/>
      <c r="AA16" s="60"/>
      <c r="AB16" s="38"/>
      <c r="AC16" s="60"/>
      <c r="AD16" s="38"/>
      <c r="AE16" s="60"/>
      <c r="AF16" s="38"/>
      <c r="AG16" s="60"/>
      <c r="AH16" s="38"/>
      <c r="AI16" s="60"/>
      <c r="AJ16" s="38"/>
      <c r="AK16" s="60"/>
      <c r="AL16" s="38"/>
      <c r="AM16" s="60"/>
      <c r="AN16" s="38"/>
    </row>
    <row r="17" spans="1:40" x14ac:dyDescent="0.2">
      <c r="A17" s="38"/>
      <c r="E17" s="60"/>
      <c r="F17" s="54"/>
      <c r="G17" s="60"/>
      <c r="H17" s="38"/>
      <c r="I17" s="60"/>
      <c r="J17" s="38"/>
      <c r="K17" s="60"/>
      <c r="O17" s="60"/>
      <c r="P17" s="38"/>
      <c r="Q17" s="60"/>
      <c r="R17" s="38"/>
      <c r="S17" s="60"/>
      <c r="T17" s="38"/>
      <c r="U17" s="60"/>
      <c r="V17" s="38"/>
      <c r="W17" s="60"/>
      <c r="X17" s="38"/>
      <c r="Y17" s="60"/>
      <c r="Z17" s="38"/>
      <c r="AA17" s="60"/>
      <c r="AB17" s="38"/>
      <c r="AC17" s="60"/>
      <c r="AD17" s="38"/>
      <c r="AE17" s="60"/>
      <c r="AF17" s="38"/>
      <c r="AG17" s="60"/>
      <c r="AH17" s="38"/>
      <c r="AI17" s="60"/>
      <c r="AJ17" s="38"/>
      <c r="AK17" s="60"/>
      <c r="AL17" s="38"/>
      <c r="AM17" s="60"/>
      <c r="AN17" s="38"/>
    </row>
    <row r="18" spans="1:40" x14ac:dyDescent="0.2">
      <c r="A18" s="38"/>
      <c r="E18" s="60"/>
      <c r="F18" s="54"/>
      <c r="G18" s="60"/>
      <c r="H18" s="38"/>
      <c r="I18" s="60"/>
      <c r="J18" s="38"/>
      <c r="K18" s="60"/>
      <c r="O18" s="60"/>
      <c r="P18" s="38"/>
      <c r="Q18" s="60"/>
      <c r="R18" s="38"/>
      <c r="S18" s="60"/>
      <c r="T18" s="38"/>
      <c r="U18" s="60"/>
      <c r="V18" s="38"/>
      <c r="W18" s="60"/>
      <c r="X18" s="38"/>
      <c r="Y18" s="60"/>
      <c r="Z18" s="38"/>
      <c r="AA18" s="60"/>
      <c r="AB18" s="38"/>
      <c r="AC18" s="60"/>
      <c r="AD18" s="38"/>
      <c r="AE18" s="60"/>
      <c r="AF18" s="38"/>
      <c r="AG18" s="60"/>
      <c r="AH18" s="38"/>
      <c r="AI18" s="60"/>
      <c r="AJ18" s="38"/>
      <c r="AK18" s="60"/>
      <c r="AL18" s="38"/>
      <c r="AM18" s="60"/>
      <c r="AN18" s="38"/>
    </row>
    <row r="19" spans="1:40" x14ac:dyDescent="0.2">
      <c r="A19" s="38"/>
      <c r="E19" s="60"/>
      <c r="F19" s="54"/>
      <c r="G19" s="60"/>
      <c r="H19" s="38"/>
      <c r="I19" s="60"/>
      <c r="J19" s="38"/>
      <c r="K19" s="60"/>
      <c r="O19" s="60"/>
      <c r="P19" s="38"/>
      <c r="Q19" s="60"/>
      <c r="R19" s="38"/>
      <c r="S19" s="60"/>
      <c r="T19" s="38"/>
      <c r="U19" s="60"/>
      <c r="V19" s="38"/>
      <c r="W19" s="60"/>
      <c r="X19" s="38"/>
      <c r="Y19" s="60"/>
      <c r="Z19" s="38"/>
      <c r="AA19" s="60"/>
      <c r="AB19" s="38"/>
      <c r="AC19" s="60"/>
      <c r="AD19" s="38"/>
      <c r="AE19" s="60"/>
      <c r="AF19" s="38"/>
      <c r="AG19" s="60"/>
      <c r="AH19" s="38"/>
      <c r="AI19" s="60"/>
      <c r="AJ19" s="38"/>
      <c r="AK19" s="60"/>
      <c r="AL19" s="38"/>
      <c r="AM19" s="60"/>
      <c r="AN19" s="38"/>
    </row>
    <row r="20" spans="1:40" x14ac:dyDescent="0.2">
      <c r="A20" s="38"/>
      <c r="E20" s="60"/>
      <c r="F20" s="54"/>
      <c r="G20" s="60"/>
      <c r="H20" s="38"/>
      <c r="I20" s="60"/>
      <c r="J20" s="38"/>
      <c r="K20" s="60"/>
      <c r="O20" s="60"/>
      <c r="P20" s="38"/>
      <c r="Q20" s="60"/>
      <c r="R20" s="38"/>
      <c r="S20" s="60"/>
      <c r="T20" s="38"/>
      <c r="U20" s="60"/>
      <c r="V20" s="38"/>
      <c r="W20" s="60"/>
      <c r="X20" s="38"/>
      <c r="Y20" s="60"/>
      <c r="Z20" s="38"/>
      <c r="AA20" s="60"/>
      <c r="AB20" s="38"/>
      <c r="AC20" s="60"/>
      <c r="AD20" s="38"/>
      <c r="AE20" s="60"/>
      <c r="AF20" s="38"/>
      <c r="AG20" s="60"/>
      <c r="AH20" s="38"/>
      <c r="AI20" s="60"/>
      <c r="AJ20" s="38"/>
      <c r="AK20" s="60"/>
      <c r="AL20" s="38"/>
      <c r="AM20" s="60"/>
      <c r="AN20" s="38"/>
    </row>
    <row r="21" spans="1:40" x14ac:dyDescent="0.2">
      <c r="A21" s="38"/>
      <c r="E21" s="60"/>
      <c r="F21" s="54"/>
      <c r="G21" s="60"/>
      <c r="H21" s="38"/>
      <c r="I21" s="60"/>
      <c r="J21" s="38"/>
      <c r="K21" s="60"/>
      <c r="L21" s="38"/>
      <c r="M21" s="60"/>
      <c r="N21" s="38"/>
      <c r="O21" s="60"/>
      <c r="P21" s="38"/>
      <c r="Q21" s="60"/>
      <c r="R21" s="38"/>
      <c r="S21" s="60"/>
      <c r="T21" s="38"/>
      <c r="U21" s="60"/>
      <c r="V21" s="38"/>
      <c r="W21" s="60"/>
      <c r="X21" s="38"/>
      <c r="Y21" s="60"/>
      <c r="Z21" s="38"/>
      <c r="AA21" s="60"/>
      <c r="AB21" s="38"/>
      <c r="AC21" s="60"/>
      <c r="AD21" s="38"/>
      <c r="AE21" s="60"/>
      <c r="AF21" s="38"/>
      <c r="AG21" s="60"/>
      <c r="AH21" s="38"/>
      <c r="AI21" s="60"/>
      <c r="AJ21" s="38"/>
      <c r="AK21" s="60"/>
      <c r="AL21" s="38"/>
      <c r="AM21" s="60"/>
      <c r="AN21" s="38"/>
    </row>
    <row r="22" spans="1:40" x14ac:dyDescent="0.2">
      <c r="A22" s="38"/>
      <c r="E22" s="60"/>
      <c r="F22" s="54"/>
      <c r="G22" s="60"/>
      <c r="H22" s="38"/>
      <c r="I22" s="60"/>
      <c r="J22" s="38"/>
      <c r="K22" s="60"/>
      <c r="L22" s="38"/>
      <c r="M22" s="60"/>
      <c r="N22" s="38"/>
      <c r="O22" s="60"/>
      <c r="P22" s="38"/>
      <c r="Q22" s="60"/>
      <c r="R22" s="38"/>
      <c r="S22" s="60"/>
      <c r="T22" s="38"/>
      <c r="U22" s="60"/>
      <c r="V22" s="38"/>
      <c r="W22" s="60"/>
      <c r="X22" s="38"/>
      <c r="Y22" s="60"/>
      <c r="Z22" s="38"/>
      <c r="AA22" s="60"/>
      <c r="AB22" s="38"/>
      <c r="AC22" s="60"/>
      <c r="AD22" s="38"/>
      <c r="AE22" s="60"/>
      <c r="AF22" s="38"/>
      <c r="AG22" s="60"/>
      <c r="AH22" s="38"/>
      <c r="AI22" s="60"/>
      <c r="AJ22" s="38"/>
      <c r="AK22" s="60"/>
      <c r="AL22" s="38"/>
      <c r="AM22" s="60"/>
      <c r="AN22" s="38"/>
    </row>
    <row r="23" spans="1:40" x14ac:dyDescent="0.2">
      <c r="A23" s="38"/>
      <c r="E23" s="60"/>
      <c r="F23" s="54"/>
      <c r="G23" s="60"/>
      <c r="H23" s="38"/>
      <c r="I23" s="60"/>
      <c r="J23" s="38"/>
      <c r="K23" s="60"/>
      <c r="L23" s="38"/>
      <c r="M23" s="60"/>
      <c r="N23" s="38"/>
      <c r="O23" s="60"/>
      <c r="P23" s="38"/>
      <c r="Q23" s="60"/>
      <c r="R23" s="38"/>
      <c r="S23" s="60"/>
      <c r="T23" s="38"/>
      <c r="U23" s="60"/>
      <c r="V23" s="38"/>
      <c r="W23" s="60"/>
      <c r="X23" s="38"/>
      <c r="Y23" s="60"/>
      <c r="Z23" s="38"/>
      <c r="AA23" s="60"/>
      <c r="AB23" s="38"/>
      <c r="AC23" s="60"/>
      <c r="AD23" s="38"/>
      <c r="AE23" s="60"/>
      <c r="AF23" s="38"/>
      <c r="AG23" s="60"/>
      <c r="AH23" s="38"/>
      <c r="AI23" s="60"/>
      <c r="AJ23" s="38"/>
      <c r="AK23" s="60"/>
      <c r="AL23" s="38"/>
      <c r="AM23" s="60"/>
      <c r="AN23" s="38"/>
    </row>
    <row r="24" spans="1:40" x14ac:dyDescent="0.2">
      <c r="A24" s="38"/>
      <c r="E24" s="60"/>
      <c r="F24" s="54"/>
      <c r="G24" s="60"/>
      <c r="H24" s="38"/>
      <c r="I24" s="60"/>
      <c r="J24" s="38"/>
      <c r="K24" s="60"/>
      <c r="L24" s="38"/>
      <c r="M24" s="60"/>
      <c r="N24" s="38"/>
      <c r="O24" s="60"/>
      <c r="P24" s="38"/>
      <c r="Q24" s="60"/>
      <c r="R24" s="38"/>
      <c r="S24" s="60"/>
      <c r="T24" s="38"/>
      <c r="U24" s="60"/>
      <c r="V24" s="38"/>
      <c r="W24" s="60"/>
      <c r="X24" s="38"/>
      <c r="Y24" s="60"/>
      <c r="Z24" s="38"/>
      <c r="AA24" s="60"/>
      <c r="AB24" s="38"/>
      <c r="AC24" s="60"/>
      <c r="AD24" s="38"/>
      <c r="AE24" s="60"/>
      <c r="AF24" s="38"/>
      <c r="AG24" s="60"/>
      <c r="AH24" s="38"/>
      <c r="AI24" s="60"/>
      <c r="AJ24" s="38"/>
      <c r="AK24" s="60"/>
      <c r="AL24" s="38"/>
      <c r="AM24" s="60"/>
      <c r="AN24" s="38"/>
    </row>
    <row r="25" spans="1:40" x14ac:dyDescent="0.2">
      <c r="A25" s="38"/>
      <c r="E25" s="60"/>
      <c r="F25" s="54"/>
      <c r="G25" s="60"/>
      <c r="H25" s="38"/>
      <c r="I25" s="60"/>
      <c r="J25" s="38"/>
      <c r="K25" s="60"/>
      <c r="L25" s="38"/>
      <c r="M25" s="60"/>
      <c r="N25" s="38"/>
      <c r="O25" s="60"/>
      <c r="P25" s="38"/>
      <c r="Q25" s="60"/>
      <c r="R25" s="38"/>
      <c r="S25" s="60"/>
      <c r="T25" s="38"/>
      <c r="U25" s="60"/>
      <c r="V25" s="38"/>
      <c r="W25" s="60"/>
      <c r="X25" s="38"/>
      <c r="Y25" s="60"/>
      <c r="Z25" s="38"/>
      <c r="AA25" s="60"/>
      <c r="AB25" s="38"/>
      <c r="AC25" s="60"/>
      <c r="AD25" s="38"/>
      <c r="AE25" s="60"/>
      <c r="AF25" s="38"/>
      <c r="AG25" s="60"/>
      <c r="AH25" s="38"/>
      <c r="AI25" s="60"/>
      <c r="AJ25" s="38"/>
      <c r="AK25" s="60"/>
      <c r="AL25" s="38"/>
      <c r="AM25" s="60"/>
      <c r="AN25" s="38"/>
    </row>
    <row r="26" spans="1:40" x14ac:dyDescent="0.2">
      <c r="A26" s="38"/>
      <c r="E26" s="60"/>
      <c r="F26" s="54"/>
      <c r="G26" s="60"/>
      <c r="H26" s="38"/>
      <c r="I26" s="60"/>
      <c r="J26" s="38"/>
      <c r="K26" s="60"/>
      <c r="L26" s="38"/>
      <c r="M26" s="60"/>
      <c r="N26" s="38"/>
      <c r="O26" s="60"/>
      <c r="P26" s="38"/>
      <c r="Q26" s="60"/>
      <c r="R26" s="38"/>
      <c r="S26" s="60"/>
      <c r="T26" s="38"/>
      <c r="U26" s="60"/>
      <c r="V26" s="38"/>
      <c r="W26" s="60"/>
      <c r="X26" s="38"/>
      <c r="Y26" s="60"/>
      <c r="Z26" s="38"/>
      <c r="AA26" s="60"/>
      <c r="AB26" s="38"/>
      <c r="AC26" s="60"/>
      <c r="AD26" s="38"/>
      <c r="AE26" s="60"/>
      <c r="AF26" s="38"/>
      <c r="AG26" s="60"/>
      <c r="AH26" s="38"/>
      <c r="AI26" s="60"/>
      <c r="AJ26" s="38"/>
      <c r="AK26" s="60"/>
      <c r="AL26" s="38"/>
      <c r="AM26" s="60"/>
      <c r="AN26" s="38"/>
    </row>
    <row r="27" spans="1:40" x14ac:dyDescent="0.2">
      <c r="A27" s="38"/>
      <c r="E27" s="60"/>
      <c r="F27" s="54"/>
      <c r="G27" s="60"/>
      <c r="H27" s="38"/>
      <c r="I27" s="60"/>
      <c r="J27" s="38"/>
      <c r="K27" s="60"/>
      <c r="L27" s="38"/>
      <c r="M27" s="60"/>
      <c r="N27" s="38"/>
      <c r="O27" s="60"/>
      <c r="P27" s="38"/>
      <c r="Q27" s="60"/>
      <c r="R27" s="38"/>
      <c r="S27" s="60"/>
      <c r="T27" s="38"/>
      <c r="U27" s="60"/>
      <c r="V27" s="38"/>
      <c r="W27" s="60"/>
      <c r="X27" s="38"/>
      <c r="Y27" s="60"/>
      <c r="Z27" s="38"/>
      <c r="AA27" s="60"/>
      <c r="AB27" s="38"/>
      <c r="AC27" s="60"/>
      <c r="AD27" s="38"/>
      <c r="AE27" s="60"/>
      <c r="AF27" s="38"/>
      <c r="AG27" s="60"/>
      <c r="AH27" s="38"/>
      <c r="AI27" s="60"/>
      <c r="AJ27" s="38"/>
      <c r="AK27" s="60"/>
      <c r="AL27" s="38"/>
      <c r="AM27" s="60"/>
      <c r="AN27" s="38"/>
    </row>
    <row r="28" spans="1:40" x14ac:dyDescent="0.2">
      <c r="A28" s="38"/>
      <c r="E28" s="60"/>
      <c r="F28" s="54"/>
      <c r="G28" s="60"/>
      <c r="H28" s="38"/>
      <c r="I28" s="60"/>
      <c r="J28" s="38"/>
      <c r="K28" s="60"/>
      <c r="L28" s="38"/>
      <c r="M28" s="60"/>
      <c r="N28" s="38"/>
      <c r="O28" s="60"/>
      <c r="P28" s="38"/>
      <c r="Q28" s="60"/>
      <c r="R28" s="38"/>
      <c r="S28" s="60"/>
      <c r="T28" s="38"/>
      <c r="U28" s="60"/>
      <c r="V28" s="38"/>
      <c r="W28" s="60"/>
      <c r="X28" s="38"/>
      <c r="Y28" s="60"/>
      <c r="Z28" s="38"/>
      <c r="AA28" s="60"/>
      <c r="AB28" s="38"/>
      <c r="AC28" s="60"/>
      <c r="AD28" s="38"/>
      <c r="AE28" s="60"/>
      <c r="AF28" s="38"/>
      <c r="AG28" s="60"/>
      <c r="AH28" s="38"/>
      <c r="AI28" s="60"/>
      <c r="AJ28" s="38"/>
      <c r="AK28" s="60"/>
      <c r="AL28" s="38"/>
      <c r="AM28" s="60"/>
      <c r="AN28" s="38"/>
    </row>
    <row r="29" spans="1:40" x14ac:dyDescent="0.2">
      <c r="A29" s="38"/>
      <c r="E29" s="60"/>
      <c r="F29" s="54"/>
      <c r="G29" s="60"/>
      <c r="H29" s="38"/>
      <c r="I29" s="60"/>
      <c r="J29" s="38"/>
      <c r="K29" s="60"/>
      <c r="L29" s="38"/>
      <c r="M29" s="60"/>
      <c r="N29" s="38"/>
      <c r="O29" s="60"/>
      <c r="P29" s="38"/>
      <c r="Q29" s="60"/>
      <c r="R29" s="38"/>
      <c r="S29" s="60"/>
      <c r="T29" s="38"/>
      <c r="U29" s="60"/>
      <c r="V29" s="38"/>
      <c r="W29" s="60"/>
      <c r="X29" s="38"/>
      <c r="Y29" s="60"/>
      <c r="Z29" s="38"/>
      <c r="AA29" s="60"/>
      <c r="AB29" s="38"/>
      <c r="AC29" s="60"/>
      <c r="AD29" s="38"/>
      <c r="AE29" s="60"/>
      <c r="AF29" s="38"/>
      <c r="AG29" s="60"/>
      <c r="AH29" s="38"/>
      <c r="AI29" s="60"/>
      <c r="AJ29" s="38"/>
      <c r="AK29" s="60"/>
      <c r="AL29" s="38"/>
      <c r="AM29" s="60"/>
      <c r="AN29" s="38"/>
    </row>
    <row r="30" spans="1:40" x14ac:dyDescent="0.2">
      <c r="A30" s="38"/>
      <c r="E30" s="60"/>
      <c r="F30" s="54"/>
      <c r="G30" s="60"/>
      <c r="H30" s="38"/>
      <c r="I30" s="60"/>
      <c r="J30" s="38"/>
      <c r="K30" s="60"/>
      <c r="L30" s="38"/>
      <c r="M30" s="60"/>
      <c r="N30" s="38"/>
      <c r="O30" s="60"/>
      <c r="P30" s="38"/>
      <c r="Q30" s="60"/>
      <c r="R30" s="38"/>
      <c r="S30" s="60"/>
      <c r="T30" s="38"/>
      <c r="U30" s="60"/>
      <c r="V30" s="38"/>
      <c r="W30" s="60"/>
      <c r="X30" s="38"/>
      <c r="Y30" s="60"/>
      <c r="Z30" s="38"/>
      <c r="AA30" s="60"/>
      <c r="AB30" s="38"/>
      <c r="AC30" s="60"/>
      <c r="AD30" s="38"/>
      <c r="AE30" s="60"/>
      <c r="AF30" s="38"/>
      <c r="AG30" s="60"/>
      <c r="AH30" s="38"/>
      <c r="AI30" s="60"/>
      <c r="AJ30" s="38"/>
      <c r="AK30" s="60"/>
      <c r="AL30" s="38"/>
      <c r="AM30" s="60"/>
      <c r="AN30" s="38"/>
    </row>
    <row r="31" spans="1:40" x14ac:dyDescent="0.2">
      <c r="A31" s="38"/>
      <c r="E31" s="60"/>
      <c r="F31" s="54"/>
      <c r="G31" s="60"/>
      <c r="H31" s="38"/>
      <c r="I31" s="60"/>
      <c r="J31" s="38"/>
      <c r="K31" s="60"/>
      <c r="L31" s="38"/>
      <c r="M31" s="60"/>
      <c r="N31" s="38"/>
      <c r="O31" s="60"/>
      <c r="P31" s="38"/>
      <c r="Q31" s="60"/>
      <c r="R31" s="38"/>
      <c r="S31" s="60"/>
      <c r="T31" s="38"/>
      <c r="U31" s="60"/>
      <c r="V31" s="38"/>
      <c r="W31" s="60"/>
      <c r="X31" s="38"/>
      <c r="Y31" s="60"/>
      <c r="Z31" s="38"/>
      <c r="AA31" s="60"/>
      <c r="AB31" s="38"/>
      <c r="AC31" s="60"/>
      <c r="AD31" s="38"/>
      <c r="AE31" s="60"/>
      <c r="AF31" s="38"/>
      <c r="AG31" s="60"/>
      <c r="AH31" s="38"/>
      <c r="AI31" s="60"/>
      <c r="AJ31" s="38"/>
      <c r="AK31" s="60"/>
      <c r="AL31" s="38"/>
      <c r="AM31" s="60"/>
      <c r="AN31" s="38"/>
    </row>
    <row r="32" spans="1:40" x14ac:dyDescent="0.2">
      <c r="A32" s="38"/>
      <c r="E32" s="60"/>
      <c r="F32" s="54"/>
      <c r="G32" s="60"/>
      <c r="H32" s="38"/>
      <c r="I32" s="60"/>
      <c r="J32" s="38"/>
      <c r="K32" s="60"/>
      <c r="L32" s="38"/>
      <c r="M32" s="60"/>
      <c r="N32" s="38"/>
      <c r="O32" s="60"/>
      <c r="P32" s="38"/>
      <c r="Q32" s="60"/>
      <c r="R32" s="38"/>
      <c r="S32" s="60"/>
      <c r="T32" s="38"/>
      <c r="U32" s="60"/>
      <c r="V32" s="38"/>
      <c r="W32" s="60"/>
      <c r="X32" s="38"/>
      <c r="Y32" s="60"/>
      <c r="Z32" s="38"/>
      <c r="AA32" s="60"/>
      <c r="AB32" s="38"/>
      <c r="AC32" s="60"/>
      <c r="AD32" s="38"/>
      <c r="AE32" s="60"/>
      <c r="AF32" s="38"/>
      <c r="AG32" s="60"/>
      <c r="AH32" s="38"/>
      <c r="AI32" s="60"/>
      <c r="AJ32" s="38"/>
      <c r="AK32" s="60"/>
      <c r="AL32" s="38"/>
      <c r="AM32" s="60"/>
      <c r="AN32" s="38"/>
    </row>
    <row r="33" spans="1:40" x14ac:dyDescent="0.2">
      <c r="A33" s="38"/>
      <c r="E33" s="60"/>
      <c r="F33" s="54"/>
      <c r="G33" s="60"/>
      <c r="H33" s="38"/>
      <c r="I33" s="60"/>
      <c r="J33" s="38"/>
      <c r="K33" s="60"/>
      <c r="L33" s="38"/>
      <c r="M33" s="60"/>
      <c r="N33" s="38"/>
      <c r="O33" s="60"/>
      <c r="P33" s="38"/>
      <c r="Q33" s="60"/>
      <c r="R33" s="38"/>
      <c r="S33" s="60"/>
      <c r="T33" s="38"/>
      <c r="U33" s="60"/>
      <c r="V33" s="38"/>
      <c r="W33" s="60"/>
      <c r="X33" s="38"/>
      <c r="Y33" s="60"/>
      <c r="Z33" s="38"/>
      <c r="AA33" s="60"/>
      <c r="AB33" s="38"/>
      <c r="AC33" s="60"/>
      <c r="AD33" s="38"/>
      <c r="AE33" s="60"/>
      <c r="AF33" s="38"/>
      <c r="AG33" s="60"/>
      <c r="AH33" s="38"/>
      <c r="AI33" s="60"/>
      <c r="AJ33" s="38"/>
      <c r="AK33" s="60"/>
      <c r="AL33" s="38"/>
      <c r="AM33" s="60"/>
      <c r="AN33" s="38"/>
    </row>
    <row r="34" spans="1:40" x14ac:dyDescent="0.2">
      <c r="A34" s="38"/>
      <c r="E34" s="60"/>
      <c r="F34" s="54"/>
      <c r="G34" s="60"/>
      <c r="H34" s="38"/>
      <c r="I34" s="60"/>
      <c r="J34" s="38"/>
      <c r="K34" s="60"/>
      <c r="L34" s="38"/>
      <c r="M34" s="60"/>
      <c r="N34" s="38"/>
      <c r="O34" s="60"/>
      <c r="P34" s="38"/>
      <c r="Q34" s="60"/>
      <c r="R34" s="38"/>
      <c r="S34" s="60"/>
      <c r="T34" s="38"/>
      <c r="U34" s="60"/>
      <c r="V34" s="38"/>
      <c r="W34" s="60"/>
      <c r="X34" s="38"/>
      <c r="Y34" s="60"/>
      <c r="Z34" s="38"/>
      <c r="AA34" s="60"/>
      <c r="AB34" s="38"/>
      <c r="AC34" s="60"/>
      <c r="AD34" s="38"/>
      <c r="AE34" s="60"/>
      <c r="AF34" s="38"/>
      <c r="AG34" s="60"/>
      <c r="AH34" s="38"/>
      <c r="AI34" s="60"/>
      <c r="AJ34" s="38"/>
      <c r="AK34" s="60"/>
      <c r="AL34" s="38"/>
      <c r="AM34" s="60"/>
      <c r="AN34" s="38"/>
    </row>
    <row r="35" spans="1:40" x14ac:dyDescent="0.2">
      <c r="A35" s="38"/>
      <c r="E35" s="60"/>
      <c r="F35" s="54"/>
      <c r="G35" s="60"/>
      <c r="H35" s="38"/>
      <c r="I35" s="60"/>
      <c r="J35" s="38"/>
      <c r="K35" s="60"/>
      <c r="L35" s="38"/>
      <c r="M35" s="60"/>
      <c r="N35" s="38"/>
      <c r="O35" s="60"/>
      <c r="P35" s="38"/>
      <c r="Q35" s="60"/>
      <c r="R35" s="38"/>
      <c r="S35" s="60"/>
      <c r="T35" s="38"/>
      <c r="U35" s="60"/>
      <c r="V35" s="38"/>
      <c r="W35" s="60"/>
      <c r="X35" s="38"/>
      <c r="Y35" s="60"/>
      <c r="Z35" s="38"/>
      <c r="AA35" s="60"/>
      <c r="AB35" s="38"/>
      <c r="AC35" s="60"/>
      <c r="AD35" s="38"/>
      <c r="AE35" s="60"/>
      <c r="AF35" s="38"/>
      <c r="AG35" s="60"/>
      <c r="AH35" s="38"/>
      <c r="AI35" s="60"/>
      <c r="AJ35" s="38"/>
      <c r="AK35" s="60"/>
      <c r="AL35" s="38"/>
      <c r="AM35" s="60"/>
      <c r="AN35" s="38"/>
    </row>
    <row r="36" spans="1:40" x14ac:dyDescent="0.2">
      <c r="A36" s="38"/>
      <c r="E36" s="60"/>
      <c r="F36" s="54"/>
      <c r="G36" s="60"/>
      <c r="H36" s="38"/>
      <c r="I36" s="60"/>
      <c r="J36" s="38"/>
      <c r="K36" s="60"/>
      <c r="L36" s="38"/>
      <c r="M36" s="60"/>
      <c r="N36" s="38"/>
      <c r="O36" s="60"/>
      <c r="P36" s="38"/>
      <c r="Q36" s="60"/>
      <c r="R36" s="38"/>
      <c r="S36" s="60"/>
      <c r="T36" s="38"/>
      <c r="U36" s="60"/>
      <c r="V36" s="38"/>
      <c r="W36" s="60"/>
      <c r="X36" s="38"/>
      <c r="Y36" s="60"/>
      <c r="Z36" s="38"/>
      <c r="AA36" s="60"/>
      <c r="AB36" s="38"/>
      <c r="AC36" s="60"/>
      <c r="AD36" s="38"/>
      <c r="AE36" s="60"/>
      <c r="AF36" s="38"/>
      <c r="AG36" s="60"/>
      <c r="AH36" s="38"/>
      <c r="AI36" s="60"/>
      <c r="AJ36" s="38"/>
      <c r="AK36" s="60"/>
      <c r="AL36" s="38"/>
      <c r="AM36" s="60"/>
      <c r="AN36" s="38"/>
    </row>
    <row r="37" spans="1:40" x14ac:dyDescent="0.2">
      <c r="A37" s="38"/>
      <c r="E37" s="60"/>
      <c r="F37" s="54"/>
      <c r="G37" s="60"/>
      <c r="H37" s="38"/>
      <c r="I37" s="60"/>
      <c r="J37" s="38"/>
      <c r="K37" s="60"/>
      <c r="L37" s="38"/>
      <c r="M37" s="60"/>
      <c r="N37" s="38"/>
      <c r="O37" s="60"/>
      <c r="P37" s="38"/>
      <c r="Q37" s="60"/>
      <c r="R37" s="38"/>
      <c r="S37" s="60"/>
      <c r="T37" s="38"/>
      <c r="U37" s="60"/>
      <c r="V37" s="38"/>
      <c r="W37" s="60"/>
      <c r="X37" s="38"/>
      <c r="Y37" s="60"/>
      <c r="Z37" s="38"/>
      <c r="AA37" s="60"/>
      <c r="AB37" s="38"/>
      <c r="AC37" s="60"/>
      <c r="AD37" s="38"/>
      <c r="AE37" s="60"/>
      <c r="AF37" s="38"/>
      <c r="AG37" s="60"/>
      <c r="AH37" s="38"/>
      <c r="AI37" s="60"/>
      <c r="AJ37" s="38"/>
      <c r="AK37" s="60"/>
      <c r="AL37" s="38"/>
      <c r="AM37" s="60"/>
      <c r="AN37" s="38"/>
    </row>
    <row r="38" spans="1:40" x14ac:dyDescent="0.2">
      <c r="A38" s="38"/>
      <c r="E38" s="60"/>
      <c r="F38" s="54"/>
      <c r="G38" s="60"/>
      <c r="H38" s="38"/>
      <c r="I38" s="60"/>
      <c r="J38" s="38"/>
      <c r="K38" s="60"/>
      <c r="L38" s="38"/>
      <c r="M38" s="60"/>
      <c r="N38" s="38"/>
      <c r="O38" s="60"/>
      <c r="P38" s="38"/>
      <c r="Q38" s="60"/>
      <c r="R38" s="38"/>
      <c r="S38" s="60"/>
      <c r="T38" s="38"/>
      <c r="U38" s="60"/>
      <c r="V38" s="38"/>
      <c r="W38" s="60"/>
      <c r="X38" s="38"/>
      <c r="Y38" s="60"/>
      <c r="Z38" s="38"/>
      <c r="AA38" s="60"/>
      <c r="AB38" s="38"/>
      <c r="AC38" s="60"/>
      <c r="AD38" s="38"/>
      <c r="AE38" s="60"/>
      <c r="AF38" s="38"/>
      <c r="AG38" s="60"/>
      <c r="AH38" s="38"/>
      <c r="AI38" s="60"/>
      <c r="AJ38" s="38"/>
      <c r="AK38" s="60"/>
      <c r="AL38" s="38"/>
      <c r="AM38" s="60"/>
      <c r="AN38" s="38"/>
    </row>
    <row r="39" spans="1:40" x14ac:dyDescent="0.2">
      <c r="A39" s="38"/>
      <c r="E39" s="60"/>
      <c r="F39" s="54"/>
      <c r="G39" s="60"/>
      <c r="H39" s="38"/>
      <c r="I39" s="60"/>
      <c r="J39" s="38"/>
      <c r="K39" s="60"/>
      <c r="L39" s="38"/>
      <c r="M39" s="60"/>
      <c r="N39" s="38"/>
      <c r="O39" s="60"/>
      <c r="P39" s="38"/>
      <c r="Q39" s="60"/>
      <c r="R39" s="38"/>
      <c r="S39" s="60"/>
      <c r="T39" s="38"/>
      <c r="U39" s="60"/>
      <c r="V39" s="38"/>
      <c r="W39" s="60"/>
      <c r="X39" s="38"/>
      <c r="Y39" s="60"/>
      <c r="Z39" s="38"/>
      <c r="AA39" s="60"/>
      <c r="AB39" s="38"/>
      <c r="AC39" s="60"/>
      <c r="AD39" s="38"/>
      <c r="AE39" s="60"/>
      <c r="AF39" s="38"/>
      <c r="AG39" s="60"/>
      <c r="AH39" s="38"/>
      <c r="AI39" s="60"/>
      <c r="AJ39" s="38"/>
      <c r="AK39" s="60"/>
      <c r="AL39" s="38"/>
      <c r="AM39" s="60"/>
      <c r="AN39" s="38"/>
    </row>
    <row r="40" spans="1:40" x14ac:dyDescent="0.2">
      <c r="A40" s="38"/>
      <c r="E40" s="60"/>
      <c r="F40" s="54"/>
      <c r="G40" s="60"/>
      <c r="H40" s="38"/>
      <c r="I40" s="60"/>
      <c r="J40" s="38"/>
      <c r="K40" s="60"/>
      <c r="L40" s="38"/>
      <c r="M40" s="60"/>
      <c r="N40" s="38"/>
      <c r="O40" s="60"/>
      <c r="P40" s="38"/>
      <c r="Q40" s="60"/>
      <c r="R40" s="38"/>
      <c r="S40" s="60"/>
      <c r="T40" s="38"/>
      <c r="U40" s="60"/>
      <c r="V40" s="38"/>
      <c r="W40" s="60"/>
      <c r="X40" s="38"/>
      <c r="Y40" s="60"/>
      <c r="Z40" s="38"/>
      <c r="AA40" s="60"/>
      <c r="AB40" s="38"/>
      <c r="AC40" s="60"/>
      <c r="AD40" s="38"/>
      <c r="AE40" s="60"/>
      <c r="AF40" s="38"/>
      <c r="AG40" s="60"/>
      <c r="AH40" s="38"/>
      <c r="AI40" s="60"/>
      <c r="AJ40" s="38"/>
      <c r="AK40" s="60"/>
      <c r="AL40" s="38"/>
      <c r="AM40" s="60"/>
      <c r="AN40" s="38"/>
    </row>
    <row r="41" spans="1:40" x14ac:dyDescent="0.2">
      <c r="A41" s="38"/>
      <c r="E41" s="60"/>
      <c r="F41" s="54"/>
      <c r="G41" s="60"/>
      <c r="H41" s="38"/>
      <c r="I41" s="60"/>
      <c r="J41" s="38"/>
      <c r="K41" s="60"/>
      <c r="L41" s="38"/>
      <c r="M41" s="60"/>
      <c r="N41" s="38"/>
      <c r="O41" s="60"/>
      <c r="P41" s="38"/>
      <c r="Q41" s="60"/>
      <c r="R41" s="38"/>
      <c r="S41" s="60"/>
      <c r="T41" s="38"/>
      <c r="U41" s="60"/>
      <c r="V41" s="38"/>
      <c r="W41" s="60"/>
      <c r="X41" s="38"/>
      <c r="Y41" s="60"/>
      <c r="Z41" s="38"/>
      <c r="AA41" s="60"/>
      <c r="AB41" s="38"/>
      <c r="AC41" s="60"/>
      <c r="AD41" s="38"/>
      <c r="AE41" s="60"/>
      <c r="AF41" s="38"/>
      <c r="AG41" s="60"/>
      <c r="AH41" s="38"/>
      <c r="AI41" s="60"/>
      <c r="AJ41" s="38"/>
      <c r="AK41" s="60"/>
      <c r="AL41" s="38"/>
      <c r="AM41" s="60"/>
      <c r="AN41" s="38"/>
    </row>
    <row r="42" spans="1:40" x14ac:dyDescent="0.2">
      <c r="A42" s="38"/>
      <c r="E42" s="60"/>
      <c r="F42" s="54"/>
      <c r="G42" s="60"/>
      <c r="H42" s="38"/>
      <c r="I42" s="60"/>
      <c r="J42" s="38"/>
      <c r="K42" s="60"/>
      <c r="L42" s="38"/>
      <c r="M42" s="60"/>
      <c r="N42" s="38"/>
      <c r="O42" s="60"/>
      <c r="P42" s="38"/>
      <c r="Q42" s="60"/>
      <c r="R42" s="38"/>
      <c r="S42" s="60"/>
      <c r="T42" s="38"/>
      <c r="U42" s="60"/>
      <c r="V42" s="38"/>
      <c r="W42" s="60"/>
      <c r="X42" s="38"/>
      <c r="Y42" s="60"/>
      <c r="Z42" s="38"/>
      <c r="AA42" s="60"/>
      <c r="AB42" s="38"/>
      <c r="AC42" s="60"/>
      <c r="AD42" s="38"/>
      <c r="AE42" s="60"/>
      <c r="AF42" s="38"/>
      <c r="AG42" s="60"/>
      <c r="AH42" s="38"/>
      <c r="AI42" s="60"/>
      <c r="AJ42" s="38"/>
      <c r="AK42" s="60"/>
      <c r="AL42" s="38"/>
      <c r="AM42" s="60"/>
      <c r="AN42" s="38"/>
    </row>
    <row r="43" spans="1:40" x14ac:dyDescent="0.2">
      <c r="A43" s="38"/>
      <c r="E43" s="60"/>
      <c r="F43" s="54"/>
      <c r="G43" s="60"/>
      <c r="H43" s="38"/>
      <c r="I43" s="60"/>
      <c r="J43" s="38"/>
      <c r="K43" s="60"/>
      <c r="L43" s="38"/>
      <c r="M43" s="60"/>
      <c r="N43" s="38"/>
      <c r="O43" s="60"/>
      <c r="P43" s="38"/>
      <c r="Q43" s="60"/>
      <c r="R43" s="38"/>
      <c r="S43" s="60"/>
      <c r="T43" s="38"/>
      <c r="U43" s="60"/>
      <c r="V43" s="38"/>
      <c r="W43" s="60"/>
      <c r="X43" s="38"/>
      <c r="Y43" s="60"/>
      <c r="Z43" s="38"/>
      <c r="AA43" s="60"/>
      <c r="AB43" s="38"/>
      <c r="AC43" s="60"/>
      <c r="AD43" s="38"/>
      <c r="AE43" s="60"/>
      <c r="AF43" s="38"/>
      <c r="AG43" s="60"/>
      <c r="AH43" s="38"/>
      <c r="AI43" s="60"/>
      <c r="AJ43" s="38"/>
      <c r="AK43" s="60"/>
      <c r="AL43" s="38"/>
      <c r="AM43" s="60"/>
      <c r="AN43" s="38"/>
    </row>
    <row r="44" spans="1:40" x14ac:dyDescent="0.2">
      <c r="A44" s="38"/>
      <c r="E44" s="60"/>
      <c r="F44" s="54"/>
      <c r="G44" s="60"/>
      <c r="H44" s="38"/>
      <c r="I44" s="60"/>
      <c r="J44" s="38"/>
      <c r="K44" s="60"/>
      <c r="L44" s="38"/>
      <c r="M44" s="60"/>
      <c r="N44" s="38"/>
      <c r="O44" s="60"/>
      <c r="P44" s="38"/>
      <c r="Q44" s="60"/>
      <c r="R44" s="38"/>
      <c r="S44" s="60"/>
      <c r="T44" s="38"/>
      <c r="U44" s="60"/>
      <c r="V44" s="38"/>
      <c r="W44" s="60"/>
      <c r="X44" s="38"/>
      <c r="Y44" s="60"/>
      <c r="Z44" s="38"/>
      <c r="AA44" s="60"/>
      <c r="AB44" s="38"/>
      <c r="AC44" s="60"/>
      <c r="AD44" s="38"/>
      <c r="AE44" s="60"/>
      <c r="AF44" s="38"/>
      <c r="AG44" s="60"/>
      <c r="AH44" s="38"/>
      <c r="AI44" s="60"/>
      <c r="AJ44" s="38"/>
      <c r="AK44" s="60"/>
      <c r="AL44" s="38"/>
      <c r="AM44" s="60"/>
      <c r="AN44" s="38"/>
    </row>
    <row r="45" spans="1:40" x14ac:dyDescent="0.2">
      <c r="A45" s="38"/>
      <c r="E45" s="60"/>
      <c r="F45" s="54"/>
      <c r="G45" s="60"/>
      <c r="H45" s="38"/>
      <c r="I45" s="60"/>
      <c r="J45" s="38"/>
      <c r="K45" s="60"/>
      <c r="L45" s="38"/>
      <c r="M45" s="60"/>
      <c r="N45" s="38"/>
      <c r="O45" s="60"/>
      <c r="P45" s="38"/>
      <c r="Q45" s="60"/>
      <c r="R45" s="38"/>
      <c r="S45" s="60"/>
      <c r="T45" s="38"/>
      <c r="U45" s="60"/>
      <c r="V45" s="38"/>
      <c r="W45" s="60"/>
      <c r="X45" s="38"/>
      <c r="Y45" s="60"/>
      <c r="Z45" s="38"/>
      <c r="AA45" s="60"/>
      <c r="AB45" s="38"/>
      <c r="AC45" s="60"/>
      <c r="AD45" s="38"/>
      <c r="AE45" s="60"/>
      <c r="AF45" s="38"/>
      <c r="AG45" s="60"/>
      <c r="AH45" s="38"/>
      <c r="AI45" s="60"/>
      <c r="AJ45" s="38"/>
      <c r="AK45" s="60"/>
      <c r="AL45" s="38"/>
      <c r="AM45" s="60"/>
      <c r="AN45" s="38"/>
    </row>
    <row r="46" spans="1:40" x14ac:dyDescent="0.2">
      <c r="A46" s="38"/>
      <c r="E46" s="60"/>
      <c r="F46" s="54"/>
      <c r="G46" s="60"/>
      <c r="H46" s="38"/>
      <c r="I46" s="60"/>
      <c r="J46" s="38"/>
      <c r="K46" s="60"/>
      <c r="L46" s="38"/>
      <c r="M46" s="60"/>
      <c r="N46" s="38"/>
      <c r="O46" s="60"/>
      <c r="P46" s="38"/>
      <c r="Q46" s="60"/>
      <c r="R46" s="38"/>
      <c r="S46" s="60"/>
      <c r="T46" s="38"/>
      <c r="U46" s="60"/>
      <c r="V46" s="38"/>
      <c r="W46" s="60"/>
      <c r="X46" s="38"/>
      <c r="Y46" s="60"/>
      <c r="Z46" s="38"/>
      <c r="AA46" s="60"/>
      <c r="AB46" s="38"/>
      <c r="AC46" s="60"/>
      <c r="AD46" s="38"/>
      <c r="AE46" s="60"/>
      <c r="AF46" s="38"/>
      <c r="AG46" s="60"/>
      <c r="AH46" s="38"/>
      <c r="AI46" s="60"/>
      <c r="AJ46" s="38"/>
      <c r="AK46" s="60"/>
      <c r="AL46" s="38"/>
      <c r="AM46" s="60"/>
      <c r="AN46" s="38"/>
    </row>
    <row r="47" spans="1:40" x14ac:dyDescent="0.2">
      <c r="A47" s="38"/>
      <c r="E47" s="60"/>
      <c r="F47" s="54"/>
      <c r="G47" s="60"/>
      <c r="H47" s="38"/>
      <c r="I47" s="60"/>
      <c r="J47" s="38"/>
      <c r="K47" s="60"/>
      <c r="L47" s="38"/>
      <c r="M47" s="60"/>
      <c r="N47" s="38"/>
      <c r="O47" s="60"/>
      <c r="P47" s="38"/>
      <c r="Q47" s="60"/>
      <c r="R47" s="38"/>
      <c r="S47" s="60"/>
      <c r="T47" s="38"/>
      <c r="U47" s="60"/>
      <c r="V47" s="38"/>
      <c r="W47" s="60"/>
      <c r="X47" s="38"/>
      <c r="Y47" s="60"/>
      <c r="Z47" s="38"/>
      <c r="AA47" s="60"/>
      <c r="AB47" s="38"/>
      <c r="AC47" s="60"/>
      <c r="AD47" s="38"/>
      <c r="AE47" s="60"/>
      <c r="AF47" s="38"/>
      <c r="AG47" s="60"/>
      <c r="AH47" s="38"/>
      <c r="AI47" s="60"/>
      <c r="AJ47" s="38"/>
      <c r="AK47" s="60"/>
      <c r="AL47" s="38"/>
      <c r="AM47" s="60"/>
      <c r="AN47" s="38"/>
    </row>
    <row r="48" spans="1:40" x14ac:dyDescent="0.2">
      <c r="A48" s="38"/>
      <c r="E48" s="60"/>
      <c r="F48" s="54"/>
      <c r="G48" s="60"/>
      <c r="H48" s="38"/>
      <c r="I48" s="60"/>
      <c r="J48" s="38"/>
      <c r="K48" s="60"/>
      <c r="L48" s="38"/>
      <c r="M48" s="60"/>
      <c r="N48" s="38"/>
      <c r="O48" s="60"/>
      <c r="P48" s="38"/>
      <c r="Q48" s="60"/>
      <c r="R48" s="38"/>
      <c r="S48" s="60"/>
      <c r="T48" s="38"/>
      <c r="U48" s="60"/>
      <c r="V48" s="38"/>
      <c r="W48" s="60"/>
      <c r="X48" s="38"/>
      <c r="Y48" s="60"/>
      <c r="Z48" s="38"/>
      <c r="AA48" s="60"/>
      <c r="AB48" s="38"/>
      <c r="AC48" s="60"/>
      <c r="AD48" s="38"/>
      <c r="AE48" s="60"/>
      <c r="AF48" s="38"/>
      <c r="AG48" s="60"/>
      <c r="AH48" s="38"/>
      <c r="AI48" s="60"/>
      <c r="AJ48" s="38"/>
      <c r="AK48" s="60"/>
      <c r="AL48" s="38"/>
      <c r="AM48" s="60"/>
      <c r="AN48" s="38"/>
    </row>
    <row r="49" spans="1:40" x14ac:dyDescent="0.2">
      <c r="A49" s="38"/>
      <c r="E49" s="60"/>
      <c r="F49" s="54"/>
      <c r="G49" s="60"/>
      <c r="H49" s="38"/>
      <c r="I49" s="60"/>
      <c r="J49" s="38"/>
      <c r="K49" s="60"/>
      <c r="L49" s="38"/>
      <c r="M49" s="60"/>
      <c r="N49" s="38"/>
      <c r="O49" s="60"/>
      <c r="P49" s="38"/>
      <c r="Q49" s="60"/>
      <c r="R49" s="38"/>
      <c r="S49" s="60"/>
      <c r="T49" s="38"/>
      <c r="U49" s="60"/>
      <c r="V49" s="38"/>
      <c r="W49" s="60"/>
      <c r="X49" s="38"/>
      <c r="Y49" s="60"/>
      <c r="Z49" s="38"/>
      <c r="AA49" s="60"/>
      <c r="AB49" s="38"/>
      <c r="AC49" s="60"/>
      <c r="AD49" s="38"/>
      <c r="AE49" s="60"/>
      <c r="AF49" s="38"/>
      <c r="AG49" s="60"/>
      <c r="AH49" s="38"/>
      <c r="AI49" s="60"/>
      <c r="AJ49" s="38"/>
      <c r="AK49" s="60"/>
      <c r="AL49" s="38"/>
      <c r="AM49" s="60"/>
      <c r="AN49" s="38"/>
    </row>
    <row r="50" spans="1:40" x14ac:dyDescent="0.2">
      <c r="A50" s="38"/>
      <c r="E50" s="60"/>
      <c r="F50" s="54"/>
      <c r="G50" s="60"/>
      <c r="H50" s="38"/>
      <c r="I50" s="60"/>
      <c r="J50" s="38"/>
      <c r="K50" s="60"/>
      <c r="L50" s="38"/>
      <c r="M50" s="60"/>
      <c r="N50" s="38"/>
      <c r="O50" s="60"/>
      <c r="P50" s="38"/>
      <c r="Q50" s="60"/>
      <c r="R50" s="38"/>
      <c r="S50" s="60"/>
      <c r="T50" s="38"/>
      <c r="U50" s="60"/>
      <c r="V50" s="38"/>
      <c r="W50" s="60"/>
      <c r="X50" s="38"/>
      <c r="Y50" s="60"/>
      <c r="Z50" s="38"/>
      <c r="AA50" s="60"/>
      <c r="AB50" s="38"/>
      <c r="AC50" s="60"/>
      <c r="AD50" s="38"/>
      <c r="AE50" s="60"/>
      <c r="AF50" s="38"/>
      <c r="AG50" s="60"/>
      <c r="AH50" s="38"/>
      <c r="AI50" s="60"/>
      <c r="AJ50" s="38"/>
      <c r="AK50" s="60"/>
      <c r="AL50" s="38"/>
      <c r="AM50" s="60"/>
      <c r="AN50" s="38"/>
    </row>
    <row r="51" spans="1:40" x14ac:dyDescent="0.2">
      <c r="A51" s="38"/>
      <c r="E51" s="60"/>
      <c r="F51" s="54"/>
      <c r="G51" s="60"/>
      <c r="H51" s="38"/>
      <c r="I51" s="60"/>
      <c r="J51" s="38"/>
      <c r="K51" s="60"/>
      <c r="L51" s="38"/>
      <c r="M51" s="60"/>
      <c r="N51" s="38"/>
      <c r="O51" s="60"/>
      <c r="P51" s="38"/>
      <c r="Q51" s="60"/>
      <c r="R51" s="38"/>
      <c r="S51" s="60"/>
      <c r="T51" s="38"/>
      <c r="U51" s="60"/>
      <c r="V51" s="38"/>
      <c r="W51" s="60"/>
      <c r="X51" s="38"/>
      <c r="Y51" s="60"/>
      <c r="Z51" s="38"/>
      <c r="AA51" s="60"/>
      <c r="AB51" s="38"/>
      <c r="AC51" s="60"/>
      <c r="AD51" s="38"/>
      <c r="AE51" s="60"/>
      <c r="AF51" s="38"/>
      <c r="AG51" s="60"/>
      <c r="AH51" s="38"/>
      <c r="AI51" s="60"/>
      <c r="AJ51" s="38"/>
      <c r="AK51" s="60"/>
      <c r="AL51" s="38"/>
      <c r="AM51" s="60"/>
      <c r="AN51" s="38"/>
    </row>
    <row r="52" spans="1:40" x14ac:dyDescent="0.2">
      <c r="A52" s="38"/>
      <c r="E52" s="60"/>
      <c r="F52" s="54"/>
      <c r="G52" s="60"/>
      <c r="H52" s="38"/>
      <c r="I52" s="60"/>
      <c r="J52" s="38"/>
      <c r="K52" s="60"/>
      <c r="L52" s="38"/>
      <c r="M52" s="60"/>
      <c r="N52" s="38"/>
      <c r="O52" s="60"/>
      <c r="P52" s="38"/>
      <c r="Q52" s="60"/>
      <c r="R52" s="38"/>
      <c r="S52" s="60"/>
      <c r="T52" s="38"/>
      <c r="U52" s="60"/>
      <c r="V52" s="38"/>
      <c r="W52" s="60"/>
      <c r="X52" s="38"/>
      <c r="Y52" s="60"/>
      <c r="Z52" s="38"/>
      <c r="AA52" s="60"/>
      <c r="AB52" s="38"/>
      <c r="AC52" s="60"/>
      <c r="AD52" s="38"/>
      <c r="AE52" s="60"/>
      <c r="AF52" s="38"/>
      <c r="AG52" s="60"/>
      <c r="AH52" s="38"/>
      <c r="AI52" s="60"/>
      <c r="AJ52" s="38"/>
      <c r="AK52" s="60"/>
      <c r="AL52" s="38"/>
      <c r="AM52" s="60"/>
      <c r="AN52" s="38"/>
    </row>
    <row r="53" spans="1:40" x14ac:dyDescent="0.2">
      <c r="A53" s="38"/>
      <c r="E53" s="60"/>
      <c r="F53" s="54"/>
      <c r="G53" s="60"/>
      <c r="H53" s="38"/>
      <c r="I53" s="60"/>
      <c r="J53" s="38"/>
      <c r="K53" s="60"/>
      <c r="L53" s="38"/>
      <c r="M53" s="60"/>
      <c r="N53" s="38"/>
      <c r="O53" s="60"/>
      <c r="P53" s="38"/>
      <c r="Q53" s="60"/>
      <c r="R53" s="38"/>
      <c r="S53" s="60"/>
      <c r="T53" s="38"/>
      <c r="U53" s="60"/>
      <c r="V53" s="38"/>
      <c r="W53" s="60"/>
      <c r="X53" s="38"/>
      <c r="Y53" s="60"/>
      <c r="Z53" s="38"/>
      <c r="AA53" s="60"/>
      <c r="AB53" s="38"/>
      <c r="AC53" s="60"/>
      <c r="AD53" s="38"/>
      <c r="AE53" s="60"/>
      <c r="AF53" s="38"/>
      <c r="AG53" s="60"/>
      <c r="AH53" s="38"/>
      <c r="AI53" s="60"/>
      <c r="AJ53" s="38"/>
      <c r="AK53" s="60"/>
      <c r="AL53" s="38"/>
      <c r="AM53" s="60"/>
      <c r="AN53" s="38"/>
    </row>
    <row r="54" spans="1:40" x14ac:dyDescent="0.2">
      <c r="A54" s="38"/>
      <c r="E54" s="60"/>
      <c r="F54" s="54"/>
      <c r="G54" s="60"/>
      <c r="H54" s="38"/>
      <c r="I54" s="60"/>
      <c r="J54" s="38"/>
      <c r="K54" s="60"/>
      <c r="L54" s="38"/>
      <c r="M54" s="60"/>
      <c r="N54" s="38"/>
      <c r="O54" s="60"/>
      <c r="P54" s="38"/>
      <c r="Q54" s="60"/>
      <c r="R54" s="38"/>
      <c r="S54" s="60"/>
      <c r="T54" s="38"/>
      <c r="U54" s="60"/>
      <c r="V54" s="38"/>
      <c r="W54" s="60"/>
      <c r="X54" s="38"/>
      <c r="Y54" s="60"/>
      <c r="Z54" s="38"/>
      <c r="AA54" s="60"/>
      <c r="AB54" s="38"/>
      <c r="AC54" s="60"/>
      <c r="AD54" s="38"/>
      <c r="AE54" s="60"/>
      <c r="AF54" s="38"/>
      <c r="AG54" s="60"/>
      <c r="AH54" s="38"/>
      <c r="AI54" s="60"/>
      <c r="AJ54" s="38"/>
      <c r="AK54" s="60"/>
      <c r="AL54" s="38"/>
      <c r="AM54" s="60"/>
      <c r="AN54" s="38"/>
    </row>
    <row r="55" spans="1:40" x14ac:dyDescent="0.2">
      <c r="A55" s="38"/>
      <c r="E55" s="60"/>
      <c r="F55" s="54"/>
      <c r="G55" s="60"/>
      <c r="H55" s="38"/>
      <c r="I55" s="60"/>
      <c r="J55" s="38"/>
      <c r="K55" s="60"/>
      <c r="L55" s="38"/>
      <c r="M55" s="60"/>
      <c r="N55" s="38"/>
      <c r="O55" s="60"/>
      <c r="P55" s="38"/>
      <c r="Q55" s="60"/>
      <c r="R55" s="38"/>
      <c r="S55" s="60"/>
      <c r="T55" s="38"/>
      <c r="U55" s="60"/>
      <c r="V55" s="38"/>
      <c r="W55" s="60"/>
      <c r="X55" s="38"/>
      <c r="Y55" s="60"/>
      <c r="Z55" s="38"/>
      <c r="AA55" s="60"/>
      <c r="AB55" s="38"/>
      <c r="AC55" s="60"/>
      <c r="AD55" s="38"/>
      <c r="AE55" s="60"/>
      <c r="AF55" s="38"/>
      <c r="AG55" s="60"/>
      <c r="AH55" s="38"/>
      <c r="AI55" s="60"/>
      <c r="AJ55" s="38"/>
      <c r="AK55" s="60"/>
      <c r="AL55" s="38"/>
      <c r="AM55" s="60"/>
      <c r="AN55" s="38"/>
    </row>
    <row r="56" spans="1:40" x14ac:dyDescent="0.2">
      <c r="A56" s="38"/>
      <c r="E56" s="60"/>
      <c r="F56" s="54"/>
      <c r="G56" s="60"/>
      <c r="H56" s="38"/>
      <c r="I56" s="60"/>
      <c r="J56" s="38"/>
      <c r="K56" s="60"/>
      <c r="L56" s="38"/>
      <c r="M56" s="60"/>
      <c r="N56" s="38"/>
      <c r="O56" s="60"/>
      <c r="P56" s="38"/>
      <c r="Q56" s="60"/>
      <c r="R56" s="38"/>
      <c r="S56" s="60"/>
      <c r="T56" s="38"/>
      <c r="U56" s="60"/>
      <c r="V56" s="38"/>
      <c r="W56" s="60"/>
      <c r="X56" s="38"/>
      <c r="Y56" s="60"/>
      <c r="Z56" s="38"/>
      <c r="AA56" s="60"/>
      <c r="AB56" s="38"/>
      <c r="AC56" s="60"/>
      <c r="AD56" s="38"/>
      <c r="AE56" s="60"/>
      <c r="AF56" s="38"/>
      <c r="AG56" s="60"/>
      <c r="AH56" s="38"/>
      <c r="AI56" s="60"/>
      <c r="AJ56" s="38"/>
      <c r="AK56" s="60"/>
      <c r="AL56" s="38"/>
      <c r="AM56" s="60"/>
      <c r="AN56" s="38"/>
    </row>
    <row r="57" spans="1:40" x14ac:dyDescent="0.2">
      <c r="A57" s="38"/>
      <c r="E57" s="60"/>
      <c r="F57" s="54"/>
      <c r="G57" s="60"/>
      <c r="H57" s="38"/>
      <c r="I57" s="60"/>
      <c r="J57" s="38"/>
      <c r="K57" s="60"/>
      <c r="L57" s="38"/>
      <c r="M57" s="60"/>
      <c r="N57" s="38"/>
      <c r="O57" s="60"/>
      <c r="P57" s="38"/>
      <c r="Q57" s="60"/>
      <c r="R57" s="38"/>
      <c r="S57" s="60"/>
      <c r="T57" s="38"/>
      <c r="U57" s="60"/>
      <c r="V57" s="38"/>
      <c r="W57" s="60"/>
      <c r="X57" s="38"/>
      <c r="Y57" s="60"/>
      <c r="Z57" s="38"/>
      <c r="AA57" s="60"/>
      <c r="AB57" s="38"/>
      <c r="AC57" s="60"/>
      <c r="AD57" s="38"/>
      <c r="AE57" s="60"/>
      <c r="AF57" s="38"/>
      <c r="AG57" s="60"/>
      <c r="AH57" s="38"/>
      <c r="AI57" s="60"/>
      <c r="AJ57" s="38"/>
      <c r="AK57" s="60"/>
      <c r="AL57" s="38"/>
      <c r="AM57" s="60"/>
      <c r="AN57" s="38"/>
    </row>
    <row r="58" spans="1:40" x14ac:dyDescent="0.2">
      <c r="A58" s="38"/>
      <c r="E58" s="60"/>
      <c r="F58" s="54"/>
      <c r="G58" s="60"/>
      <c r="H58" s="38"/>
      <c r="I58" s="60"/>
      <c r="J58" s="38"/>
      <c r="K58" s="60"/>
      <c r="L58" s="38"/>
      <c r="M58" s="60"/>
      <c r="N58" s="38"/>
      <c r="O58" s="60"/>
      <c r="P58" s="38"/>
      <c r="Q58" s="60"/>
      <c r="R58" s="38"/>
      <c r="S58" s="60"/>
      <c r="T58" s="38"/>
      <c r="U58" s="60"/>
      <c r="V58" s="38"/>
      <c r="W58" s="60"/>
      <c r="X58" s="38"/>
      <c r="Y58" s="60"/>
      <c r="Z58" s="38"/>
      <c r="AA58" s="60"/>
      <c r="AB58" s="38"/>
      <c r="AC58" s="60"/>
      <c r="AD58" s="38"/>
      <c r="AE58" s="60"/>
      <c r="AF58" s="38"/>
      <c r="AG58" s="60"/>
      <c r="AH58" s="38"/>
      <c r="AI58" s="60"/>
      <c r="AJ58" s="38"/>
      <c r="AK58" s="60"/>
      <c r="AL58" s="38"/>
      <c r="AM58" s="60"/>
      <c r="AN58" s="38"/>
    </row>
    <row r="59" spans="1:40" x14ac:dyDescent="0.2">
      <c r="A59" s="38"/>
      <c r="E59" s="60"/>
      <c r="F59" s="54"/>
      <c r="G59" s="60"/>
      <c r="H59" s="38"/>
      <c r="I59" s="60"/>
      <c r="J59" s="38"/>
      <c r="K59" s="60"/>
      <c r="L59" s="38"/>
      <c r="M59" s="60"/>
      <c r="N59" s="38"/>
      <c r="O59" s="60"/>
      <c r="P59" s="38"/>
      <c r="Q59" s="60"/>
      <c r="R59" s="38"/>
      <c r="S59" s="60"/>
      <c r="T59" s="38"/>
      <c r="U59" s="60"/>
      <c r="V59" s="38"/>
      <c r="W59" s="60"/>
      <c r="X59" s="38"/>
      <c r="Y59" s="60"/>
      <c r="Z59" s="38"/>
      <c r="AA59" s="60"/>
      <c r="AB59" s="38"/>
      <c r="AC59" s="60"/>
      <c r="AD59" s="38"/>
      <c r="AE59" s="60"/>
      <c r="AF59" s="38"/>
      <c r="AG59" s="60"/>
      <c r="AH59" s="38"/>
      <c r="AI59" s="60"/>
      <c r="AJ59" s="38"/>
      <c r="AK59" s="60"/>
      <c r="AL59" s="38"/>
      <c r="AM59" s="60"/>
      <c r="AN59" s="38"/>
    </row>
    <row r="60" spans="1:40" x14ac:dyDescent="0.2">
      <c r="A60" s="38"/>
      <c r="E60" s="60"/>
      <c r="F60" s="54"/>
      <c r="G60" s="60"/>
      <c r="H60" s="38"/>
      <c r="I60" s="60"/>
      <c r="J60" s="38"/>
      <c r="K60" s="60"/>
      <c r="L60" s="38"/>
      <c r="M60" s="60"/>
      <c r="N60" s="38"/>
      <c r="O60" s="60"/>
      <c r="P60" s="38"/>
      <c r="Q60" s="60"/>
      <c r="R60" s="38"/>
      <c r="S60" s="60"/>
      <c r="T60" s="38"/>
      <c r="U60" s="60"/>
      <c r="V60" s="38"/>
      <c r="W60" s="60"/>
      <c r="X60" s="38"/>
      <c r="Y60" s="60"/>
      <c r="Z60" s="38"/>
      <c r="AA60" s="60"/>
      <c r="AB60" s="38"/>
      <c r="AC60" s="60"/>
      <c r="AD60" s="38"/>
      <c r="AE60" s="60"/>
      <c r="AF60" s="38"/>
      <c r="AG60" s="60"/>
      <c r="AH60" s="38"/>
      <c r="AI60" s="60"/>
      <c r="AJ60" s="38"/>
      <c r="AK60" s="60"/>
      <c r="AL60" s="38"/>
      <c r="AM60" s="60"/>
      <c r="AN60" s="38"/>
    </row>
    <row r="61" spans="1:40" x14ac:dyDescent="0.2">
      <c r="A61" s="38"/>
      <c r="E61" s="60"/>
      <c r="F61" s="54"/>
      <c r="G61" s="60"/>
      <c r="H61" s="38"/>
      <c r="I61" s="60"/>
      <c r="J61" s="38"/>
      <c r="K61" s="60"/>
      <c r="L61" s="38"/>
      <c r="M61" s="60"/>
      <c r="N61" s="38"/>
      <c r="O61" s="60"/>
      <c r="P61" s="38"/>
      <c r="Q61" s="60"/>
      <c r="R61" s="38"/>
      <c r="S61" s="60"/>
      <c r="T61" s="38"/>
      <c r="U61" s="60"/>
      <c r="V61" s="38"/>
      <c r="W61" s="60"/>
      <c r="X61" s="38"/>
      <c r="Y61" s="60"/>
      <c r="Z61" s="38"/>
      <c r="AA61" s="60"/>
      <c r="AB61" s="38"/>
      <c r="AC61" s="60"/>
      <c r="AD61" s="38"/>
      <c r="AE61" s="60"/>
      <c r="AF61" s="38"/>
      <c r="AG61" s="60"/>
      <c r="AH61" s="38"/>
      <c r="AI61" s="60"/>
      <c r="AJ61" s="38"/>
      <c r="AK61" s="60"/>
      <c r="AL61" s="38"/>
      <c r="AM61" s="60"/>
      <c r="AN61" s="38"/>
    </row>
    <row r="62" spans="1:40" x14ac:dyDescent="0.2">
      <c r="A62" s="38"/>
      <c r="E62" s="60"/>
      <c r="F62" s="54"/>
      <c r="G62" s="60"/>
      <c r="H62" s="38"/>
      <c r="I62" s="60"/>
      <c r="J62" s="38"/>
      <c r="K62" s="60"/>
      <c r="L62" s="38"/>
      <c r="M62" s="60"/>
      <c r="N62" s="38"/>
      <c r="O62" s="60"/>
      <c r="P62" s="38"/>
      <c r="Q62" s="60"/>
      <c r="R62" s="38"/>
      <c r="S62" s="60"/>
      <c r="T62" s="38"/>
      <c r="U62" s="60"/>
      <c r="V62" s="38"/>
      <c r="W62" s="60"/>
      <c r="X62" s="38"/>
      <c r="Y62" s="60"/>
      <c r="Z62" s="38"/>
      <c r="AA62" s="60"/>
      <c r="AB62" s="38"/>
      <c r="AC62" s="60"/>
      <c r="AD62" s="38"/>
      <c r="AE62" s="60"/>
      <c r="AF62" s="38"/>
      <c r="AG62" s="60"/>
      <c r="AH62" s="38"/>
      <c r="AI62" s="60"/>
      <c r="AJ62" s="38"/>
      <c r="AK62" s="60"/>
      <c r="AL62" s="38"/>
      <c r="AM62" s="60"/>
      <c r="AN62" s="38"/>
    </row>
    <row r="63" spans="1:40" x14ac:dyDescent="0.2">
      <c r="A63" s="38"/>
      <c r="E63" s="60"/>
      <c r="F63" s="54"/>
      <c r="G63" s="60"/>
      <c r="H63" s="38"/>
      <c r="I63" s="60"/>
      <c r="J63" s="38"/>
      <c r="K63" s="60"/>
      <c r="L63" s="38"/>
      <c r="M63" s="60"/>
      <c r="N63" s="38"/>
      <c r="O63" s="60"/>
      <c r="P63" s="38"/>
      <c r="Q63" s="60"/>
      <c r="R63" s="38"/>
      <c r="S63" s="60"/>
      <c r="T63" s="38"/>
      <c r="U63" s="60"/>
      <c r="V63" s="38"/>
      <c r="W63" s="60"/>
      <c r="X63" s="38"/>
      <c r="Y63" s="60"/>
      <c r="Z63" s="38"/>
      <c r="AA63" s="60"/>
      <c r="AB63" s="38"/>
      <c r="AC63" s="60"/>
      <c r="AD63" s="38"/>
      <c r="AE63" s="60"/>
      <c r="AF63" s="38"/>
      <c r="AG63" s="60"/>
      <c r="AH63" s="38"/>
      <c r="AI63" s="60"/>
      <c r="AJ63" s="38"/>
      <c r="AK63" s="60"/>
      <c r="AL63" s="38"/>
      <c r="AM63" s="60"/>
      <c r="AN63" s="38"/>
    </row>
    <row r="64" spans="1:40" x14ac:dyDescent="0.2">
      <c r="A64" s="38"/>
      <c r="E64" s="60"/>
      <c r="F64" s="54"/>
      <c r="G64" s="60"/>
      <c r="H64" s="38"/>
      <c r="I64" s="60"/>
      <c r="J64" s="38"/>
      <c r="K64" s="60"/>
      <c r="L64" s="38"/>
      <c r="M64" s="60"/>
      <c r="N64" s="38"/>
      <c r="O64" s="60"/>
      <c r="P64" s="38"/>
      <c r="Q64" s="60"/>
      <c r="R64" s="38"/>
      <c r="S64" s="60"/>
      <c r="T64" s="38"/>
      <c r="U64" s="60"/>
      <c r="V64" s="38"/>
      <c r="W64" s="60"/>
      <c r="X64" s="38"/>
      <c r="Y64" s="60"/>
      <c r="Z64" s="38"/>
      <c r="AA64" s="60"/>
      <c r="AB64" s="38"/>
      <c r="AC64" s="60"/>
      <c r="AD64" s="38"/>
      <c r="AE64" s="60"/>
      <c r="AF64" s="38"/>
      <c r="AG64" s="60"/>
      <c r="AH64" s="38"/>
      <c r="AI64" s="60"/>
      <c r="AJ64" s="38"/>
      <c r="AK64" s="60"/>
      <c r="AL64" s="38"/>
      <c r="AM64" s="60"/>
      <c r="AN64" s="38"/>
    </row>
    <row r="65" spans="1:40" x14ac:dyDescent="0.2">
      <c r="A65" s="38"/>
      <c r="E65" s="60"/>
      <c r="F65" s="54"/>
      <c r="G65" s="60"/>
      <c r="H65" s="38"/>
      <c r="I65" s="60"/>
      <c r="J65" s="38"/>
      <c r="K65" s="60"/>
      <c r="L65" s="38"/>
      <c r="M65" s="60"/>
      <c r="N65" s="38"/>
      <c r="O65" s="60"/>
      <c r="P65" s="38"/>
      <c r="Q65" s="60"/>
      <c r="R65" s="38"/>
      <c r="S65" s="60"/>
      <c r="T65" s="38"/>
      <c r="U65" s="60"/>
      <c r="V65" s="38"/>
      <c r="W65" s="60"/>
      <c r="X65" s="38"/>
      <c r="Y65" s="60"/>
      <c r="Z65" s="38"/>
      <c r="AA65" s="60"/>
      <c r="AB65" s="38"/>
      <c r="AC65" s="60"/>
      <c r="AD65" s="38"/>
      <c r="AE65" s="60"/>
      <c r="AF65" s="38"/>
      <c r="AG65" s="60"/>
      <c r="AH65" s="38"/>
      <c r="AI65" s="60"/>
      <c r="AJ65" s="38"/>
      <c r="AK65" s="60"/>
      <c r="AL65" s="38"/>
      <c r="AM65" s="60"/>
      <c r="AN65" s="38"/>
    </row>
    <row r="66" spans="1:40" x14ac:dyDescent="0.2">
      <c r="A66" s="38"/>
      <c r="E66" s="60"/>
      <c r="F66" s="54"/>
      <c r="G66" s="60"/>
      <c r="H66" s="38"/>
      <c r="I66" s="60"/>
      <c r="J66" s="38"/>
      <c r="K66" s="60"/>
      <c r="L66" s="38"/>
      <c r="M66" s="60"/>
      <c r="N66" s="38"/>
      <c r="O66" s="60"/>
      <c r="P66" s="38"/>
      <c r="Q66" s="60"/>
      <c r="R66" s="38"/>
      <c r="S66" s="60"/>
      <c r="T66" s="38"/>
      <c r="U66" s="60"/>
      <c r="V66" s="38"/>
      <c r="W66" s="60"/>
      <c r="X66" s="38"/>
      <c r="Y66" s="60"/>
      <c r="Z66" s="38"/>
      <c r="AA66" s="60"/>
      <c r="AB66" s="38"/>
      <c r="AC66" s="60"/>
      <c r="AD66" s="38"/>
      <c r="AE66" s="60"/>
      <c r="AF66" s="38"/>
      <c r="AG66" s="60"/>
      <c r="AH66" s="38"/>
      <c r="AI66" s="60"/>
      <c r="AJ66" s="38"/>
      <c r="AK66" s="60"/>
      <c r="AL66" s="38"/>
      <c r="AM66" s="60"/>
      <c r="AN66" s="38"/>
    </row>
    <row r="67" spans="1:40" x14ac:dyDescent="0.2">
      <c r="A67" s="38"/>
      <c r="E67" s="60"/>
      <c r="F67" s="54"/>
      <c r="G67" s="60"/>
      <c r="H67" s="38"/>
      <c r="I67" s="60"/>
      <c r="J67" s="38"/>
      <c r="K67" s="60"/>
      <c r="L67" s="38"/>
      <c r="M67" s="60"/>
      <c r="N67" s="38"/>
      <c r="O67" s="60"/>
      <c r="P67" s="38"/>
      <c r="Q67" s="60"/>
      <c r="R67" s="38"/>
      <c r="S67" s="60"/>
      <c r="T67" s="38"/>
      <c r="U67" s="60"/>
      <c r="V67" s="38"/>
      <c r="W67" s="60"/>
      <c r="X67" s="38"/>
      <c r="Y67" s="60"/>
      <c r="Z67" s="38"/>
      <c r="AA67" s="60"/>
      <c r="AB67" s="38"/>
      <c r="AC67" s="60"/>
      <c r="AD67" s="38"/>
      <c r="AE67" s="60"/>
      <c r="AF67" s="38"/>
      <c r="AG67" s="60"/>
      <c r="AH67" s="38"/>
      <c r="AI67" s="60"/>
      <c r="AJ67" s="38"/>
      <c r="AK67" s="60"/>
      <c r="AL67" s="38"/>
      <c r="AM67" s="60"/>
      <c r="AN67" s="38"/>
    </row>
    <row r="68" spans="1:40" x14ac:dyDescent="0.2">
      <c r="A68" s="38"/>
      <c r="E68" s="60"/>
      <c r="F68" s="54"/>
      <c r="G68" s="60"/>
      <c r="H68" s="38"/>
      <c r="I68" s="60"/>
      <c r="J68" s="38"/>
      <c r="K68" s="60"/>
      <c r="L68" s="38"/>
      <c r="M68" s="60"/>
      <c r="N68" s="38"/>
      <c r="O68" s="60"/>
      <c r="P68" s="38"/>
      <c r="Q68" s="60"/>
      <c r="R68" s="38"/>
      <c r="S68" s="60"/>
      <c r="T68" s="38"/>
      <c r="U68" s="60"/>
      <c r="V68" s="38"/>
      <c r="W68" s="60"/>
      <c r="X68" s="38"/>
      <c r="Y68" s="60"/>
      <c r="Z68" s="38"/>
      <c r="AA68" s="60"/>
      <c r="AB68" s="38"/>
      <c r="AC68" s="60"/>
      <c r="AD68" s="38"/>
      <c r="AE68" s="60"/>
      <c r="AF68" s="38"/>
      <c r="AG68" s="60"/>
      <c r="AH68" s="38"/>
      <c r="AI68" s="60"/>
      <c r="AJ68" s="38"/>
      <c r="AK68" s="60"/>
      <c r="AL68" s="38"/>
      <c r="AM68" s="60"/>
      <c r="AN68" s="38"/>
    </row>
    <row r="69" spans="1:40" x14ac:dyDescent="0.2">
      <c r="A69" s="38"/>
      <c r="E69" s="60"/>
      <c r="F69" s="54"/>
      <c r="G69" s="60"/>
      <c r="H69" s="38"/>
      <c r="I69" s="60"/>
      <c r="J69" s="38"/>
      <c r="K69" s="60"/>
      <c r="L69" s="38"/>
      <c r="M69" s="60"/>
      <c r="N69" s="38"/>
      <c r="O69" s="60"/>
      <c r="P69" s="38"/>
      <c r="Q69" s="60"/>
      <c r="R69" s="38"/>
      <c r="S69" s="60"/>
      <c r="T69" s="38"/>
      <c r="U69" s="60"/>
      <c r="V69" s="38"/>
      <c r="W69" s="60"/>
      <c r="X69" s="38"/>
      <c r="Y69" s="60"/>
      <c r="Z69" s="38"/>
      <c r="AA69" s="60"/>
      <c r="AB69" s="38"/>
      <c r="AC69" s="60"/>
      <c r="AD69" s="38"/>
      <c r="AE69" s="60"/>
      <c r="AF69" s="38"/>
      <c r="AG69" s="60"/>
      <c r="AH69" s="38"/>
      <c r="AI69" s="60"/>
      <c r="AJ69" s="38"/>
      <c r="AK69" s="60"/>
      <c r="AL69" s="38"/>
      <c r="AM69" s="60"/>
      <c r="AN69" s="38"/>
    </row>
    <row r="70" spans="1:40" x14ac:dyDescent="0.2">
      <c r="A70" s="38"/>
      <c r="E70" s="60"/>
      <c r="F70" s="54"/>
      <c r="G70" s="60"/>
      <c r="H70" s="38"/>
      <c r="I70" s="60"/>
      <c r="J70" s="38"/>
      <c r="K70" s="60"/>
      <c r="L70" s="38"/>
      <c r="M70" s="60"/>
      <c r="N70" s="38"/>
      <c r="O70" s="60"/>
      <c r="P70" s="38"/>
      <c r="Q70" s="60"/>
      <c r="R70" s="38"/>
      <c r="S70" s="60"/>
      <c r="T70" s="38"/>
      <c r="U70" s="60"/>
      <c r="V70" s="38"/>
      <c r="W70" s="60"/>
      <c r="X70" s="38"/>
      <c r="Y70" s="60"/>
      <c r="Z70" s="38"/>
      <c r="AA70" s="60"/>
      <c r="AB70" s="38"/>
      <c r="AC70" s="60"/>
      <c r="AD70" s="38"/>
      <c r="AE70" s="60"/>
      <c r="AF70" s="38"/>
      <c r="AG70" s="60"/>
      <c r="AH70" s="38"/>
      <c r="AI70" s="60"/>
      <c r="AJ70" s="38"/>
      <c r="AK70" s="60"/>
      <c r="AL70" s="38"/>
      <c r="AM70" s="60"/>
      <c r="AN70" s="38"/>
    </row>
    <row r="71" spans="1:40" x14ac:dyDescent="0.2">
      <c r="A71" s="38"/>
      <c r="E71" s="60"/>
      <c r="F71" s="54"/>
      <c r="G71" s="60"/>
      <c r="H71" s="38"/>
      <c r="I71" s="60"/>
      <c r="J71" s="38"/>
      <c r="K71" s="60"/>
      <c r="L71" s="38"/>
      <c r="M71" s="60"/>
      <c r="N71" s="38"/>
      <c r="O71" s="60"/>
      <c r="P71" s="38"/>
      <c r="Q71" s="60"/>
      <c r="R71" s="38"/>
      <c r="S71" s="60"/>
      <c r="T71" s="38"/>
      <c r="U71" s="60"/>
      <c r="V71" s="38"/>
      <c r="W71" s="60"/>
      <c r="X71" s="38"/>
      <c r="Y71" s="60"/>
      <c r="Z71" s="38"/>
      <c r="AA71" s="60"/>
      <c r="AB71" s="38"/>
      <c r="AC71" s="60"/>
      <c r="AD71" s="38"/>
      <c r="AE71" s="60"/>
      <c r="AF71" s="38"/>
      <c r="AG71" s="60"/>
      <c r="AH71" s="38"/>
      <c r="AI71" s="60"/>
      <c r="AJ71" s="38"/>
      <c r="AK71" s="60"/>
      <c r="AL71" s="38"/>
      <c r="AM71" s="60"/>
      <c r="AN71" s="38"/>
    </row>
    <row r="72" spans="1:40" x14ac:dyDescent="0.2">
      <c r="A72" s="38"/>
      <c r="E72" s="60"/>
      <c r="F72" s="54"/>
      <c r="G72" s="60"/>
      <c r="H72" s="38"/>
      <c r="I72" s="60"/>
      <c r="J72" s="38"/>
      <c r="K72" s="60"/>
      <c r="L72" s="38"/>
      <c r="M72" s="60"/>
      <c r="N72" s="38"/>
      <c r="O72" s="60"/>
      <c r="P72" s="38"/>
      <c r="Q72" s="60"/>
      <c r="R72" s="38"/>
      <c r="S72" s="60"/>
      <c r="T72" s="38"/>
      <c r="U72" s="60"/>
      <c r="V72" s="38"/>
      <c r="W72" s="60"/>
      <c r="X72" s="38"/>
      <c r="Y72" s="60"/>
      <c r="Z72" s="38"/>
      <c r="AA72" s="60"/>
      <c r="AB72" s="38"/>
      <c r="AC72" s="60"/>
      <c r="AD72" s="38"/>
      <c r="AE72" s="60"/>
      <c r="AF72" s="38"/>
      <c r="AG72" s="60"/>
      <c r="AH72" s="38"/>
      <c r="AI72" s="60"/>
      <c r="AJ72" s="38"/>
      <c r="AK72" s="60"/>
      <c r="AL72" s="38"/>
      <c r="AM72" s="60"/>
      <c r="AN72" s="38"/>
    </row>
    <row r="73" spans="1:40" x14ac:dyDescent="0.2">
      <c r="A73" s="38"/>
      <c r="E73" s="60"/>
      <c r="F73" s="54"/>
      <c r="G73" s="60"/>
      <c r="H73" s="38"/>
      <c r="I73" s="60"/>
      <c r="J73" s="38"/>
      <c r="K73" s="60"/>
      <c r="L73" s="38"/>
      <c r="M73" s="60"/>
      <c r="N73" s="38"/>
      <c r="O73" s="60"/>
      <c r="P73" s="38"/>
      <c r="Q73" s="60"/>
      <c r="R73" s="38"/>
      <c r="S73" s="60"/>
      <c r="T73" s="38"/>
      <c r="U73" s="60"/>
      <c r="V73" s="38"/>
      <c r="W73" s="60"/>
      <c r="X73" s="38"/>
      <c r="Y73" s="60"/>
      <c r="Z73" s="38"/>
      <c r="AA73" s="60"/>
      <c r="AB73" s="38"/>
      <c r="AC73" s="60"/>
      <c r="AD73" s="38"/>
      <c r="AE73" s="60"/>
      <c r="AF73" s="38"/>
      <c r="AG73" s="60"/>
      <c r="AH73" s="38"/>
      <c r="AI73" s="60"/>
      <c r="AJ73" s="38"/>
      <c r="AK73" s="60"/>
      <c r="AL73" s="38"/>
      <c r="AM73" s="60"/>
      <c r="AN73" s="38"/>
    </row>
    <row r="74" spans="1:40" x14ac:dyDescent="0.2">
      <c r="A74" s="38"/>
      <c r="E74" s="60"/>
      <c r="F74" s="54"/>
      <c r="G74" s="60"/>
      <c r="H74" s="38"/>
      <c r="I74" s="60"/>
      <c r="J74" s="38"/>
      <c r="K74" s="60"/>
      <c r="L74" s="38"/>
      <c r="M74" s="60"/>
      <c r="N74" s="38"/>
      <c r="O74" s="60"/>
      <c r="P74" s="38"/>
      <c r="Q74" s="60"/>
      <c r="R74" s="38"/>
      <c r="S74" s="60"/>
      <c r="T74" s="38"/>
      <c r="U74" s="60"/>
      <c r="V74" s="38"/>
      <c r="W74" s="60"/>
      <c r="X74" s="38"/>
      <c r="Y74" s="60"/>
      <c r="Z74" s="38"/>
      <c r="AA74" s="60"/>
      <c r="AB74" s="38"/>
      <c r="AC74" s="60"/>
      <c r="AD74" s="38"/>
      <c r="AE74" s="60"/>
      <c r="AF74" s="38"/>
      <c r="AG74" s="60"/>
      <c r="AH74" s="38"/>
      <c r="AI74" s="60"/>
      <c r="AJ74" s="38"/>
      <c r="AK74" s="60"/>
      <c r="AL74" s="38"/>
      <c r="AM74" s="60"/>
      <c r="AN74" s="38"/>
    </row>
    <row r="75" spans="1:40" x14ac:dyDescent="0.2">
      <c r="A75" s="38"/>
      <c r="E75" s="60"/>
      <c r="F75" s="54"/>
      <c r="G75" s="60"/>
      <c r="H75" s="38"/>
      <c r="I75" s="60"/>
      <c r="J75" s="38"/>
      <c r="K75" s="60"/>
      <c r="L75" s="38"/>
      <c r="M75" s="60"/>
      <c r="N75" s="38"/>
      <c r="O75" s="60"/>
      <c r="P75" s="38"/>
      <c r="Q75" s="60"/>
      <c r="R75" s="38"/>
      <c r="S75" s="60"/>
      <c r="T75" s="38"/>
      <c r="U75" s="60"/>
      <c r="V75" s="38"/>
      <c r="W75" s="60"/>
      <c r="X75" s="38"/>
      <c r="Y75" s="60"/>
      <c r="Z75" s="38"/>
      <c r="AA75" s="60"/>
      <c r="AB75" s="38"/>
      <c r="AC75" s="60"/>
      <c r="AD75" s="38"/>
      <c r="AE75" s="60"/>
      <c r="AF75" s="38"/>
      <c r="AG75" s="60"/>
      <c r="AH75" s="38"/>
      <c r="AI75" s="60"/>
      <c r="AJ75" s="38"/>
      <c r="AK75" s="60"/>
      <c r="AL75" s="38"/>
      <c r="AM75" s="60"/>
      <c r="AN75" s="38"/>
    </row>
    <row r="76" spans="1:40" x14ac:dyDescent="0.2">
      <c r="A76" s="38"/>
      <c r="E76" s="60"/>
      <c r="F76" s="54"/>
      <c r="G76" s="60"/>
      <c r="H76" s="38"/>
      <c r="I76" s="60"/>
      <c r="J76" s="38"/>
      <c r="K76" s="60"/>
      <c r="L76" s="38"/>
      <c r="M76" s="60"/>
      <c r="N76" s="38"/>
      <c r="O76" s="60"/>
      <c r="P76" s="38"/>
      <c r="Q76" s="60"/>
      <c r="R76" s="38"/>
      <c r="S76" s="60"/>
      <c r="T76" s="38"/>
      <c r="U76" s="60"/>
      <c r="V76" s="38"/>
      <c r="W76" s="60"/>
      <c r="X76" s="38"/>
      <c r="Y76" s="60"/>
      <c r="Z76" s="38"/>
      <c r="AA76" s="60"/>
      <c r="AB76" s="38"/>
      <c r="AC76" s="60"/>
      <c r="AD76" s="38"/>
      <c r="AE76" s="60"/>
      <c r="AF76" s="38"/>
      <c r="AG76" s="60"/>
      <c r="AH76" s="38"/>
      <c r="AI76" s="60"/>
      <c r="AJ76" s="38"/>
      <c r="AK76" s="60"/>
      <c r="AL76" s="38"/>
      <c r="AM76" s="60"/>
      <c r="AN76" s="38"/>
    </row>
    <row r="77" spans="1:40" x14ac:dyDescent="0.2">
      <c r="A77" s="38"/>
      <c r="E77" s="60"/>
      <c r="F77" s="54"/>
      <c r="G77" s="60"/>
      <c r="H77" s="38"/>
      <c r="I77" s="60"/>
      <c r="J77" s="38"/>
      <c r="K77" s="60"/>
      <c r="L77" s="38"/>
      <c r="M77" s="60"/>
      <c r="N77" s="38"/>
      <c r="O77" s="60"/>
      <c r="P77" s="38"/>
      <c r="Q77" s="60"/>
      <c r="R77" s="38"/>
      <c r="S77" s="60"/>
      <c r="T77" s="38"/>
      <c r="U77" s="60"/>
      <c r="V77" s="38"/>
      <c r="W77" s="60"/>
      <c r="X77" s="38"/>
      <c r="Y77" s="60"/>
      <c r="Z77" s="38"/>
      <c r="AA77" s="60"/>
      <c r="AB77" s="38"/>
      <c r="AC77" s="60"/>
      <c r="AD77" s="38"/>
      <c r="AE77" s="60"/>
      <c r="AF77" s="38"/>
      <c r="AG77" s="60"/>
      <c r="AH77" s="38"/>
      <c r="AI77" s="60"/>
      <c r="AJ77" s="38"/>
      <c r="AK77" s="60"/>
      <c r="AL77" s="38"/>
      <c r="AM77" s="60"/>
      <c r="AN77" s="38"/>
    </row>
    <row r="78" spans="1:40" x14ac:dyDescent="0.2">
      <c r="A78" s="38"/>
      <c r="E78" s="60"/>
      <c r="F78" s="54"/>
      <c r="G78" s="60"/>
      <c r="H78" s="38"/>
      <c r="I78" s="60"/>
      <c r="J78" s="38"/>
      <c r="K78" s="60"/>
      <c r="L78" s="38"/>
      <c r="M78" s="60"/>
      <c r="N78" s="38"/>
      <c r="O78" s="60"/>
      <c r="P78" s="38"/>
      <c r="Q78" s="60"/>
      <c r="R78" s="38"/>
      <c r="S78" s="60"/>
      <c r="T78" s="38"/>
      <c r="U78" s="60"/>
      <c r="V78" s="38"/>
      <c r="W78" s="60"/>
      <c r="X78" s="38"/>
      <c r="Y78" s="60"/>
      <c r="Z78" s="38"/>
      <c r="AA78" s="60"/>
      <c r="AB78" s="38"/>
      <c r="AC78" s="60"/>
      <c r="AD78" s="38"/>
      <c r="AE78" s="60"/>
      <c r="AF78" s="38"/>
      <c r="AG78" s="60"/>
      <c r="AH78" s="38"/>
      <c r="AI78" s="60"/>
      <c r="AJ78" s="38"/>
      <c r="AK78" s="60"/>
      <c r="AL78" s="38"/>
      <c r="AM78" s="60"/>
      <c r="AN78" s="38"/>
    </row>
    <row r="79" spans="1:40" x14ac:dyDescent="0.2">
      <c r="A79" s="38"/>
      <c r="E79" s="60"/>
      <c r="F79" s="54"/>
      <c r="G79" s="60"/>
      <c r="H79" s="38"/>
      <c r="I79" s="60"/>
      <c r="J79" s="38"/>
      <c r="K79" s="60"/>
      <c r="L79" s="38"/>
      <c r="M79" s="60"/>
      <c r="N79" s="38"/>
      <c r="O79" s="60"/>
      <c r="P79" s="38"/>
      <c r="Q79" s="60"/>
      <c r="R79" s="38"/>
      <c r="S79" s="60"/>
      <c r="T79" s="38"/>
      <c r="U79" s="60"/>
      <c r="V79" s="38"/>
      <c r="W79" s="60"/>
      <c r="X79" s="38"/>
      <c r="Y79" s="60"/>
      <c r="Z79" s="38"/>
      <c r="AA79" s="60"/>
      <c r="AB79" s="38"/>
      <c r="AC79" s="60"/>
      <c r="AD79" s="38"/>
      <c r="AE79" s="60"/>
      <c r="AF79" s="38"/>
      <c r="AG79" s="60"/>
      <c r="AH79" s="38"/>
      <c r="AI79" s="60"/>
      <c r="AJ79" s="38"/>
      <c r="AK79" s="60"/>
      <c r="AL79" s="38"/>
      <c r="AM79" s="60"/>
      <c r="AN79" s="38"/>
    </row>
    <row r="80" spans="1:40" x14ac:dyDescent="0.2">
      <c r="A80" s="38"/>
      <c r="E80" s="60"/>
      <c r="F80" s="54"/>
      <c r="G80" s="60"/>
      <c r="H80" s="38"/>
      <c r="I80" s="60"/>
      <c r="J80" s="38"/>
      <c r="K80" s="60"/>
      <c r="L80" s="38"/>
      <c r="M80" s="60"/>
      <c r="N80" s="38"/>
      <c r="O80" s="60"/>
      <c r="P80" s="38"/>
      <c r="Q80" s="60"/>
      <c r="R80" s="38"/>
      <c r="S80" s="60"/>
      <c r="T80" s="38"/>
      <c r="U80" s="60"/>
      <c r="V80" s="38"/>
      <c r="W80" s="60"/>
      <c r="X80" s="38"/>
      <c r="Y80" s="60"/>
      <c r="Z80" s="38"/>
      <c r="AA80" s="60"/>
      <c r="AB80" s="38"/>
      <c r="AC80" s="60"/>
      <c r="AD80" s="38"/>
      <c r="AE80" s="60"/>
      <c r="AF80" s="38"/>
      <c r="AG80" s="60"/>
      <c r="AH80" s="38"/>
      <c r="AI80" s="60"/>
      <c r="AJ80" s="38"/>
      <c r="AK80" s="60"/>
      <c r="AL80" s="38"/>
      <c r="AM80" s="60"/>
      <c r="AN80" s="38"/>
    </row>
    <row r="81" spans="1:40" x14ac:dyDescent="0.2">
      <c r="A81" s="38"/>
      <c r="E81" s="60"/>
      <c r="F81" s="54"/>
      <c r="G81" s="60"/>
      <c r="H81" s="38"/>
      <c r="I81" s="60"/>
      <c r="J81" s="38"/>
      <c r="K81" s="60"/>
      <c r="L81" s="38"/>
      <c r="M81" s="60"/>
      <c r="N81" s="38"/>
      <c r="O81" s="60"/>
      <c r="P81" s="38"/>
      <c r="Q81" s="60"/>
      <c r="R81" s="38"/>
      <c r="S81" s="60"/>
      <c r="T81" s="38"/>
      <c r="U81" s="60"/>
      <c r="V81" s="38"/>
      <c r="W81" s="60"/>
      <c r="X81" s="38"/>
      <c r="Y81" s="60"/>
      <c r="Z81" s="38"/>
      <c r="AA81" s="60"/>
      <c r="AB81" s="38"/>
      <c r="AC81" s="60"/>
      <c r="AD81" s="38"/>
      <c r="AE81" s="60"/>
      <c r="AF81" s="38"/>
      <c r="AG81" s="60"/>
      <c r="AH81" s="38"/>
      <c r="AI81" s="60"/>
      <c r="AJ81" s="38"/>
      <c r="AK81" s="60"/>
      <c r="AL81" s="38"/>
      <c r="AM81" s="60"/>
      <c r="AN81" s="38"/>
    </row>
    <row r="82" spans="1:40" x14ac:dyDescent="0.2">
      <c r="A82" s="38"/>
      <c r="E82" s="60"/>
      <c r="F82" s="54"/>
      <c r="G82" s="60"/>
      <c r="H82" s="38"/>
      <c r="I82" s="60"/>
      <c r="J82" s="38"/>
      <c r="K82" s="60"/>
      <c r="L82" s="38"/>
      <c r="M82" s="60"/>
      <c r="N82" s="38"/>
      <c r="O82" s="60"/>
      <c r="P82" s="38"/>
      <c r="Q82" s="60"/>
      <c r="R82" s="38"/>
      <c r="S82" s="60"/>
      <c r="T82" s="38"/>
      <c r="U82" s="60"/>
      <c r="V82" s="38"/>
      <c r="W82" s="60"/>
      <c r="X82" s="38"/>
      <c r="Y82" s="60"/>
      <c r="Z82" s="38"/>
      <c r="AA82" s="60"/>
      <c r="AB82" s="38"/>
      <c r="AC82" s="60"/>
      <c r="AD82" s="38"/>
      <c r="AE82" s="60"/>
      <c r="AF82" s="38"/>
      <c r="AG82" s="60"/>
      <c r="AH82" s="38"/>
      <c r="AI82" s="60"/>
      <c r="AJ82" s="38"/>
      <c r="AK82" s="60"/>
      <c r="AL82" s="38"/>
      <c r="AM82" s="60"/>
      <c r="AN82" s="38"/>
    </row>
    <row r="83" spans="1:40" x14ac:dyDescent="0.2">
      <c r="A83" s="38"/>
      <c r="E83" s="60"/>
      <c r="F83" s="54"/>
      <c r="G83" s="60"/>
      <c r="H83" s="38"/>
      <c r="I83" s="60"/>
      <c r="J83" s="38"/>
      <c r="K83" s="60"/>
      <c r="L83" s="38"/>
      <c r="M83" s="60"/>
      <c r="N83" s="38"/>
      <c r="O83" s="60"/>
      <c r="P83" s="38"/>
      <c r="Q83" s="60"/>
      <c r="R83" s="38"/>
      <c r="S83" s="60"/>
      <c r="T83" s="38"/>
      <c r="U83" s="60"/>
      <c r="V83" s="38"/>
      <c r="W83" s="60"/>
      <c r="X83" s="38"/>
      <c r="Y83" s="60"/>
      <c r="Z83" s="38"/>
      <c r="AA83" s="60"/>
      <c r="AB83" s="38"/>
      <c r="AC83" s="60"/>
      <c r="AD83" s="38"/>
      <c r="AE83" s="60"/>
      <c r="AF83" s="38"/>
      <c r="AG83" s="60"/>
      <c r="AH83" s="38"/>
      <c r="AI83" s="60"/>
      <c r="AJ83" s="38"/>
      <c r="AK83" s="60"/>
      <c r="AL83" s="38"/>
      <c r="AM83" s="60"/>
      <c r="AN83" s="38"/>
    </row>
    <row r="84" spans="1:40" x14ac:dyDescent="0.2">
      <c r="A84" s="38"/>
      <c r="E84" s="60"/>
      <c r="F84" s="54"/>
      <c r="G84" s="60"/>
      <c r="H84" s="38"/>
      <c r="I84" s="60"/>
      <c r="J84" s="38"/>
      <c r="K84" s="60"/>
      <c r="L84" s="38"/>
      <c r="M84" s="60"/>
      <c r="N84" s="38"/>
      <c r="O84" s="60"/>
      <c r="P84" s="38"/>
      <c r="Q84" s="60"/>
      <c r="R84" s="38"/>
      <c r="S84" s="60"/>
      <c r="T84" s="38"/>
      <c r="U84" s="60"/>
      <c r="V84" s="38"/>
      <c r="W84" s="60"/>
      <c r="X84" s="38"/>
      <c r="Y84" s="60"/>
      <c r="Z84" s="38"/>
      <c r="AA84" s="60"/>
      <c r="AB84" s="38"/>
      <c r="AC84" s="60"/>
      <c r="AD84" s="38"/>
      <c r="AE84" s="60"/>
      <c r="AF84" s="38"/>
      <c r="AG84" s="60"/>
      <c r="AH84" s="38"/>
      <c r="AI84" s="60"/>
      <c r="AJ84" s="38"/>
      <c r="AK84" s="60"/>
      <c r="AL84" s="38"/>
      <c r="AM84" s="60"/>
      <c r="AN84" s="38"/>
    </row>
    <row r="85" spans="1:40" x14ac:dyDescent="0.2">
      <c r="A85" s="38"/>
      <c r="E85" s="60"/>
      <c r="F85" s="54"/>
      <c r="G85" s="60"/>
      <c r="H85" s="38"/>
      <c r="I85" s="60"/>
      <c r="J85" s="38"/>
      <c r="K85" s="60"/>
      <c r="L85" s="38"/>
      <c r="M85" s="60"/>
      <c r="N85" s="38"/>
      <c r="O85" s="60"/>
      <c r="P85" s="38"/>
      <c r="Q85" s="60"/>
      <c r="R85" s="38"/>
      <c r="S85" s="60"/>
      <c r="T85" s="38"/>
      <c r="U85" s="60"/>
      <c r="V85" s="38"/>
      <c r="W85" s="60"/>
      <c r="X85" s="38"/>
      <c r="Y85" s="60"/>
      <c r="Z85" s="38"/>
      <c r="AA85" s="60"/>
      <c r="AB85" s="38"/>
      <c r="AC85" s="60"/>
      <c r="AD85" s="38"/>
      <c r="AE85" s="60"/>
      <c r="AF85" s="38"/>
      <c r="AG85" s="60"/>
      <c r="AH85" s="38"/>
      <c r="AI85" s="60"/>
      <c r="AJ85" s="38"/>
      <c r="AK85" s="60"/>
      <c r="AL85" s="38"/>
      <c r="AM85" s="60"/>
      <c r="AN85" s="38"/>
    </row>
    <row r="86" spans="1:40" x14ac:dyDescent="0.2">
      <c r="A86" s="38"/>
      <c r="E86" s="60"/>
      <c r="F86" s="54"/>
      <c r="G86" s="60"/>
      <c r="H86" s="38"/>
      <c r="I86" s="60"/>
      <c r="J86" s="38"/>
      <c r="K86" s="60"/>
      <c r="L86" s="38"/>
      <c r="M86" s="60"/>
      <c r="N86" s="38"/>
      <c r="O86" s="60"/>
      <c r="P86" s="38"/>
      <c r="Q86" s="60"/>
      <c r="R86" s="38"/>
      <c r="S86" s="60"/>
      <c r="T86" s="38"/>
      <c r="U86" s="60"/>
      <c r="V86" s="38"/>
      <c r="W86" s="60"/>
      <c r="X86" s="38"/>
      <c r="Y86" s="60"/>
      <c r="Z86" s="38"/>
      <c r="AA86" s="60"/>
      <c r="AB86" s="38"/>
      <c r="AC86" s="60"/>
      <c r="AD86" s="38"/>
      <c r="AE86" s="60"/>
      <c r="AF86" s="38"/>
      <c r="AG86" s="60"/>
      <c r="AH86" s="38"/>
      <c r="AI86" s="60"/>
      <c r="AJ86" s="38"/>
      <c r="AK86" s="60"/>
      <c r="AL86" s="38"/>
      <c r="AM86" s="60"/>
      <c r="AN86" s="38"/>
    </row>
    <row r="87" spans="1:40" x14ac:dyDescent="0.2">
      <c r="A87" s="38"/>
      <c r="E87" s="60"/>
      <c r="F87" s="54"/>
      <c r="G87" s="60"/>
      <c r="H87" s="38"/>
      <c r="I87" s="60"/>
      <c r="J87" s="38"/>
      <c r="K87" s="60"/>
      <c r="L87" s="38"/>
      <c r="M87" s="60"/>
      <c r="N87" s="38"/>
      <c r="O87" s="60"/>
      <c r="P87" s="38"/>
      <c r="Q87" s="60"/>
      <c r="R87" s="38"/>
      <c r="S87" s="60"/>
      <c r="T87" s="38"/>
      <c r="U87" s="60"/>
      <c r="V87" s="38"/>
      <c r="W87" s="60"/>
      <c r="X87" s="38"/>
      <c r="Y87" s="60"/>
      <c r="Z87" s="38"/>
      <c r="AA87" s="60"/>
      <c r="AB87" s="38"/>
      <c r="AC87" s="60"/>
      <c r="AD87" s="38"/>
      <c r="AE87" s="60"/>
      <c r="AF87" s="38"/>
      <c r="AG87" s="60"/>
      <c r="AH87" s="38"/>
      <c r="AI87" s="60"/>
      <c r="AJ87" s="38"/>
      <c r="AK87" s="60"/>
      <c r="AL87" s="38"/>
      <c r="AM87" s="60"/>
      <c r="AN87" s="38"/>
    </row>
    <row r="88" spans="1:40" x14ac:dyDescent="0.2">
      <c r="A88" s="38"/>
      <c r="E88" s="60"/>
      <c r="F88" s="54"/>
      <c r="G88" s="60"/>
      <c r="H88" s="38"/>
      <c r="I88" s="60"/>
      <c r="J88" s="38"/>
      <c r="K88" s="60"/>
      <c r="L88" s="38"/>
      <c r="M88" s="60"/>
      <c r="N88" s="38"/>
      <c r="O88" s="60"/>
      <c r="P88" s="38"/>
      <c r="Q88" s="60"/>
      <c r="R88" s="38"/>
      <c r="S88" s="60"/>
      <c r="T88" s="38"/>
      <c r="U88" s="60"/>
      <c r="V88" s="38"/>
      <c r="W88" s="60"/>
      <c r="X88" s="38"/>
      <c r="Y88" s="60"/>
      <c r="Z88" s="38"/>
      <c r="AA88" s="60"/>
      <c r="AB88" s="38"/>
      <c r="AC88" s="60"/>
      <c r="AD88" s="38"/>
      <c r="AE88" s="60"/>
      <c r="AF88" s="38"/>
      <c r="AG88" s="60"/>
      <c r="AH88" s="38"/>
      <c r="AI88" s="60"/>
      <c r="AJ88" s="38"/>
      <c r="AK88" s="60"/>
      <c r="AL88" s="38"/>
      <c r="AM88" s="60"/>
      <c r="AN88" s="38"/>
    </row>
    <row r="89" spans="1:40" x14ac:dyDescent="0.2">
      <c r="A89" s="38"/>
      <c r="E89" s="60"/>
      <c r="F89" s="54"/>
      <c r="G89" s="60"/>
      <c r="H89" s="38"/>
      <c r="I89" s="60"/>
      <c r="J89" s="38"/>
      <c r="K89" s="60"/>
      <c r="L89" s="38"/>
      <c r="M89" s="60"/>
      <c r="N89" s="38"/>
      <c r="O89" s="60"/>
      <c r="P89" s="38"/>
      <c r="Q89" s="60"/>
      <c r="R89" s="38"/>
      <c r="S89" s="60"/>
      <c r="T89" s="38"/>
      <c r="U89" s="60"/>
      <c r="V89" s="38"/>
      <c r="W89" s="60"/>
      <c r="X89" s="38"/>
      <c r="Y89" s="60"/>
      <c r="Z89" s="38"/>
      <c r="AA89" s="60"/>
      <c r="AB89" s="38"/>
      <c r="AC89" s="60"/>
      <c r="AD89" s="38"/>
      <c r="AE89" s="60"/>
      <c r="AF89" s="38"/>
      <c r="AG89" s="60"/>
      <c r="AH89" s="38"/>
      <c r="AI89" s="60"/>
      <c r="AJ89" s="38"/>
      <c r="AK89" s="60"/>
      <c r="AL89" s="38"/>
      <c r="AM89" s="60"/>
      <c r="AN89" s="38"/>
    </row>
    <row r="90" spans="1:40" x14ac:dyDescent="0.2">
      <c r="A90" s="38"/>
      <c r="E90" s="60"/>
      <c r="F90" s="54"/>
      <c r="G90" s="60"/>
      <c r="H90" s="38"/>
      <c r="I90" s="60"/>
      <c r="J90" s="38"/>
      <c r="K90" s="60"/>
      <c r="L90" s="38"/>
      <c r="M90" s="60"/>
      <c r="N90" s="38"/>
      <c r="O90" s="60"/>
      <c r="P90" s="38"/>
      <c r="Q90" s="60"/>
      <c r="R90" s="38"/>
      <c r="S90" s="60"/>
      <c r="T90" s="38"/>
      <c r="U90" s="60"/>
      <c r="V90" s="38"/>
      <c r="W90" s="60"/>
      <c r="X90" s="38"/>
      <c r="Y90" s="60"/>
      <c r="Z90" s="38"/>
      <c r="AA90" s="60"/>
      <c r="AB90" s="38"/>
      <c r="AC90" s="60"/>
      <c r="AD90" s="38"/>
      <c r="AE90" s="60"/>
      <c r="AF90" s="38"/>
      <c r="AG90" s="60"/>
      <c r="AH90" s="38"/>
      <c r="AI90" s="60"/>
      <c r="AJ90" s="38"/>
      <c r="AK90" s="60"/>
      <c r="AL90" s="38"/>
      <c r="AM90" s="60"/>
      <c r="AN90" s="38"/>
    </row>
    <row r="91" spans="1:40" x14ac:dyDescent="0.2">
      <c r="A91" s="38"/>
      <c r="E91" s="60"/>
      <c r="F91" s="54"/>
      <c r="G91" s="60"/>
      <c r="H91" s="38"/>
      <c r="I91" s="60"/>
      <c r="J91" s="38"/>
      <c r="K91" s="60"/>
      <c r="L91" s="38"/>
      <c r="M91" s="60"/>
      <c r="N91" s="38"/>
      <c r="O91" s="60"/>
      <c r="P91" s="38"/>
      <c r="Q91" s="60"/>
      <c r="R91" s="38"/>
      <c r="S91" s="60"/>
      <c r="T91" s="38"/>
      <c r="U91" s="60"/>
      <c r="V91" s="38"/>
      <c r="W91" s="60"/>
      <c r="X91" s="38"/>
      <c r="Y91" s="60"/>
      <c r="Z91" s="38"/>
      <c r="AA91" s="60"/>
      <c r="AB91" s="38"/>
      <c r="AC91" s="60"/>
      <c r="AD91" s="38"/>
      <c r="AE91" s="60"/>
      <c r="AF91" s="38"/>
      <c r="AG91" s="60"/>
      <c r="AH91" s="38"/>
      <c r="AI91" s="60"/>
      <c r="AJ91" s="38"/>
      <c r="AK91" s="60"/>
      <c r="AL91" s="38"/>
      <c r="AM91" s="60"/>
      <c r="AN91" s="38"/>
    </row>
    <row r="92" spans="1:40" x14ac:dyDescent="0.2">
      <c r="A92" s="38"/>
      <c r="E92" s="60"/>
      <c r="F92" s="54"/>
      <c r="G92" s="60"/>
      <c r="H92" s="38"/>
      <c r="I92" s="60"/>
      <c r="J92" s="38"/>
      <c r="K92" s="60"/>
      <c r="L92" s="38"/>
      <c r="M92" s="60"/>
      <c r="N92" s="38"/>
      <c r="O92" s="60"/>
      <c r="P92" s="38"/>
      <c r="Q92" s="60"/>
      <c r="R92" s="38"/>
      <c r="S92" s="60"/>
      <c r="T92" s="38"/>
      <c r="U92" s="60"/>
      <c r="V92" s="38"/>
      <c r="W92" s="60"/>
      <c r="X92" s="38"/>
      <c r="Y92" s="60"/>
      <c r="Z92" s="38"/>
      <c r="AA92" s="60"/>
      <c r="AB92" s="38"/>
      <c r="AC92" s="60"/>
      <c r="AD92" s="38"/>
      <c r="AE92" s="60"/>
      <c r="AF92" s="38"/>
      <c r="AG92" s="60"/>
      <c r="AH92" s="38"/>
      <c r="AI92" s="60"/>
      <c r="AJ92" s="38"/>
      <c r="AK92" s="60"/>
      <c r="AL92" s="38"/>
      <c r="AM92" s="60"/>
      <c r="AN92" s="38"/>
    </row>
    <row r="93" spans="1:40" x14ac:dyDescent="0.2">
      <c r="A93" s="38"/>
      <c r="E93" s="60"/>
      <c r="F93" s="54"/>
      <c r="G93" s="60"/>
      <c r="H93" s="38"/>
      <c r="I93" s="60"/>
      <c r="J93" s="38"/>
      <c r="K93" s="60"/>
      <c r="L93" s="38"/>
      <c r="M93" s="60"/>
      <c r="N93" s="38"/>
      <c r="O93" s="60"/>
      <c r="P93" s="38"/>
      <c r="Q93" s="60"/>
      <c r="R93" s="38"/>
      <c r="S93" s="60"/>
      <c r="T93" s="38"/>
      <c r="U93" s="60"/>
      <c r="V93" s="38"/>
      <c r="W93" s="60"/>
      <c r="X93" s="38"/>
      <c r="Y93" s="60"/>
      <c r="Z93" s="38"/>
      <c r="AA93" s="60"/>
      <c r="AB93" s="38"/>
      <c r="AC93" s="60"/>
      <c r="AD93" s="38"/>
      <c r="AE93" s="60"/>
      <c r="AF93" s="38"/>
      <c r="AG93" s="60"/>
      <c r="AH93" s="38"/>
      <c r="AI93" s="60"/>
      <c r="AJ93" s="38"/>
      <c r="AK93" s="60"/>
      <c r="AL93" s="38"/>
      <c r="AM93" s="60"/>
      <c r="AN93" s="38"/>
    </row>
    <row r="94" spans="1:40" x14ac:dyDescent="0.2">
      <c r="A94" s="38"/>
      <c r="E94" s="60"/>
      <c r="F94" s="54"/>
      <c r="G94" s="60"/>
      <c r="H94" s="38"/>
      <c r="I94" s="60"/>
      <c r="J94" s="38"/>
      <c r="K94" s="60"/>
      <c r="L94" s="38"/>
      <c r="M94" s="60"/>
      <c r="N94" s="38"/>
      <c r="O94" s="60"/>
      <c r="P94" s="38"/>
      <c r="Q94" s="60"/>
      <c r="R94" s="38"/>
      <c r="S94" s="60"/>
      <c r="T94" s="38"/>
      <c r="U94" s="60"/>
      <c r="V94" s="38"/>
      <c r="W94" s="60"/>
      <c r="X94" s="38"/>
      <c r="Y94" s="60"/>
      <c r="Z94" s="38"/>
      <c r="AA94" s="60"/>
      <c r="AB94" s="38"/>
      <c r="AC94" s="60"/>
      <c r="AD94" s="38"/>
      <c r="AE94" s="60"/>
      <c r="AF94" s="38"/>
      <c r="AG94" s="60"/>
      <c r="AH94" s="38"/>
      <c r="AI94" s="60"/>
      <c r="AJ94" s="38"/>
      <c r="AK94" s="60"/>
      <c r="AL94" s="38"/>
      <c r="AM94" s="60"/>
      <c r="AN94" s="38"/>
    </row>
    <row r="95" spans="1:40" x14ac:dyDescent="0.2">
      <c r="A95" s="38"/>
      <c r="E95" s="60"/>
      <c r="F95" s="54"/>
      <c r="G95" s="60"/>
      <c r="H95" s="38"/>
      <c r="I95" s="60"/>
      <c r="J95" s="38"/>
      <c r="K95" s="60"/>
      <c r="L95" s="38"/>
      <c r="M95" s="60"/>
      <c r="N95" s="38"/>
      <c r="O95" s="60"/>
      <c r="P95" s="38"/>
      <c r="Q95" s="60"/>
      <c r="R95" s="38"/>
      <c r="S95" s="60"/>
      <c r="T95" s="38"/>
      <c r="U95" s="60"/>
      <c r="V95" s="38"/>
      <c r="W95" s="60"/>
      <c r="X95" s="38"/>
      <c r="Y95" s="60"/>
      <c r="Z95" s="38"/>
      <c r="AA95" s="60"/>
      <c r="AB95" s="38"/>
      <c r="AC95" s="60"/>
      <c r="AD95" s="38"/>
      <c r="AE95" s="60"/>
      <c r="AF95" s="38"/>
      <c r="AG95" s="60"/>
      <c r="AH95" s="38"/>
      <c r="AI95" s="60"/>
      <c r="AJ95" s="38"/>
      <c r="AK95" s="60"/>
      <c r="AL95" s="38"/>
      <c r="AM95" s="60"/>
      <c r="AN95" s="38"/>
    </row>
    <row r="96" spans="1:40" x14ac:dyDescent="0.2">
      <c r="A96" s="38"/>
      <c r="E96" s="60"/>
      <c r="F96" s="54"/>
      <c r="G96" s="60"/>
      <c r="H96" s="38"/>
      <c r="I96" s="60"/>
      <c r="J96" s="38"/>
      <c r="K96" s="60"/>
      <c r="L96" s="38"/>
      <c r="M96" s="60"/>
      <c r="N96" s="38"/>
      <c r="O96" s="60"/>
      <c r="P96" s="38"/>
      <c r="Q96" s="60"/>
      <c r="R96" s="38"/>
      <c r="S96" s="60"/>
      <c r="T96" s="38"/>
      <c r="U96" s="60"/>
      <c r="V96" s="38"/>
      <c r="W96" s="60"/>
      <c r="X96" s="38"/>
      <c r="Y96" s="60"/>
      <c r="Z96" s="38"/>
      <c r="AA96" s="60"/>
      <c r="AB96" s="38"/>
      <c r="AC96" s="60"/>
      <c r="AD96" s="38"/>
      <c r="AE96" s="60"/>
      <c r="AF96" s="38"/>
      <c r="AG96" s="60"/>
      <c r="AH96" s="38"/>
      <c r="AI96" s="60"/>
      <c r="AJ96" s="38"/>
      <c r="AK96" s="60"/>
      <c r="AL96" s="38"/>
      <c r="AM96" s="60"/>
      <c r="AN96" s="38"/>
    </row>
    <row r="97" spans="1:40" x14ac:dyDescent="0.2">
      <c r="A97" s="38"/>
      <c r="E97" s="60"/>
      <c r="F97" s="54"/>
      <c r="G97" s="60"/>
      <c r="H97" s="38"/>
      <c r="I97" s="60"/>
      <c r="J97" s="38"/>
      <c r="K97" s="60"/>
      <c r="L97" s="38"/>
      <c r="M97" s="60"/>
      <c r="N97" s="38"/>
      <c r="O97" s="60"/>
      <c r="P97" s="38"/>
      <c r="Q97" s="60"/>
      <c r="R97" s="38"/>
      <c r="S97" s="60"/>
      <c r="T97" s="38"/>
      <c r="U97" s="60"/>
      <c r="V97" s="38"/>
      <c r="W97" s="60"/>
      <c r="X97" s="38"/>
      <c r="Y97" s="60"/>
      <c r="Z97" s="38"/>
      <c r="AA97" s="60"/>
      <c r="AB97" s="38"/>
      <c r="AC97" s="60"/>
      <c r="AD97" s="38"/>
      <c r="AE97" s="60"/>
      <c r="AF97" s="38"/>
      <c r="AG97" s="60"/>
      <c r="AH97" s="38"/>
      <c r="AI97" s="60"/>
      <c r="AJ97" s="38"/>
      <c r="AK97" s="60"/>
      <c r="AL97" s="38"/>
      <c r="AM97" s="60"/>
      <c r="AN97" s="38"/>
    </row>
    <row r="98" spans="1:40" x14ac:dyDescent="0.2">
      <c r="A98" s="38"/>
      <c r="E98" s="60"/>
      <c r="F98" s="54"/>
      <c r="G98" s="60"/>
      <c r="H98" s="38"/>
      <c r="I98" s="60"/>
      <c r="J98" s="38"/>
      <c r="K98" s="60"/>
      <c r="L98" s="38"/>
      <c r="M98" s="60"/>
      <c r="N98" s="38"/>
      <c r="O98" s="60"/>
      <c r="P98" s="38"/>
      <c r="Q98" s="60"/>
      <c r="R98" s="38"/>
      <c r="S98" s="60"/>
      <c r="T98" s="38"/>
      <c r="U98" s="60"/>
      <c r="V98" s="38"/>
      <c r="W98" s="60"/>
      <c r="X98" s="38"/>
      <c r="Y98" s="60"/>
      <c r="Z98" s="38"/>
      <c r="AA98" s="60"/>
      <c r="AB98" s="38"/>
      <c r="AC98" s="60"/>
      <c r="AD98" s="38"/>
      <c r="AE98" s="60"/>
      <c r="AF98" s="38"/>
      <c r="AG98" s="60"/>
      <c r="AH98" s="38"/>
      <c r="AI98" s="60"/>
      <c r="AJ98" s="38"/>
      <c r="AK98" s="60"/>
      <c r="AL98" s="38"/>
      <c r="AM98" s="60"/>
      <c r="AN98" s="38"/>
    </row>
    <row r="99" spans="1:40" x14ac:dyDescent="0.2">
      <c r="A99" s="38"/>
      <c r="E99" s="60"/>
      <c r="F99" s="54"/>
      <c r="G99" s="60"/>
      <c r="H99" s="38"/>
      <c r="I99" s="60"/>
      <c r="J99" s="38"/>
      <c r="K99" s="60"/>
      <c r="L99" s="38"/>
      <c r="M99" s="60"/>
      <c r="N99" s="38"/>
      <c r="O99" s="60"/>
      <c r="P99" s="38"/>
      <c r="Q99" s="60"/>
      <c r="R99" s="38"/>
      <c r="S99" s="60"/>
      <c r="T99" s="38"/>
      <c r="U99" s="60"/>
      <c r="V99" s="38"/>
      <c r="W99" s="60"/>
      <c r="X99" s="38"/>
      <c r="Y99" s="60"/>
      <c r="Z99" s="38"/>
      <c r="AA99" s="60"/>
      <c r="AB99" s="38"/>
      <c r="AC99" s="60"/>
      <c r="AD99" s="38"/>
      <c r="AE99" s="60"/>
      <c r="AF99" s="38"/>
      <c r="AG99" s="60"/>
      <c r="AH99" s="38"/>
      <c r="AI99" s="60"/>
      <c r="AJ99" s="38"/>
      <c r="AK99" s="60"/>
      <c r="AL99" s="38"/>
      <c r="AM99" s="60"/>
      <c r="AN99" s="38"/>
    </row>
    <row r="100" spans="1:40" x14ac:dyDescent="0.2">
      <c r="A100" s="38"/>
      <c r="E100" s="60"/>
      <c r="F100" s="54"/>
      <c r="G100" s="60"/>
      <c r="H100" s="38"/>
      <c r="I100" s="60"/>
      <c r="J100" s="38"/>
      <c r="K100" s="60"/>
      <c r="L100" s="38"/>
      <c r="M100" s="60"/>
      <c r="N100" s="38"/>
      <c r="O100" s="60"/>
      <c r="P100" s="38"/>
      <c r="Q100" s="60"/>
      <c r="R100" s="38"/>
      <c r="S100" s="60"/>
      <c r="T100" s="38"/>
      <c r="U100" s="60"/>
      <c r="V100" s="38"/>
      <c r="W100" s="60"/>
      <c r="X100" s="38"/>
      <c r="Y100" s="60"/>
      <c r="Z100" s="38"/>
      <c r="AA100" s="60"/>
      <c r="AB100" s="38"/>
      <c r="AC100" s="60"/>
      <c r="AD100" s="38"/>
      <c r="AE100" s="60"/>
      <c r="AF100" s="38"/>
      <c r="AG100" s="60"/>
      <c r="AH100" s="38"/>
      <c r="AI100" s="60"/>
      <c r="AJ100" s="38"/>
      <c r="AK100" s="60"/>
      <c r="AL100" s="38"/>
      <c r="AM100" s="60"/>
      <c r="AN100" s="38"/>
    </row>
    <row r="101" spans="1:40" x14ac:dyDescent="0.2">
      <c r="A101" s="38"/>
      <c r="E101" s="60"/>
      <c r="F101" s="54"/>
      <c r="G101" s="60"/>
      <c r="H101" s="38"/>
      <c r="I101" s="60"/>
      <c r="J101" s="38"/>
      <c r="K101" s="60"/>
      <c r="L101" s="38"/>
      <c r="M101" s="60"/>
      <c r="N101" s="38"/>
      <c r="O101" s="60"/>
      <c r="P101" s="38"/>
      <c r="Q101" s="60"/>
      <c r="R101" s="38"/>
      <c r="S101" s="60"/>
      <c r="T101" s="38"/>
      <c r="U101" s="60"/>
      <c r="V101" s="38"/>
      <c r="W101" s="60"/>
      <c r="X101" s="38"/>
      <c r="Y101" s="60"/>
      <c r="Z101" s="38"/>
      <c r="AA101" s="60"/>
      <c r="AB101" s="38"/>
      <c r="AC101" s="60"/>
      <c r="AD101" s="38"/>
      <c r="AE101" s="60"/>
      <c r="AF101" s="38"/>
      <c r="AG101" s="60"/>
      <c r="AH101" s="38"/>
      <c r="AI101" s="60"/>
      <c r="AJ101" s="38"/>
      <c r="AK101" s="60"/>
      <c r="AL101" s="38"/>
      <c r="AM101" s="60"/>
      <c r="AN101" s="38"/>
    </row>
    <row r="102" spans="1:40" x14ac:dyDescent="0.2">
      <c r="A102" s="38"/>
      <c r="E102" s="60"/>
      <c r="F102" s="54"/>
      <c r="G102" s="60"/>
      <c r="H102" s="38"/>
      <c r="I102" s="60"/>
      <c r="J102" s="38"/>
      <c r="K102" s="60"/>
      <c r="L102" s="38"/>
      <c r="M102" s="60"/>
      <c r="N102" s="38"/>
      <c r="O102" s="60"/>
      <c r="P102" s="38"/>
      <c r="Q102" s="60"/>
      <c r="R102" s="38"/>
      <c r="S102" s="60"/>
      <c r="T102" s="38"/>
      <c r="U102" s="60"/>
      <c r="V102" s="38"/>
      <c r="W102" s="60"/>
      <c r="X102" s="38"/>
      <c r="Y102" s="60"/>
      <c r="Z102" s="38"/>
      <c r="AA102" s="60"/>
      <c r="AB102" s="38"/>
      <c r="AC102" s="60"/>
      <c r="AD102" s="38"/>
      <c r="AE102" s="60"/>
      <c r="AF102" s="38"/>
      <c r="AG102" s="60"/>
      <c r="AH102" s="38"/>
      <c r="AI102" s="60"/>
      <c r="AJ102" s="38"/>
      <c r="AK102" s="60"/>
      <c r="AL102" s="38"/>
      <c r="AM102" s="60"/>
      <c r="AN102" s="38"/>
    </row>
    <row r="103" spans="1:40" x14ac:dyDescent="0.2">
      <c r="A103" s="38"/>
      <c r="E103" s="60"/>
      <c r="F103" s="54"/>
      <c r="G103" s="60"/>
      <c r="H103" s="38"/>
      <c r="I103" s="60"/>
      <c r="J103" s="38"/>
      <c r="K103" s="60"/>
      <c r="L103" s="38"/>
      <c r="M103" s="60"/>
      <c r="N103" s="38"/>
      <c r="O103" s="60"/>
      <c r="P103" s="38"/>
      <c r="Q103" s="60"/>
      <c r="R103" s="38"/>
      <c r="S103" s="60"/>
      <c r="T103" s="38"/>
      <c r="U103" s="60"/>
      <c r="V103" s="38"/>
      <c r="W103" s="60"/>
      <c r="X103" s="38"/>
      <c r="Y103" s="60"/>
      <c r="Z103" s="38"/>
      <c r="AA103" s="60"/>
      <c r="AB103" s="38"/>
      <c r="AC103" s="60"/>
      <c r="AD103" s="38"/>
      <c r="AE103" s="60"/>
      <c r="AF103" s="38"/>
      <c r="AG103" s="60"/>
      <c r="AH103" s="38"/>
      <c r="AI103" s="60"/>
      <c r="AJ103" s="38"/>
      <c r="AK103" s="60"/>
      <c r="AL103" s="38"/>
      <c r="AM103" s="60"/>
      <c r="AN103" s="38"/>
    </row>
    <row r="104" spans="1:40" x14ac:dyDescent="0.2">
      <c r="A104" s="38"/>
      <c r="E104" s="60"/>
      <c r="F104" s="54"/>
      <c r="G104" s="60"/>
      <c r="H104" s="38"/>
      <c r="I104" s="60"/>
      <c r="J104" s="38"/>
      <c r="K104" s="60"/>
      <c r="L104" s="38"/>
      <c r="M104" s="60"/>
      <c r="N104" s="38"/>
      <c r="O104" s="60"/>
      <c r="P104" s="38"/>
      <c r="Q104" s="60"/>
      <c r="R104" s="38"/>
      <c r="S104" s="60"/>
      <c r="T104" s="38"/>
      <c r="U104" s="60"/>
      <c r="V104" s="38"/>
      <c r="W104" s="60"/>
      <c r="X104" s="38"/>
      <c r="Y104" s="60"/>
      <c r="Z104" s="38"/>
      <c r="AA104" s="60"/>
      <c r="AB104" s="38"/>
      <c r="AC104" s="60"/>
      <c r="AD104" s="38"/>
      <c r="AE104" s="60"/>
      <c r="AF104" s="38"/>
      <c r="AG104" s="60"/>
      <c r="AH104" s="38"/>
      <c r="AI104" s="60"/>
      <c r="AJ104" s="38"/>
      <c r="AK104" s="60"/>
      <c r="AL104" s="38"/>
      <c r="AM104" s="60"/>
      <c r="AN104" s="38"/>
    </row>
    <row r="105" spans="1:40" x14ac:dyDescent="0.2">
      <c r="A105" s="38"/>
      <c r="E105" s="60"/>
      <c r="F105" s="54"/>
      <c r="G105" s="60"/>
      <c r="H105" s="38"/>
      <c r="I105" s="60"/>
      <c r="J105" s="38"/>
      <c r="K105" s="60"/>
      <c r="L105" s="38"/>
      <c r="M105" s="60"/>
      <c r="N105" s="38"/>
      <c r="O105" s="60"/>
      <c r="P105" s="38"/>
      <c r="Q105" s="60"/>
      <c r="R105" s="38"/>
      <c r="S105" s="60"/>
      <c r="T105" s="38"/>
      <c r="U105" s="60"/>
      <c r="V105" s="38"/>
      <c r="W105" s="60"/>
      <c r="X105" s="38"/>
      <c r="Y105" s="60"/>
      <c r="Z105" s="38"/>
      <c r="AA105" s="60"/>
      <c r="AB105" s="38"/>
      <c r="AC105" s="60"/>
      <c r="AD105" s="38"/>
      <c r="AE105" s="60"/>
      <c r="AF105" s="38"/>
      <c r="AG105" s="60"/>
      <c r="AH105" s="38"/>
      <c r="AI105" s="60"/>
      <c r="AJ105" s="38"/>
      <c r="AK105" s="60"/>
      <c r="AL105" s="38"/>
      <c r="AM105" s="60"/>
      <c r="AN105" s="38"/>
    </row>
    <row r="106" spans="1:40" x14ac:dyDescent="0.2">
      <c r="A106" s="38"/>
      <c r="E106" s="60"/>
      <c r="F106" s="54"/>
      <c r="G106" s="60"/>
      <c r="H106" s="38"/>
      <c r="I106" s="60"/>
      <c r="J106" s="38"/>
      <c r="K106" s="60"/>
      <c r="L106" s="38"/>
      <c r="M106" s="60"/>
      <c r="N106" s="38"/>
      <c r="O106" s="60"/>
      <c r="P106" s="38"/>
      <c r="Q106" s="60"/>
      <c r="R106" s="38"/>
      <c r="S106" s="60"/>
      <c r="T106" s="38"/>
      <c r="U106" s="60"/>
      <c r="V106" s="38"/>
      <c r="W106" s="60"/>
      <c r="X106" s="38"/>
      <c r="Y106" s="60"/>
      <c r="Z106" s="38"/>
      <c r="AA106" s="60"/>
      <c r="AB106" s="38"/>
      <c r="AC106" s="60"/>
      <c r="AD106" s="38"/>
      <c r="AE106" s="60"/>
      <c r="AF106" s="38"/>
      <c r="AG106" s="60"/>
      <c r="AH106" s="38"/>
      <c r="AI106" s="60"/>
      <c r="AJ106" s="38"/>
      <c r="AK106" s="60"/>
      <c r="AL106" s="38"/>
      <c r="AM106" s="60"/>
      <c r="AN106" s="38"/>
    </row>
    <row r="107" spans="1:40" x14ac:dyDescent="0.2">
      <c r="A107" s="38"/>
      <c r="E107" s="60"/>
      <c r="F107" s="54"/>
      <c r="G107" s="60"/>
      <c r="H107" s="38"/>
      <c r="I107" s="60"/>
      <c r="J107" s="38"/>
      <c r="K107" s="60"/>
      <c r="L107" s="38"/>
      <c r="M107" s="60"/>
      <c r="N107" s="38"/>
      <c r="O107" s="60"/>
      <c r="P107" s="38"/>
      <c r="Q107" s="60"/>
      <c r="R107" s="38"/>
      <c r="S107" s="60"/>
      <c r="T107" s="38"/>
      <c r="U107" s="60"/>
      <c r="V107" s="38"/>
      <c r="W107" s="60"/>
      <c r="X107" s="38"/>
      <c r="Y107" s="60"/>
      <c r="Z107" s="38"/>
      <c r="AA107" s="60"/>
      <c r="AB107" s="38"/>
      <c r="AC107" s="60"/>
      <c r="AD107" s="38"/>
      <c r="AE107" s="60"/>
      <c r="AF107" s="38"/>
      <c r="AG107" s="60"/>
      <c r="AH107" s="38"/>
      <c r="AI107" s="60"/>
      <c r="AJ107" s="38"/>
      <c r="AK107" s="60"/>
      <c r="AL107" s="38"/>
      <c r="AM107" s="60"/>
      <c r="AN107" s="38"/>
    </row>
    <row r="108" spans="1:40" x14ac:dyDescent="0.2">
      <c r="A108" s="38"/>
      <c r="E108" s="60"/>
      <c r="F108" s="54"/>
      <c r="G108" s="60"/>
      <c r="H108" s="38"/>
      <c r="I108" s="60"/>
      <c r="J108" s="38"/>
      <c r="K108" s="60"/>
      <c r="L108" s="38"/>
      <c r="M108" s="60"/>
      <c r="N108" s="38"/>
      <c r="O108" s="60"/>
      <c r="P108" s="38"/>
      <c r="Q108" s="60"/>
      <c r="R108" s="38"/>
      <c r="S108" s="60"/>
      <c r="T108" s="38"/>
      <c r="U108" s="60"/>
      <c r="V108" s="38"/>
      <c r="W108" s="60"/>
      <c r="X108" s="38"/>
      <c r="Y108" s="60"/>
      <c r="Z108" s="38"/>
      <c r="AA108" s="60"/>
      <c r="AB108" s="38"/>
      <c r="AC108" s="60"/>
      <c r="AD108" s="38"/>
      <c r="AE108" s="60"/>
      <c r="AF108" s="38"/>
      <c r="AG108" s="60"/>
      <c r="AH108" s="38"/>
      <c r="AI108" s="60"/>
      <c r="AJ108" s="38"/>
      <c r="AK108" s="60"/>
      <c r="AL108" s="38"/>
      <c r="AM108" s="60"/>
      <c r="AN108" s="38"/>
    </row>
    <row r="109" spans="1:40" x14ac:dyDescent="0.2">
      <c r="A109" s="38"/>
      <c r="E109" s="60"/>
      <c r="F109" s="54"/>
      <c r="G109" s="60"/>
      <c r="H109" s="38"/>
      <c r="I109" s="60"/>
      <c r="J109" s="38"/>
      <c r="K109" s="60"/>
      <c r="L109" s="38"/>
      <c r="M109" s="60"/>
      <c r="N109" s="38"/>
      <c r="O109" s="60"/>
      <c r="P109" s="38"/>
      <c r="Q109" s="60"/>
      <c r="R109" s="38"/>
      <c r="S109" s="60"/>
      <c r="T109" s="38"/>
      <c r="U109" s="60"/>
      <c r="V109" s="38"/>
      <c r="W109" s="60"/>
      <c r="X109" s="38"/>
      <c r="Y109" s="60"/>
      <c r="Z109" s="38"/>
      <c r="AA109" s="60"/>
      <c r="AB109" s="38"/>
      <c r="AC109" s="60"/>
      <c r="AD109" s="38"/>
      <c r="AE109" s="60"/>
      <c r="AF109" s="38"/>
      <c r="AG109" s="60"/>
      <c r="AH109" s="38"/>
      <c r="AI109" s="60"/>
      <c r="AJ109" s="38"/>
      <c r="AK109" s="60"/>
      <c r="AL109" s="38"/>
      <c r="AM109" s="60"/>
      <c r="AN109" s="38"/>
    </row>
    <row r="110" spans="1:40" x14ac:dyDescent="0.2">
      <c r="A110" s="38"/>
      <c r="E110" s="60"/>
      <c r="F110" s="54"/>
      <c r="G110" s="60"/>
      <c r="H110" s="38"/>
      <c r="I110" s="60"/>
      <c r="J110" s="38"/>
      <c r="K110" s="60"/>
      <c r="L110" s="38"/>
      <c r="M110" s="60"/>
      <c r="N110" s="38"/>
      <c r="O110" s="60"/>
      <c r="P110" s="38"/>
      <c r="Q110" s="60"/>
      <c r="R110" s="38"/>
      <c r="S110" s="60"/>
      <c r="T110" s="38"/>
      <c r="U110" s="60"/>
      <c r="V110" s="38"/>
      <c r="W110" s="60"/>
      <c r="X110" s="38"/>
      <c r="Y110" s="60"/>
      <c r="Z110" s="38"/>
      <c r="AA110" s="60"/>
      <c r="AB110" s="38"/>
      <c r="AC110" s="60"/>
      <c r="AD110" s="38"/>
      <c r="AE110" s="60"/>
      <c r="AF110" s="38"/>
      <c r="AG110" s="60"/>
      <c r="AH110" s="38"/>
      <c r="AI110" s="60"/>
      <c r="AJ110" s="38"/>
      <c r="AK110" s="60"/>
      <c r="AL110" s="38"/>
      <c r="AM110" s="60"/>
      <c r="AN110" s="38"/>
    </row>
    <row r="111" spans="1:40" x14ac:dyDescent="0.2">
      <c r="A111" s="38"/>
      <c r="E111" s="60"/>
      <c r="F111" s="54"/>
      <c r="G111" s="60"/>
      <c r="H111" s="38"/>
      <c r="I111" s="60"/>
      <c r="J111" s="38"/>
      <c r="K111" s="60"/>
      <c r="L111" s="38"/>
      <c r="M111" s="60"/>
      <c r="N111" s="38"/>
      <c r="O111" s="60"/>
      <c r="P111" s="38"/>
      <c r="Q111" s="60"/>
      <c r="R111" s="38"/>
      <c r="S111" s="60"/>
      <c r="T111" s="38"/>
      <c r="U111" s="60"/>
      <c r="V111" s="38"/>
      <c r="W111" s="60"/>
      <c r="X111" s="38"/>
      <c r="Y111" s="60"/>
      <c r="Z111" s="38"/>
      <c r="AA111" s="60"/>
      <c r="AB111" s="38"/>
      <c r="AC111" s="60"/>
      <c r="AD111" s="38"/>
      <c r="AE111" s="60"/>
      <c r="AF111" s="38"/>
      <c r="AG111" s="60"/>
      <c r="AH111" s="38"/>
      <c r="AI111" s="60"/>
      <c r="AJ111" s="38"/>
      <c r="AK111" s="60"/>
      <c r="AL111" s="38"/>
      <c r="AM111" s="60"/>
      <c r="AN111" s="38"/>
    </row>
    <row r="112" spans="1:40" x14ac:dyDescent="0.2">
      <c r="A112" s="38"/>
      <c r="E112" s="60"/>
      <c r="F112" s="54"/>
      <c r="G112" s="60"/>
      <c r="H112" s="38"/>
      <c r="I112" s="60"/>
      <c r="J112" s="38"/>
      <c r="K112" s="60"/>
      <c r="L112" s="38"/>
      <c r="M112" s="60"/>
      <c r="N112" s="38"/>
      <c r="O112" s="60"/>
      <c r="P112" s="38"/>
      <c r="Q112" s="60"/>
      <c r="R112" s="38"/>
      <c r="S112" s="60"/>
      <c r="T112" s="38"/>
      <c r="U112" s="60"/>
      <c r="V112" s="38"/>
      <c r="W112" s="60"/>
      <c r="X112" s="38"/>
      <c r="Y112" s="60"/>
      <c r="Z112" s="38"/>
      <c r="AA112" s="60"/>
      <c r="AB112" s="38"/>
      <c r="AC112" s="60"/>
      <c r="AD112" s="38"/>
      <c r="AE112" s="60"/>
      <c r="AF112" s="38"/>
      <c r="AG112" s="60"/>
      <c r="AH112" s="38"/>
      <c r="AI112" s="60"/>
      <c r="AJ112" s="38"/>
      <c r="AK112" s="60"/>
      <c r="AL112" s="38"/>
      <c r="AM112" s="60"/>
      <c r="AN112" s="38"/>
    </row>
    <row r="113" spans="1:40" x14ac:dyDescent="0.2">
      <c r="A113" s="38"/>
      <c r="E113" s="60"/>
      <c r="F113" s="54"/>
      <c r="G113" s="60"/>
      <c r="H113" s="38"/>
      <c r="I113" s="60"/>
      <c r="J113" s="38"/>
      <c r="K113" s="60"/>
      <c r="L113" s="38"/>
      <c r="M113" s="60"/>
      <c r="N113" s="38"/>
      <c r="O113" s="60"/>
      <c r="P113" s="38"/>
      <c r="Q113" s="60"/>
      <c r="R113" s="38"/>
      <c r="S113" s="60"/>
      <c r="T113" s="38"/>
      <c r="U113" s="60"/>
      <c r="V113" s="38"/>
      <c r="W113" s="60"/>
      <c r="X113" s="38"/>
      <c r="Y113" s="60"/>
      <c r="Z113" s="38"/>
      <c r="AA113" s="60"/>
      <c r="AB113" s="38"/>
      <c r="AC113" s="60"/>
      <c r="AD113" s="38"/>
      <c r="AE113" s="60"/>
      <c r="AF113" s="38"/>
      <c r="AG113" s="60"/>
      <c r="AH113" s="38"/>
      <c r="AI113" s="60"/>
      <c r="AJ113" s="38"/>
      <c r="AK113" s="60"/>
      <c r="AL113" s="38"/>
      <c r="AM113" s="60"/>
      <c r="AN113" s="38"/>
    </row>
    <row r="114" spans="1:40" x14ac:dyDescent="0.2">
      <c r="A114" s="38"/>
      <c r="E114" s="60"/>
      <c r="F114" s="54"/>
      <c r="G114" s="60"/>
      <c r="H114" s="38"/>
      <c r="I114" s="60"/>
      <c r="J114" s="38"/>
      <c r="K114" s="60"/>
      <c r="L114" s="38"/>
      <c r="M114" s="60"/>
      <c r="N114" s="38"/>
      <c r="O114" s="60"/>
      <c r="P114" s="38"/>
      <c r="Q114" s="60"/>
      <c r="R114" s="38"/>
      <c r="S114" s="60"/>
      <c r="T114" s="38"/>
      <c r="U114" s="60"/>
      <c r="V114" s="38"/>
      <c r="W114" s="60"/>
      <c r="X114" s="38"/>
      <c r="Y114" s="60"/>
      <c r="Z114" s="38"/>
      <c r="AA114" s="60"/>
      <c r="AB114" s="38"/>
      <c r="AC114" s="60"/>
      <c r="AD114" s="38"/>
      <c r="AE114" s="60"/>
      <c r="AF114" s="38"/>
      <c r="AG114" s="60"/>
      <c r="AH114" s="38"/>
      <c r="AI114" s="60"/>
      <c r="AJ114" s="38"/>
      <c r="AK114" s="60"/>
      <c r="AL114" s="38"/>
      <c r="AM114" s="60"/>
      <c r="AN114" s="38"/>
    </row>
    <row r="115" spans="1:40" x14ac:dyDescent="0.2">
      <c r="A115" s="38"/>
      <c r="E115" s="60"/>
      <c r="F115" s="54"/>
      <c r="G115" s="60"/>
      <c r="H115" s="38"/>
      <c r="I115" s="60"/>
      <c r="J115" s="38"/>
      <c r="K115" s="60"/>
      <c r="L115" s="38"/>
      <c r="M115" s="60"/>
      <c r="N115" s="38"/>
      <c r="O115" s="60"/>
      <c r="P115" s="38"/>
      <c r="Q115" s="60"/>
      <c r="R115" s="38"/>
      <c r="S115" s="60"/>
      <c r="T115" s="38"/>
      <c r="U115" s="60"/>
      <c r="V115" s="38"/>
      <c r="W115" s="60"/>
      <c r="X115" s="38"/>
      <c r="Y115" s="60"/>
      <c r="Z115" s="38"/>
      <c r="AA115" s="60"/>
      <c r="AB115" s="38"/>
      <c r="AC115" s="60"/>
      <c r="AD115" s="38"/>
      <c r="AE115" s="60"/>
      <c r="AF115" s="38"/>
      <c r="AG115" s="60"/>
      <c r="AH115" s="38"/>
      <c r="AI115" s="60"/>
      <c r="AJ115" s="38"/>
      <c r="AK115" s="60"/>
      <c r="AL115" s="38"/>
      <c r="AM115" s="60"/>
      <c r="AN115" s="38"/>
    </row>
    <row r="116" spans="1:40" x14ac:dyDescent="0.2">
      <c r="A116" s="38"/>
      <c r="E116" s="60"/>
      <c r="F116" s="54"/>
      <c r="G116" s="60"/>
      <c r="H116" s="38"/>
      <c r="I116" s="60"/>
      <c r="J116" s="38"/>
      <c r="K116" s="60"/>
      <c r="L116" s="38"/>
      <c r="M116" s="60"/>
      <c r="N116" s="38"/>
      <c r="O116" s="60"/>
      <c r="P116" s="38"/>
      <c r="Q116" s="60"/>
      <c r="R116" s="38"/>
      <c r="S116" s="60"/>
      <c r="T116" s="38"/>
      <c r="U116" s="60"/>
      <c r="V116" s="38"/>
      <c r="W116" s="60"/>
      <c r="X116" s="38"/>
      <c r="Y116" s="60"/>
      <c r="Z116" s="38"/>
      <c r="AA116" s="60"/>
      <c r="AB116" s="38"/>
      <c r="AC116" s="60"/>
      <c r="AD116" s="38"/>
      <c r="AE116" s="60"/>
      <c r="AF116" s="38"/>
      <c r="AG116" s="60"/>
      <c r="AH116" s="38"/>
      <c r="AI116" s="60"/>
      <c r="AJ116" s="38"/>
      <c r="AK116" s="60"/>
      <c r="AL116" s="38"/>
      <c r="AM116" s="60"/>
      <c r="AN116" s="38"/>
    </row>
    <row r="117" spans="1:40" x14ac:dyDescent="0.2">
      <c r="A117" s="38"/>
      <c r="E117" s="60"/>
      <c r="F117" s="54"/>
      <c r="G117" s="60"/>
      <c r="H117" s="38"/>
      <c r="I117" s="60"/>
      <c r="J117" s="38"/>
      <c r="K117" s="60"/>
      <c r="L117" s="38"/>
      <c r="M117" s="60"/>
      <c r="N117" s="38"/>
      <c r="O117" s="60"/>
      <c r="P117" s="38"/>
      <c r="Q117" s="60"/>
      <c r="R117" s="38"/>
      <c r="S117" s="60"/>
      <c r="T117" s="38"/>
      <c r="U117" s="60"/>
      <c r="V117" s="38"/>
      <c r="W117" s="60"/>
      <c r="X117" s="38"/>
      <c r="Y117" s="60"/>
      <c r="Z117" s="38"/>
      <c r="AA117" s="60"/>
      <c r="AB117" s="38"/>
      <c r="AC117" s="60"/>
      <c r="AD117" s="38"/>
      <c r="AE117" s="60"/>
      <c r="AF117" s="38"/>
      <c r="AG117" s="60"/>
      <c r="AH117" s="38"/>
      <c r="AI117" s="60"/>
      <c r="AJ117" s="38"/>
      <c r="AK117" s="60"/>
      <c r="AL117" s="38"/>
      <c r="AM117" s="60"/>
      <c r="AN117" s="38"/>
    </row>
    <row r="118" spans="1:40" x14ac:dyDescent="0.2">
      <c r="A118" s="38"/>
      <c r="E118" s="60"/>
      <c r="F118" s="54"/>
      <c r="G118" s="60"/>
      <c r="H118" s="38"/>
      <c r="I118" s="60"/>
      <c r="J118" s="38"/>
      <c r="K118" s="60"/>
      <c r="L118" s="38"/>
      <c r="M118" s="60"/>
      <c r="N118" s="38"/>
      <c r="O118" s="60"/>
      <c r="P118" s="38"/>
      <c r="Q118" s="60"/>
      <c r="R118" s="38"/>
      <c r="S118" s="60"/>
      <c r="T118" s="38"/>
      <c r="U118" s="60"/>
      <c r="V118" s="38"/>
      <c r="W118" s="60"/>
      <c r="X118" s="38"/>
      <c r="Y118" s="60"/>
      <c r="Z118" s="38"/>
      <c r="AA118" s="60"/>
      <c r="AB118" s="38"/>
      <c r="AC118" s="60"/>
      <c r="AD118" s="38"/>
      <c r="AE118" s="60"/>
      <c r="AF118" s="38"/>
      <c r="AG118" s="60"/>
      <c r="AH118" s="38"/>
      <c r="AI118" s="60"/>
      <c r="AJ118" s="38"/>
      <c r="AK118" s="60"/>
      <c r="AL118" s="38"/>
      <c r="AM118" s="60"/>
      <c r="AN118" s="38"/>
    </row>
    <row r="119" spans="1:40" x14ac:dyDescent="0.2">
      <c r="A119" s="38"/>
      <c r="E119" s="60"/>
      <c r="F119" s="54"/>
      <c r="G119" s="60"/>
      <c r="H119" s="38"/>
      <c r="I119" s="60"/>
      <c r="J119" s="38"/>
      <c r="K119" s="60"/>
      <c r="L119" s="38"/>
      <c r="M119" s="60"/>
      <c r="N119" s="38"/>
      <c r="O119" s="60"/>
      <c r="P119" s="38"/>
      <c r="Q119" s="60"/>
      <c r="R119" s="38"/>
      <c r="S119" s="60"/>
      <c r="T119" s="38"/>
      <c r="U119" s="60"/>
      <c r="V119" s="38"/>
      <c r="W119" s="60"/>
      <c r="X119" s="38"/>
      <c r="Y119" s="60"/>
      <c r="Z119" s="38"/>
      <c r="AA119" s="60"/>
      <c r="AB119" s="38"/>
      <c r="AC119" s="60"/>
      <c r="AD119" s="38"/>
      <c r="AE119" s="60"/>
      <c r="AF119" s="38"/>
      <c r="AG119" s="60"/>
      <c r="AH119" s="38"/>
      <c r="AI119" s="60"/>
      <c r="AJ119" s="38"/>
      <c r="AK119" s="60"/>
      <c r="AL119" s="38"/>
      <c r="AM119" s="60"/>
      <c r="AN119" s="38"/>
    </row>
    <row r="120" spans="1:40" x14ac:dyDescent="0.2">
      <c r="A120" s="38"/>
      <c r="E120" s="60"/>
      <c r="F120" s="54"/>
      <c r="G120" s="60"/>
      <c r="H120" s="38"/>
      <c r="I120" s="60"/>
      <c r="J120" s="38"/>
      <c r="K120" s="60"/>
      <c r="L120" s="38"/>
      <c r="M120" s="60"/>
      <c r="N120" s="38"/>
      <c r="O120" s="60"/>
      <c r="P120" s="38"/>
      <c r="Q120" s="60"/>
      <c r="R120" s="38"/>
      <c r="S120" s="60"/>
      <c r="T120" s="38"/>
      <c r="U120" s="60"/>
      <c r="V120" s="38"/>
      <c r="W120" s="60"/>
      <c r="X120" s="38"/>
      <c r="Y120" s="60"/>
      <c r="Z120" s="38"/>
      <c r="AA120" s="60"/>
      <c r="AB120" s="38"/>
      <c r="AC120" s="60"/>
      <c r="AD120" s="38"/>
      <c r="AE120" s="60"/>
      <c r="AF120" s="38"/>
      <c r="AG120" s="60"/>
      <c r="AH120" s="38"/>
      <c r="AI120" s="60"/>
      <c r="AJ120" s="38"/>
      <c r="AK120" s="60"/>
      <c r="AL120" s="38"/>
      <c r="AM120" s="60"/>
      <c r="AN120" s="38"/>
    </row>
    <row r="121" spans="1:40" x14ac:dyDescent="0.2">
      <c r="A121" s="38"/>
      <c r="E121" s="60"/>
      <c r="F121" s="54"/>
      <c r="G121" s="60"/>
      <c r="H121" s="38"/>
      <c r="I121" s="60"/>
      <c r="J121" s="38"/>
      <c r="K121" s="60"/>
      <c r="L121" s="38"/>
      <c r="M121" s="60"/>
      <c r="N121" s="38"/>
      <c r="O121" s="60"/>
      <c r="P121" s="38"/>
      <c r="Q121" s="60"/>
      <c r="R121" s="38"/>
      <c r="S121" s="60"/>
      <c r="T121" s="38"/>
      <c r="U121" s="60"/>
      <c r="V121" s="38"/>
      <c r="W121" s="60"/>
      <c r="X121" s="38"/>
      <c r="Y121" s="60"/>
      <c r="Z121" s="38"/>
      <c r="AA121" s="60"/>
      <c r="AB121" s="38"/>
      <c r="AC121" s="60"/>
      <c r="AD121" s="38"/>
      <c r="AE121" s="60"/>
      <c r="AF121" s="38"/>
      <c r="AG121" s="60"/>
      <c r="AH121" s="38"/>
      <c r="AI121" s="60"/>
      <c r="AJ121" s="38"/>
      <c r="AK121" s="60"/>
      <c r="AL121" s="38"/>
      <c r="AM121" s="60"/>
      <c r="AN121" s="38"/>
    </row>
    <row r="122" spans="1:40" x14ac:dyDescent="0.2">
      <c r="A122" s="38"/>
      <c r="E122" s="60"/>
      <c r="F122" s="54"/>
      <c r="G122" s="60"/>
      <c r="H122" s="38"/>
      <c r="I122" s="60"/>
      <c r="J122" s="38"/>
      <c r="K122" s="60"/>
      <c r="L122" s="38"/>
      <c r="M122" s="60"/>
      <c r="N122" s="38"/>
      <c r="O122" s="60"/>
      <c r="P122" s="38"/>
      <c r="Q122" s="60"/>
      <c r="R122" s="38"/>
      <c r="S122" s="60"/>
      <c r="T122" s="38"/>
      <c r="U122" s="60"/>
      <c r="V122" s="38"/>
      <c r="W122" s="60"/>
      <c r="X122" s="38"/>
      <c r="Y122" s="60"/>
      <c r="Z122" s="38"/>
      <c r="AA122" s="60"/>
      <c r="AB122" s="38"/>
      <c r="AC122" s="60"/>
      <c r="AD122" s="38"/>
      <c r="AE122" s="60"/>
      <c r="AF122" s="38"/>
      <c r="AG122" s="60"/>
      <c r="AH122" s="38"/>
      <c r="AI122" s="60"/>
      <c r="AJ122" s="38"/>
      <c r="AK122" s="60"/>
      <c r="AL122" s="38"/>
      <c r="AM122" s="60"/>
      <c r="AN122" s="38"/>
    </row>
    <row r="123" spans="1:40" x14ac:dyDescent="0.2">
      <c r="A123" s="38"/>
      <c r="E123" s="60"/>
      <c r="F123" s="54"/>
      <c r="G123" s="60"/>
      <c r="H123" s="38"/>
      <c r="I123" s="60"/>
      <c r="J123" s="38"/>
      <c r="K123" s="60"/>
      <c r="L123" s="38"/>
      <c r="M123" s="60"/>
      <c r="N123" s="38"/>
      <c r="O123" s="60"/>
      <c r="P123" s="38"/>
      <c r="Q123" s="60"/>
      <c r="R123" s="38"/>
      <c r="S123" s="60"/>
      <c r="T123" s="38"/>
      <c r="U123" s="60"/>
      <c r="V123" s="38"/>
      <c r="W123" s="60"/>
      <c r="X123" s="38"/>
      <c r="Y123" s="60"/>
      <c r="Z123" s="38"/>
      <c r="AA123" s="60"/>
      <c r="AB123" s="38"/>
      <c r="AC123" s="60"/>
      <c r="AD123" s="38"/>
      <c r="AE123" s="60"/>
      <c r="AF123" s="38"/>
      <c r="AG123" s="60"/>
      <c r="AH123" s="38"/>
      <c r="AI123" s="60"/>
      <c r="AJ123" s="38"/>
      <c r="AK123" s="60"/>
      <c r="AL123" s="38"/>
      <c r="AM123" s="60"/>
      <c r="AN123" s="38"/>
    </row>
    <row r="124" spans="1:40" x14ac:dyDescent="0.2">
      <c r="A124" s="38"/>
      <c r="E124" s="60"/>
      <c r="F124" s="54"/>
      <c r="G124" s="60"/>
      <c r="H124" s="38"/>
      <c r="I124" s="60"/>
      <c r="J124" s="38"/>
      <c r="K124" s="60"/>
      <c r="L124" s="38"/>
      <c r="M124" s="60"/>
      <c r="N124" s="38"/>
      <c r="O124" s="60"/>
      <c r="P124" s="38"/>
      <c r="Q124" s="60"/>
      <c r="R124" s="38"/>
      <c r="S124" s="60"/>
      <c r="T124" s="38"/>
      <c r="U124" s="60"/>
      <c r="V124" s="38"/>
      <c r="W124" s="60"/>
      <c r="X124" s="38"/>
      <c r="Y124" s="60"/>
      <c r="Z124" s="38"/>
      <c r="AA124" s="60"/>
      <c r="AB124" s="38"/>
      <c r="AC124" s="60"/>
      <c r="AD124" s="38"/>
      <c r="AE124" s="60"/>
      <c r="AF124" s="38"/>
      <c r="AG124" s="60"/>
      <c r="AH124" s="38"/>
      <c r="AI124" s="60"/>
      <c r="AJ124" s="38"/>
      <c r="AK124" s="60"/>
      <c r="AL124" s="38"/>
      <c r="AM124" s="60"/>
      <c r="AN124" s="38"/>
    </row>
    <row r="125" spans="1:40" x14ac:dyDescent="0.2">
      <c r="A125" s="38"/>
      <c r="E125" s="60"/>
      <c r="F125" s="54"/>
      <c r="G125" s="60"/>
      <c r="H125" s="38"/>
      <c r="I125" s="60"/>
      <c r="J125" s="38"/>
      <c r="K125" s="60"/>
      <c r="L125" s="38"/>
      <c r="M125" s="60"/>
      <c r="N125" s="38"/>
      <c r="O125" s="60"/>
      <c r="P125" s="38"/>
      <c r="Q125" s="60"/>
      <c r="R125" s="38"/>
      <c r="S125" s="60"/>
      <c r="T125" s="38"/>
      <c r="U125" s="60"/>
      <c r="V125" s="38"/>
      <c r="W125" s="60"/>
      <c r="X125" s="38"/>
      <c r="Y125" s="60"/>
      <c r="Z125" s="38"/>
      <c r="AA125" s="60"/>
      <c r="AB125" s="38"/>
      <c r="AC125" s="60"/>
      <c r="AD125" s="38"/>
      <c r="AE125" s="60"/>
      <c r="AF125" s="38"/>
      <c r="AG125" s="60"/>
      <c r="AH125" s="38"/>
      <c r="AI125" s="60"/>
      <c r="AJ125" s="38"/>
      <c r="AK125" s="60"/>
      <c r="AL125" s="38"/>
      <c r="AM125" s="60"/>
      <c r="AN125" s="38"/>
    </row>
    <row r="126" spans="1:40" x14ac:dyDescent="0.2">
      <c r="A126" s="38"/>
      <c r="E126" s="60"/>
      <c r="F126" s="54"/>
      <c r="G126" s="60"/>
      <c r="H126" s="38"/>
      <c r="I126" s="60"/>
      <c r="J126" s="38"/>
      <c r="K126" s="60"/>
      <c r="L126" s="38"/>
      <c r="M126" s="60"/>
      <c r="N126" s="38"/>
      <c r="O126" s="60"/>
      <c r="P126" s="38"/>
      <c r="Q126" s="60"/>
      <c r="R126" s="38"/>
      <c r="S126" s="60"/>
      <c r="T126" s="38"/>
      <c r="U126" s="60"/>
      <c r="V126" s="38"/>
      <c r="W126" s="60"/>
      <c r="X126" s="38"/>
      <c r="Y126" s="60"/>
      <c r="Z126" s="38"/>
      <c r="AA126" s="60"/>
      <c r="AB126" s="38"/>
      <c r="AC126" s="60"/>
      <c r="AD126" s="38"/>
      <c r="AE126" s="60"/>
      <c r="AF126" s="38"/>
      <c r="AG126" s="60"/>
      <c r="AH126" s="38"/>
      <c r="AI126" s="60"/>
      <c r="AJ126" s="38"/>
      <c r="AK126" s="60"/>
      <c r="AL126" s="38"/>
      <c r="AM126" s="60"/>
      <c r="AN126" s="38"/>
    </row>
    <row r="127" spans="1:40" x14ac:dyDescent="0.2">
      <c r="A127" s="38"/>
      <c r="E127" s="60"/>
      <c r="F127" s="54"/>
      <c r="G127" s="60"/>
      <c r="H127" s="38"/>
      <c r="I127" s="60"/>
      <c r="J127" s="38"/>
      <c r="K127" s="60"/>
      <c r="L127" s="38"/>
      <c r="M127" s="60"/>
      <c r="N127" s="38"/>
      <c r="O127" s="60"/>
      <c r="P127" s="38"/>
      <c r="Q127" s="60"/>
      <c r="R127" s="38"/>
      <c r="S127" s="60"/>
      <c r="T127" s="38"/>
      <c r="U127" s="60"/>
      <c r="V127" s="38"/>
      <c r="W127" s="60"/>
      <c r="X127" s="38"/>
      <c r="Y127" s="60"/>
      <c r="Z127" s="38"/>
      <c r="AA127" s="60"/>
      <c r="AB127" s="38"/>
      <c r="AC127" s="60"/>
      <c r="AD127" s="38"/>
      <c r="AE127" s="60"/>
      <c r="AF127" s="38"/>
      <c r="AG127" s="60"/>
      <c r="AH127" s="38"/>
      <c r="AI127" s="60"/>
      <c r="AJ127" s="38"/>
      <c r="AK127" s="60"/>
      <c r="AL127" s="38"/>
      <c r="AM127" s="60"/>
      <c r="AN127" s="38"/>
    </row>
    <row r="128" spans="1:40" x14ac:dyDescent="0.2">
      <c r="A128" s="38"/>
      <c r="E128" s="60"/>
      <c r="F128" s="54"/>
      <c r="G128" s="60"/>
      <c r="H128" s="38"/>
      <c r="I128" s="60"/>
      <c r="J128" s="38"/>
      <c r="K128" s="60"/>
      <c r="L128" s="38"/>
      <c r="M128" s="60"/>
      <c r="N128" s="38"/>
      <c r="O128" s="60"/>
      <c r="P128" s="38"/>
      <c r="Q128" s="60"/>
      <c r="R128" s="38"/>
      <c r="S128" s="60"/>
      <c r="T128" s="38"/>
      <c r="U128" s="60"/>
      <c r="V128" s="38"/>
      <c r="W128" s="60"/>
      <c r="X128" s="38"/>
      <c r="Y128" s="60"/>
      <c r="Z128" s="38"/>
      <c r="AA128" s="60"/>
      <c r="AB128" s="38"/>
      <c r="AC128" s="60"/>
      <c r="AD128" s="38"/>
      <c r="AE128" s="60"/>
      <c r="AF128" s="38"/>
      <c r="AG128" s="60"/>
      <c r="AH128" s="38"/>
      <c r="AI128" s="60"/>
      <c r="AJ128" s="38"/>
      <c r="AK128" s="60"/>
      <c r="AL128" s="38"/>
      <c r="AM128" s="60"/>
      <c r="AN128" s="38"/>
    </row>
    <row r="129" spans="1:40" x14ac:dyDescent="0.2">
      <c r="A129" s="38"/>
      <c r="E129" s="60"/>
      <c r="F129" s="54"/>
      <c r="G129" s="60"/>
      <c r="H129" s="38"/>
      <c r="I129" s="60"/>
      <c r="J129" s="38"/>
      <c r="K129" s="60"/>
      <c r="L129" s="38"/>
      <c r="M129" s="60"/>
      <c r="N129" s="38"/>
      <c r="O129" s="60"/>
      <c r="P129" s="38"/>
      <c r="Q129" s="60"/>
      <c r="R129" s="38"/>
      <c r="S129" s="60"/>
      <c r="T129" s="38"/>
      <c r="U129" s="60"/>
      <c r="V129" s="38"/>
      <c r="W129" s="60"/>
      <c r="X129" s="38"/>
      <c r="Y129" s="60"/>
      <c r="Z129" s="38"/>
      <c r="AA129" s="60"/>
      <c r="AB129" s="38"/>
      <c r="AC129" s="60"/>
      <c r="AD129" s="38"/>
      <c r="AE129" s="60"/>
      <c r="AF129" s="38"/>
      <c r="AG129" s="60"/>
      <c r="AH129" s="38"/>
      <c r="AI129" s="60"/>
      <c r="AJ129" s="38"/>
      <c r="AK129" s="60"/>
      <c r="AL129" s="38"/>
      <c r="AM129" s="60"/>
      <c r="AN129" s="38"/>
    </row>
    <row r="130" spans="1:40" x14ac:dyDescent="0.2">
      <c r="A130" s="38"/>
      <c r="E130" s="60"/>
      <c r="F130" s="54"/>
      <c r="G130" s="60"/>
      <c r="H130" s="38"/>
      <c r="I130" s="60"/>
      <c r="J130" s="38"/>
      <c r="K130" s="60"/>
      <c r="L130" s="38"/>
      <c r="M130" s="60"/>
      <c r="N130" s="38"/>
      <c r="O130" s="60"/>
      <c r="P130" s="38"/>
      <c r="Q130" s="60"/>
      <c r="R130" s="38"/>
      <c r="S130" s="60"/>
      <c r="T130" s="38"/>
      <c r="U130" s="60"/>
      <c r="V130" s="38"/>
      <c r="W130" s="60"/>
      <c r="X130" s="38"/>
      <c r="Y130" s="60"/>
      <c r="Z130" s="38"/>
      <c r="AA130" s="60"/>
      <c r="AB130" s="38"/>
      <c r="AC130" s="60"/>
      <c r="AD130" s="38"/>
      <c r="AE130" s="60"/>
      <c r="AF130" s="38"/>
      <c r="AG130" s="60"/>
      <c r="AH130" s="38"/>
      <c r="AI130" s="60"/>
      <c r="AJ130" s="38"/>
      <c r="AK130" s="60"/>
      <c r="AL130" s="38"/>
      <c r="AM130" s="60"/>
      <c r="AN130" s="38"/>
    </row>
    <row r="131" spans="1:40" x14ac:dyDescent="0.2">
      <c r="A131" s="38"/>
      <c r="E131" s="60"/>
      <c r="F131" s="54"/>
      <c r="G131" s="60"/>
      <c r="H131" s="38"/>
      <c r="I131" s="60"/>
      <c r="J131" s="38"/>
      <c r="K131" s="60"/>
      <c r="L131" s="38"/>
      <c r="M131" s="60"/>
      <c r="N131" s="38"/>
      <c r="O131" s="60"/>
      <c r="P131" s="38"/>
      <c r="Q131" s="60"/>
      <c r="R131" s="38"/>
      <c r="S131" s="60"/>
      <c r="T131" s="38"/>
      <c r="U131" s="60"/>
      <c r="V131" s="38"/>
      <c r="W131" s="60"/>
      <c r="X131" s="38"/>
      <c r="Y131" s="60"/>
      <c r="Z131" s="38"/>
      <c r="AA131" s="60"/>
      <c r="AB131" s="38"/>
      <c r="AC131" s="60"/>
      <c r="AD131" s="38"/>
      <c r="AE131" s="60"/>
      <c r="AF131" s="38"/>
      <c r="AG131" s="60"/>
      <c r="AH131" s="38"/>
      <c r="AI131" s="60"/>
      <c r="AJ131" s="38"/>
      <c r="AK131" s="60"/>
      <c r="AL131" s="38"/>
      <c r="AM131" s="60"/>
      <c r="AN131" s="38"/>
    </row>
    <row r="132" spans="1:40" x14ac:dyDescent="0.2">
      <c r="A132" s="38"/>
      <c r="E132" s="60"/>
      <c r="F132" s="54"/>
      <c r="G132" s="60"/>
      <c r="H132" s="38"/>
      <c r="I132" s="60"/>
      <c r="J132" s="38"/>
      <c r="K132" s="60"/>
      <c r="L132" s="38"/>
      <c r="M132" s="60"/>
      <c r="N132" s="38"/>
      <c r="O132" s="60"/>
      <c r="P132" s="38"/>
      <c r="Q132" s="60"/>
      <c r="R132" s="38"/>
      <c r="S132" s="60"/>
      <c r="T132" s="38"/>
      <c r="U132" s="60"/>
      <c r="V132" s="38"/>
      <c r="W132" s="60"/>
      <c r="X132" s="38"/>
      <c r="Y132" s="60"/>
      <c r="Z132" s="38"/>
      <c r="AA132" s="60"/>
      <c r="AB132" s="38"/>
      <c r="AC132" s="60"/>
      <c r="AD132" s="38"/>
      <c r="AE132" s="60"/>
      <c r="AF132" s="38"/>
      <c r="AG132" s="60"/>
      <c r="AH132" s="38"/>
      <c r="AI132" s="60"/>
      <c r="AJ132" s="38"/>
      <c r="AK132" s="60"/>
      <c r="AL132" s="38"/>
      <c r="AM132" s="60"/>
      <c r="AN132" s="38"/>
    </row>
    <row r="133" spans="1:40" x14ac:dyDescent="0.2">
      <c r="A133" s="38"/>
      <c r="E133" s="60"/>
      <c r="F133" s="54"/>
      <c r="G133" s="60"/>
      <c r="H133" s="38"/>
      <c r="I133" s="60"/>
      <c r="J133" s="38"/>
      <c r="K133" s="60"/>
      <c r="L133" s="38"/>
      <c r="M133" s="60"/>
      <c r="N133" s="38"/>
      <c r="O133" s="60"/>
      <c r="P133" s="38"/>
      <c r="Q133" s="60"/>
      <c r="R133" s="38"/>
      <c r="S133" s="60"/>
      <c r="T133" s="38"/>
      <c r="U133" s="60"/>
      <c r="V133" s="38"/>
      <c r="W133" s="60"/>
      <c r="X133" s="38"/>
      <c r="Y133" s="60"/>
      <c r="Z133" s="38"/>
      <c r="AA133" s="60"/>
      <c r="AB133" s="38"/>
      <c r="AC133" s="60"/>
      <c r="AD133" s="38"/>
      <c r="AE133" s="60"/>
      <c r="AF133" s="38"/>
      <c r="AG133" s="60"/>
      <c r="AH133" s="38"/>
      <c r="AI133" s="60"/>
      <c r="AJ133" s="38"/>
      <c r="AK133" s="60"/>
      <c r="AL133" s="38"/>
      <c r="AM133" s="60"/>
      <c r="AN133" s="38"/>
    </row>
    <row r="134" spans="1:40" x14ac:dyDescent="0.2">
      <c r="A134" s="38"/>
      <c r="E134" s="60"/>
      <c r="F134" s="54"/>
      <c r="G134" s="60"/>
      <c r="H134" s="38"/>
      <c r="I134" s="60"/>
      <c r="J134" s="38"/>
      <c r="K134" s="60"/>
      <c r="L134" s="38"/>
      <c r="M134" s="60"/>
      <c r="N134" s="38"/>
      <c r="O134" s="60"/>
      <c r="P134" s="38"/>
      <c r="Q134" s="60"/>
      <c r="R134" s="38"/>
      <c r="S134" s="60"/>
      <c r="T134" s="38"/>
      <c r="U134" s="60"/>
      <c r="V134" s="38"/>
      <c r="W134" s="60"/>
      <c r="X134" s="38"/>
      <c r="Y134" s="60"/>
      <c r="Z134" s="38"/>
      <c r="AA134" s="60"/>
      <c r="AB134" s="38"/>
      <c r="AC134" s="60"/>
      <c r="AD134" s="38"/>
      <c r="AE134" s="60"/>
      <c r="AF134" s="38"/>
      <c r="AG134" s="60"/>
      <c r="AH134" s="38"/>
      <c r="AI134" s="60"/>
      <c r="AJ134" s="38"/>
      <c r="AK134" s="60"/>
      <c r="AL134" s="38"/>
      <c r="AM134" s="60"/>
      <c r="AN134" s="38"/>
    </row>
    <row r="135" spans="1:40" x14ac:dyDescent="0.2">
      <c r="A135" s="38"/>
      <c r="E135" s="60"/>
      <c r="F135" s="54"/>
      <c r="G135" s="60"/>
      <c r="H135" s="38"/>
      <c r="I135" s="60"/>
      <c r="J135" s="38"/>
      <c r="K135" s="60"/>
      <c r="L135" s="38"/>
      <c r="M135" s="60"/>
      <c r="N135" s="38"/>
      <c r="O135" s="60"/>
      <c r="P135" s="38"/>
      <c r="Q135" s="60"/>
      <c r="R135" s="38"/>
      <c r="S135" s="60"/>
      <c r="T135" s="38"/>
      <c r="U135" s="60"/>
      <c r="V135" s="38"/>
      <c r="W135" s="60"/>
      <c r="X135" s="38"/>
      <c r="Y135" s="60"/>
      <c r="Z135" s="38"/>
      <c r="AA135" s="60"/>
      <c r="AB135" s="38"/>
      <c r="AC135" s="60"/>
      <c r="AD135" s="38"/>
      <c r="AE135" s="60"/>
      <c r="AF135" s="38"/>
      <c r="AG135" s="60"/>
      <c r="AH135" s="38"/>
      <c r="AI135" s="60"/>
      <c r="AJ135" s="38"/>
      <c r="AK135" s="60"/>
      <c r="AL135" s="38"/>
      <c r="AM135" s="60"/>
      <c r="AN135" s="38"/>
    </row>
    <row r="136" spans="1:40" x14ac:dyDescent="0.2">
      <c r="A136" s="38"/>
      <c r="E136" s="60"/>
      <c r="F136" s="54"/>
      <c r="G136" s="60"/>
      <c r="H136" s="38"/>
      <c r="I136" s="60"/>
      <c r="J136" s="38"/>
      <c r="K136" s="60"/>
      <c r="L136" s="38"/>
      <c r="M136" s="60"/>
      <c r="N136" s="38"/>
      <c r="O136" s="60"/>
      <c r="P136" s="38"/>
      <c r="Q136" s="60"/>
      <c r="R136" s="38"/>
      <c r="S136" s="60"/>
      <c r="T136" s="38"/>
      <c r="U136" s="60"/>
      <c r="V136" s="38"/>
      <c r="W136" s="60"/>
      <c r="X136" s="38"/>
      <c r="Y136" s="60"/>
      <c r="Z136" s="38"/>
      <c r="AA136" s="60"/>
      <c r="AB136" s="38"/>
      <c r="AC136" s="60"/>
      <c r="AD136" s="38"/>
      <c r="AE136" s="60"/>
      <c r="AF136" s="38"/>
      <c r="AG136" s="60"/>
      <c r="AH136" s="38"/>
      <c r="AI136" s="60"/>
      <c r="AJ136" s="38"/>
      <c r="AK136" s="60"/>
      <c r="AL136" s="38"/>
      <c r="AM136" s="60"/>
      <c r="AN136" s="38"/>
    </row>
    <row r="137" spans="1:40" x14ac:dyDescent="0.2">
      <c r="A137" s="38"/>
      <c r="E137" s="60"/>
      <c r="F137" s="54"/>
      <c r="G137" s="60"/>
      <c r="H137" s="38"/>
      <c r="I137" s="60"/>
      <c r="J137" s="38"/>
      <c r="K137" s="60"/>
      <c r="L137" s="38"/>
      <c r="M137" s="60"/>
      <c r="N137" s="38"/>
      <c r="O137" s="60"/>
      <c r="P137" s="38"/>
      <c r="Q137" s="60"/>
      <c r="R137" s="38"/>
      <c r="S137" s="60"/>
      <c r="T137" s="38"/>
      <c r="U137" s="60"/>
      <c r="V137" s="38"/>
      <c r="W137" s="60"/>
      <c r="X137" s="38"/>
      <c r="Y137" s="60"/>
      <c r="Z137" s="38"/>
      <c r="AA137" s="60"/>
      <c r="AB137" s="38"/>
      <c r="AC137" s="60"/>
      <c r="AD137" s="38"/>
      <c r="AE137" s="60"/>
      <c r="AF137" s="38"/>
      <c r="AG137" s="60"/>
      <c r="AH137" s="38"/>
      <c r="AI137" s="60"/>
      <c r="AJ137" s="38"/>
      <c r="AK137" s="60"/>
      <c r="AL137" s="38"/>
      <c r="AM137" s="60"/>
      <c r="AN137" s="38"/>
    </row>
    <row r="138" spans="1:40" x14ac:dyDescent="0.2">
      <c r="A138" s="38"/>
      <c r="E138" s="60"/>
      <c r="F138" s="54"/>
      <c r="G138" s="60"/>
      <c r="H138" s="38"/>
      <c r="I138" s="60"/>
      <c r="J138" s="38"/>
      <c r="K138" s="60"/>
      <c r="L138" s="38"/>
      <c r="M138" s="60"/>
      <c r="N138" s="38"/>
      <c r="O138" s="60"/>
      <c r="P138" s="38"/>
      <c r="Q138" s="60"/>
      <c r="R138" s="38"/>
      <c r="S138" s="60"/>
      <c r="T138" s="38"/>
      <c r="U138" s="60"/>
      <c r="V138" s="38"/>
      <c r="W138" s="60"/>
      <c r="X138" s="38"/>
      <c r="Y138" s="60"/>
      <c r="Z138" s="38"/>
      <c r="AA138" s="60"/>
      <c r="AB138" s="38"/>
      <c r="AC138" s="60"/>
      <c r="AD138" s="38"/>
      <c r="AE138" s="60"/>
      <c r="AF138" s="38"/>
      <c r="AG138" s="60"/>
      <c r="AH138" s="38"/>
      <c r="AI138" s="60"/>
      <c r="AJ138" s="38"/>
      <c r="AK138" s="60"/>
      <c r="AL138" s="38"/>
      <c r="AM138" s="60"/>
      <c r="AN138" s="38"/>
    </row>
    <row r="139" spans="1:40" x14ac:dyDescent="0.2">
      <c r="A139" s="38"/>
      <c r="E139" s="60"/>
      <c r="F139" s="54"/>
      <c r="G139" s="60"/>
      <c r="H139" s="38"/>
      <c r="I139" s="60"/>
      <c r="J139" s="38"/>
      <c r="K139" s="60"/>
      <c r="L139" s="38"/>
      <c r="M139" s="60"/>
      <c r="N139" s="38"/>
      <c r="O139" s="60"/>
      <c r="P139" s="38"/>
      <c r="Q139" s="60"/>
      <c r="R139" s="38"/>
      <c r="S139" s="60"/>
      <c r="T139" s="38"/>
      <c r="U139" s="60"/>
      <c r="V139" s="38"/>
      <c r="W139" s="60"/>
      <c r="X139" s="38"/>
      <c r="Y139" s="60"/>
      <c r="Z139" s="38"/>
      <c r="AA139" s="60"/>
      <c r="AB139" s="38"/>
      <c r="AC139" s="60"/>
      <c r="AD139" s="38"/>
      <c r="AE139" s="60"/>
      <c r="AF139" s="38"/>
      <c r="AG139" s="60"/>
      <c r="AH139" s="38"/>
      <c r="AI139" s="60"/>
      <c r="AJ139" s="38"/>
      <c r="AK139" s="60"/>
      <c r="AL139" s="38"/>
      <c r="AM139" s="60"/>
      <c r="AN139" s="38"/>
    </row>
    <row r="140" spans="1:40" x14ac:dyDescent="0.2">
      <c r="A140" s="38"/>
      <c r="E140" s="60"/>
      <c r="F140" s="54"/>
      <c r="G140" s="60"/>
      <c r="H140" s="38"/>
      <c r="I140" s="60"/>
      <c r="J140" s="38"/>
      <c r="K140" s="60"/>
      <c r="L140" s="38"/>
      <c r="M140" s="60"/>
      <c r="N140" s="38"/>
      <c r="O140" s="60"/>
      <c r="P140" s="38"/>
      <c r="Q140" s="60"/>
      <c r="R140" s="38"/>
      <c r="S140" s="60"/>
      <c r="T140" s="38"/>
      <c r="U140" s="60"/>
      <c r="V140" s="38"/>
      <c r="W140" s="60"/>
      <c r="X140" s="38"/>
      <c r="Y140" s="60"/>
      <c r="Z140" s="38"/>
      <c r="AA140" s="60"/>
      <c r="AB140" s="38"/>
      <c r="AC140" s="60"/>
      <c r="AD140" s="38"/>
      <c r="AE140" s="60"/>
      <c r="AF140" s="38"/>
      <c r="AG140" s="60"/>
      <c r="AH140" s="38"/>
      <c r="AI140" s="60"/>
      <c r="AJ140" s="38"/>
      <c r="AK140" s="60"/>
      <c r="AL140" s="38"/>
      <c r="AM140" s="60"/>
      <c r="AN140" s="38"/>
    </row>
    <row r="141" spans="1:40" x14ac:dyDescent="0.2">
      <c r="A141" s="38"/>
      <c r="E141" s="60"/>
      <c r="F141" s="54"/>
      <c r="G141" s="60"/>
      <c r="H141" s="38"/>
      <c r="I141" s="60"/>
      <c r="J141" s="38"/>
      <c r="K141" s="60"/>
      <c r="L141" s="38"/>
      <c r="M141" s="60"/>
      <c r="N141" s="38"/>
      <c r="O141" s="60"/>
      <c r="P141" s="38"/>
      <c r="Q141" s="60"/>
      <c r="R141" s="38"/>
      <c r="S141" s="60"/>
      <c r="T141" s="38"/>
      <c r="U141" s="60"/>
      <c r="V141" s="38"/>
      <c r="W141" s="60"/>
      <c r="X141" s="38"/>
      <c r="Y141" s="60"/>
      <c r="Z141" s="38"/>
      <c r="AA141" s="60"/>
      <c r="AB141" s="38"/>
      <c r="AC141" s="60"/>
      <c r="AD141" s="38"/>
      <c r="AE141" s="60"/>
      <c r="AF141" s="38"/>
      <c r="AG141" s="60"/>
      <c r="AH141" s="38"/>
      <c r="AI141" s="60"/>
      <c r="AJ141" s="38"/>
      <c r="AK141" s="60"/>
      <c r="AL141" s="38"/>
      <c r="AM141" s="60"/>
      <c r="AN141" s="38"/>
    </row>
    <row r="142" spans="1:40" x14ac:dyDescent="0.2">
      <c r="A142" s="38"/>
      <c r="E142" s="60"/>
      <c r="F142" s="54"/>
      <c r="G142" s="60"/>
      <c r="H142" s="38"/>
      <c r="I142" s="60"/>
      <c r="J142" s="38"/>
      <c r="K142" s="60"/>
      <c r="L142" s="38"/>
      <c r="M142" s="60"/>
      <c r="N142" s="38"/>
      <c r="O142" s="60"/>
      <c r="P142" s="38"/>
      <c r="Q142" s="60"/>
      <c r="R142" s="38"/>
      <c r="S142" s="60"/>
      <c r="T142" s="38"/>
      <c r="U142" s="60"/>
      <c r="V142" s="38"/>
      <c r="W142" s="60"/>
      <c r="X142" s="38"/>
      <c r="Y142" s="60"/>
      <c r="Z142" s="38"/>
      <c r="AA142" s="60"/>
      <c r="AB142" s="38"/>
      <c r="AC142" s="60"/>
      <c r="AD142" s="38"/>
      <c r="AE142" s="60"/>
      <c r="AF142" s="38"/>
      <c r="AG142" s="60"/>
      <c r="AH142" s="38"/>
      <c r="AI142" s="60"/>
      <c r="AJ142" s="38"/>
      <c r="AK142" s="60"/>
      <c r="AL142" s="38"/>
      <c r="AM142" s="60"/>
      <c r="AN142" s="38"/>
    </row>
    <row r="143" spans="1:40" x14ac:dyDescent="0.2">
      <c r="A143" s="38"/>
      <c r="E143" s="60"/>
      <c r="F143" s="54"/>
      <c r="G143" s="60"/>
      <c r="H143" s="38"/>
      <c r="I143" s="60"/>
      <c r="J143" s="38"/>
      <c r="K143" s="60"/>
      <c r="L143" s="38"/>
      <c r="M143" s="60"/>
      <c r="N143" s="38"/>
      <c r="O143" s="60"/>
      <c r="P143" s="38"/>
      <c r="Q143" s="60"/>
      <c r="R143" s="38"/>
      <c r="S143" s="60"/>
      <c r="T143" s="38"/>
      <c r="U143" s="60"/>
      <c r="V143" s="38"/>
      <c r="W143" s="60"/>
      <c r="X143" s="38"/>
      <c r="Y143" s="60"/>
      <c r="Z143" s="38"/>
      <c r="AA143" s="60"/>
      <c r="AB143" s="38"/>
      <c r="AC143" s="60"/>
      <c r="AD143" s="38"/>
      <c r="AE143" s="60"/>
      <c r="AF143" s="38"/>
      <c r="AG143" s="60"/>
      <c r="AH143" s="38"/>
      <c r="AI143" s="60"/>
      <c r="AJ143" s="38"/>
      <c r="AK143" s="60"/>
      <c r="AL143" s="38"/>
      <c r="AM143" s="60"/>
      <c r="AN143" s="38"/>
    </row>
    <row r="144" spans="1:40" x14ac:dyDescent="0.2">
      <c r="A144" s="38"/>
      <c r="E144" s="60"/>
      <c r="F144" s="54"/>
      <c r="G144" s="60"/>
      <c r="H144" s="38"/>
      <c r="I144" s="60"/>
      <c r="J144" s="38"/>
      <c r="K144" s="60"/>
      <c r="L144" s="38"/>
      <c r="M144" s="60"/>
      <c r="N144" s="38"/>
      <c r="O144" s="60"/>
      <c r="P144" s="38"/>
      <c r="Q144" s="60"/>
      <c r="R144" s="38"/>
      <c r="S144" s="60"/>
      <c r="T144" s="38"/>
      <c r="U144" s="60"/>
      <c r="V144" s="38"/>
      <c r="W144" s="60"/>
      <c r="X144" s="38"/>
      <c r="Y144" s="60"/>
      <c r="Z144" s="38"/>
      <c r="AA144" s="60"/>
      <c r="AB144" s="38"/>
      <c r="AC144" s="60"/>
      <c r="AD144" s="38"/>
      <c r="AE144" s="60"/>
      <c r="AF144" s="38"/>
      <c r="AG144" s="60"/>
      <c r="AH144" s="38"/>
      <c r="AI144" s="60"/>
      <c r="AJ144" s="38"/>
      <c r="AK144" s="60"/>
      <c r="AL144" s="38"/>
      <c r="AM144" s="60"/>
      <c r="AN144" s="38"/>
    </row>
    <row r="145" spans="1:40" x14ac:dyDescent="0.2">
      <c r="A145" s="38"/>
      <c r="E145" s="60"/>
      <c r="F145" s="54"/>
      <c r="G145" s="60"/>
      <c r="H145" s="38"/>
      <c r="I145" s="60"/>
      <c r="J145" s="38"/>
      <c r="K145" s="60"/>
      <c r="L145" s="38"/>
      <c r="M145" s="60"/>
      <c r="N145" s="38"/>
      <c r="O145" s="60"/>
      <c r="P145" s="38"/>
      <c r="Q145" s="60"/>
      <c r="R145" s="38"/>
      <c r="S145" s="60"/>
      <c r="T145" s="38"/>
      <c r="U145" s="60"/>
      <c r="V145" s="38"/>
      <c r="W145" s="60"/>
      <c r="X145" s="38"/>
      <c r="Y145" s="60"/>
      <c r="Z145" s="38"/>
      <c r="AA145" s="60"/>
      <c r="AB145" s="38"/>
      <c r="AC145" s="60"/>
      <c r="AD145" s="38"/>
      <c r="AE145" s="60"/>
      <c r="AF145" s="38"/>
      <c r="AG145" s="60"/>
      <c r="AH145" s="38"/>
      <c r="AI145" s="60"/>
      <c r="AJ145" s="38"/>
      <c r="AK145" s="60"/>
      <c r="AL145" s="38"/>
      <c r="AM145" s="60"/>
      <c r="AN145" s="38"/>
    </row>
    <row r="146" spans="1:40" x14ac:dyDescent="0.2">
      <c r="A146" s="38"/>
      <c r="E146" s="60"/>
      <c r="F146" s="54"/>
      <c r="G146" s="60"/>
      <c r="H146" s="38"/>
      <c r="I146" s="60"/>
      <c r="J146" s="38"/>
      <c r="K146" s="60"/>
      <c r="L146" s="38"/>
      <c r="M146" s="60"/>
      <c r="N146" s="38"/>
      <c r="O146" s="60"/>
      <c r="P146" s="38"/>
      <c r="Q146" s="60"/>
      <c r="R146" s="38"/>
      <c r="S146" s="60"/>
      <c r="T146" s="38"/>
      <c r="U146" s="60"/>
      <c r="V146" s="38"/>
      <c r="W146" s="60"/>
      <c r="X146" s="38"/>
      <c r="Y146" s="60"/>
      <c r="Z146" s="38"/>
      <c r="AA146" s="60"/>
      <c r="AB146" s="38"/>
      <c r="AC146" s="60"/>
      <c r="AD146" s="38"/>
      <c r="AE146" s="60"/>
      <c r="AF146" s="38"/>
      <c r="AG146" s="60"/>
      <c r="AH146" s="38"/>
      <c r="AI146" s="60"/>
      <c r="AJ146" s="38"/>
      <c r="AK146" s="60"/>
      <c r="AL146" s="38"/>
      <c r="AM146" s="60"/>
      <c r="AN146" s="38"/>
    </row>
    <row r="147" spans="1:40" x14ac:dyDescent="0.2">
      <c r="A147" s="38"/>
      <c r="E147" s="60"/>
      <c r="F147" s="54"/>
      <c r="G147" s="60"/>
      <c r="H147" s="38"/>
      <c r="I147" s="60"/>
      <c r="J147" s="38"/>
      <c r="K147" s="60"/>
      <c r="L147" s="38"/>
      <c r="M147" s="60"/>
      <c r="N147" s="38"/>
      <c r="O147" s="60"/>
      <c r="P147" s="38"/>
      <c r="Q147" s="60"/>
      <c r="R147" s="38"/>
      <c r="S147" s="60"/>
      <c r="T147" s="38"/>
      <c r="U147" s="60"/>
      <c r="V147" s="38"/>
      <c r="W147" s="60"/>
      <c r="X147" s="38"/>
      <c r="Y147" s="60"/>
      <c r="Z147" s="38"/>
      <c r="AA147" s="60"/>
      <c r="AB147" s="38"/>
      <c r="AC147" s="60"/>
      <c r="AD147" s="38"/>
      <c r="AE147" s="60"/>
      <c r="AF147" s="38"/>
      <c r="AG147" s="60"/>
      <c r="AH147" s="38"/>
      <c r="AI147" s="60"/>
      <c r="AJ147" s="38"/>
      <c r="AK147" s="60"/>
      <c r="AL147" s="38"/>
      <c r="AM147" s="60"/>
      <c r="AN147" s="38"/>
    </row>
    <row r="148" spans="1:40" x14ac:dyDescent="0.2">
      <c r="A148" s="38"/>
      <c r="E148" s="60"/>
      <c r="F148" s="54"/>
      <c r="G148" s="60"/>
      <c r="H148" s="38"/>
      <c r="I148" s="60"/>
      <c r="J148" s="38"/>
      <c r="K148" s="60"/>
      <c r="L148" s="38"/>
      <c r="M148" s="60"/>
      <c r="N148" s="38"/>
      <c r="O148" s="60"/>
      <c r="P148" s="38"/>
      <c r="Q148" s="60"/>
      <c r="R148" s="38"/>
      <c r="S148" s="60"/>
      <c r="T148" s="38"/>
      <c r="U148" s="60"/>
      <c r="V148" s="38"/>
      <c r="W148" s="60"/>
      <c r="X148" s="38"/>
      <c r="Y148" s="60"/>
      <c r="Z148" s="38"/>
      <c r="AA148" s="60"/>
      <c r="AB148" s="38"/>
      <c r="AC148" s="60"/>
      <c r="AD148" s="38"/>
      <c r="AE148" s="60"/>
      <c r="AF148" s="38"/>
      <c r="AG148" s="60"/>
      <c r="AH148" s="38"/>
      <c r="AI148" s="60"/>
      <c r="AJ148" s="38"/>
      <c r="AK148" s="60"/>
      <c r="AL148" s="38"/>
      <c r="AM148" s="60"/>
      <c r="AN148" s="38"/>
    </row>
    <row r="149" spans="1:40" x14ac:dyDescent="0.2">
      <c r="A149" s="38"/>
      <c r="E149" s="60"/>
      <c r="F149" s="54"/>
      <c r="G149" s="60"/>
      <c r="H149" s="38"/>
      <c r="I149" s="60"/>
      <c r="J149" s="38"/>
      <c r="K149" s="60"/>
      <c r="L149" s="38"/>
      <c r="M149" s="60"/>
      <c r="N149" s="38"/>
      <c r="O149" s="60"/>
      <c r="P149" s="38"/>
      <c r="Q149" s="60"/>
      <c r="R149" s="38"/>
      <c r="S149" s="60"/>
      <c r="T149" s="38"/>
      <c r="U149" s="60"/>
      <c r="V149" s="38"/>
      <c r="W149" s="60"/>
      <c r="X149" s="38"/>
      <c r="Y149" s="60"/>
      <c r="Z149" s="38"/>
      <c r="AA149" s="60"/>
      <c r="AB149" s="38"/>
      <c r="AC149" s="60"/>
      <c r="AD149" s="38"/>
      <c r="AE149" s="60"/>
      <c r="AF149" s="38"/>
      <c r="AG149" s="60"/>
      <c r="AH149" s="38"/>
      <c r="AI149" s="60"/>
      <c r="AJ149" s="38"/>
      <c r="AK149" s="60"/>
      <c r="AL149" s="38"/>
      <c r="AM149" s="60"/>
      <c r="AN149" s="38"/>
    </row>
    <row r="150" spans="1:40" x14ac:dyDescent="0.2">
      <c r="A150" s="38"/>
      <c r="E150" s="60"/>
      <c r="F150" s="54"/>
      <c r="G150" s="60"/>
      <c r="H150" s="38"/>
      <c r="I150" s="60"/>
      <c r="J150" s="38"/>
      <c r="K150" s="60"/>
      <c r="L150" s="38"/>
      <c r="M150" s="60"/>
      <c r="N150" s="38"/>
      <c r="O150" s="60"/>
      <c r="P150" s="38"/>
      <c r="Q150" s="60"/>
      <c r="R150" s="38"/>
      <c r="S150" s="60"/>
      <c r="T150" s="38"/>
      <c r="U150" s="60"/>
      <c r="V150" s="38"/>
      <c r="W150" s="60"/>
      <c r="X150" s="38"/>
      <c r="Y150" s="60"/>
      <c r="Z150" s="38"/>
      <c r="AA150" s="60"/>
      <c r="AB150" s="38"/>
      <c r="AC150" s="60"/>
      <c r="AD150" s="38"/>
      <c r="AE150" s="60"/>
      <c r="AF150" s="38"/>
      <c r="AG150" s="60"/>
      <c r="AH150" s="38"/>
      <c r="AI150" s="60"/>
      <c r="AJ150" s="38"/>
      <c r="AK150" s="60"/>
      <c r="AL150" s="38"/>
      <c r="AM150" s="60"/>
      <c r="AN150" s="38"/>
    </row>
    <row r="151" spans="1:40" x14ac:dyDescent="0.2">
      <c r="A151" s="38"/>
      <c r="E151" s="60"/>
      <c r="F151" s="54"/>
      <c r="G151" s="60"/>
      <c r="H151" s="38"/>
      <c r="I151" s="60"/>
      <c r="J151" s="38"/>
      <c r="K151" s="60"/>
      <c r="L151" s="38"/>
      <c r="M151" s="60"/>
      <c r="N151" s="38"/>
      <c r="O151" s="60"/>
      <c r="P151" s="38"/>
      <c r="Q151" s="60"/>
      <c r="R151" s="38"/>
      <c r="S151" s="60"/>
      <c r="T151" s="38"/>
      <c r="U151" s="60"/>
      <c r="V151" s="38"/>
      <c r="W151" s="60"/>
      <c r="X151" s="38"/>
      <c r="Y151" s="60"/>
      <c r="Z151" s="38"/>
      <c r="AA151" s="60"/>
      <c r="AB151" s="38"/>
      <c r="AC151" s="60"/>
      <c r="AD151" s="38"/>
      <c r="AE151" s="60"/>
      <c r="AF151" s="38"/>
      <c r="AG151" s="60"/>
      <c r="AH151" s="38"/>
      <c r="AI151" s="60"/>
      <c r="AJ151" s="38"/>
      <c r="AK151" s="60"/>
      <c r="AL151" s="38"/>
      <c r="AM151" s="60"/>
      <c r="AN151" s="38"/>
    </row>
    <row r="152" spans="1:40" x14ac:dyDescent="0.2">
      <c r="A152" s="38"/>
      <c r="E152" s="60"/>
      <c r="F152" s="54"/>
      <c r="G152" s="60"/>
      <c r="H152" s="38"/>
      <c r="I152" s="60"/>
      <c r="J152" s="38"/>
      <c r="K152" s="60"/>
      <c r="L152" s="38"/>
      <c r="M152" s="60"/>
      <c r="N152" s="38"/>
      <c r="O152" s="60"/>
      <c r="P152" s="38"/>
      <c r="Q152" s="60"/>
      <c r="R152" s="38"/>
      <c r="S152" s="60"/>
      <c r="T152" s="38"/>
      <c r="U152" s="60"/>
      <c r="V152" s="38"/>
      <c r="W152" s="60"/>
      <c r="X152" s="38"/>
      <c r="Y152" s="60"/>
      <c r="Z152" s="38"/>
      <c r="AA152" s="60"/>
      <c r="AB152" s="38"/>
      <c r="AC152" s="60"/>
      <c r="AD152" s="38"/>
      <c r="AE152" s="60"/>
      <c r="AF152" s="38"/>
      <c r="AG152" s="60"/>
      <c r="AH152" s="38"/>
      <c r="AI152" s="60"/>
      <c r="AJ152" s="38"/>
      <c r="AK152" s="60"/>
      <c r="AL152" s="38"/>
      <c r="AM152" s="60"/>
      <c r="AN152" s="38"/>
    </row>
    <row r="153" spans="1:40" x14ac:dyDescent="0.2">
      <c r="A153" s="38"/>
      <c r="E153" s="60"/>
      <c r="F153" s="54"/>
      <c r="G153" s="60"/>
      <c r="H153" s="38"/>
      <c r="I153" s="60"/>
      <c r="J153" s="38"/>
      <c r="K153" s="60"/>
      <c r="L153" s="38"/>
      <c r="M153" s="60"/>
      <c r="N153" s="38"/>
      <c r="O153" s="60"/>
      <c r="P153" s="38"/>
      <c r="Q153" s="60"/>
      <c r="R153" s="38"/>
      <c r="S153" s="60"/>
      <c r="T153" s="38"/>
      <c r="U153" s="60"/>
      <c r="V153" s="38"/>
      <c r="W153" s="60"/>
      <c r="X153" s="38"/>
      <c r="Y153" s="60"/>
      <c r="Z153" s="38"/>
      <c r="AA153" s="60"/>
      <c r="AB153" s="38"/>
      <c r="AC153" s="60"/>
      <c r="AD153" s="38"/>
      <c r="AE153" s="60"/>
      <c r="AF153" s="38"/>
      <c r="AG153" s="60"/>
      <c r="AH153" s="38"/>
      <c r="AI153" s="60"/>
      <c r="AJ153" s="38"/>
      <c r="AK153" s="60"/>
      <c r="AL153" s="38"/>
      <c r="AM153" s="60"/>
      <c r="AN153" s="38"/>
    </row>
    <row r="154" spans="1:40" x14ac:dyDescent="0.2">
      <c r="A154" s="38"/>
      <c r="E154" s="60"/>
      <c r="F154" s="54"/>
      <c r="G154" s="60"/>
      <c r="H154" s="38"/>
      <c r="I154" s="60"/>
      <c r="J154" s="38"/>
      <c r="K154" s="60"/>
      <c r="L154" s="38"/>
      <c r="M154" s="60"/>
      <c r="N154" s="38"/>
      <c r="O154" s="60"/>
      <c r="P154" s="38"/>
      <c r="Q154" s="60"/>
      <c r="R154" s="38"/>
      <c r="S154" s="60"/>
      <c r="T154" s="38"/>
      <c r="U154" s="60"/>
      <c r="V154" s="38"/>
      <c r="W154" s="60"/>
      <c r="X154" s="38"/>
      <c r="Y154" s="60"/>
      <c r="Z154" s="38"/>
      <c r="AA154" s="60"/>
      <c r="AB154" s="38"/>
      <c r="AC154" s="60"/>
      <c r="AD154" s="38"/>
      <c r="AE154" s="60"/>
      <c r="AF154" s="38"/>
      <c r="AG154" s="60"/>
      <c r="AH154" s="38"/>
      <c r="AI154" s="60"/>
      <c r="AJ154" s="38"/>
      <c r="AK154" s="60"/>
      <c r="AL154" s="38"/>
      <c r="AM154" s="60"/>
      <c r="AN154" s="38"/>
    </row>
    <row r="155" spans="1:40" x14ac:dyDescent="0.2">
      <c r="A155" s="38"/>
      <c r="E155" s="60"/>
      <c r="F155" s="54"/>
      <c r="G155" s="60"/>
      <c r="H155" s="38"/>
      <c r="I155" s="60"/>
      <c r="J155" s="38"/>
      <c r="K155" s="60"/>
      <c r="L155" s="38"/>
      <c r="M155" s="60"/>
      <c r="N155" s="38"/>
      <c r="O155" s="60"/>
      <c r="P155" s="38"/>
      <c r="Q155" s="60"/>
      <c r="R155" s="38"/>
      <c r="S155" s="60"/>
      <c r="T155" s="38"/>
      <c r="U155" s="60"/>
      <c r="V155" s="38"/>
      <c r="W155" s="60"/>
      <c r="X155" s="38"/>
      <c r="Y155" s="60"/>
      <c r="Z155" s="38"/>
      <c r="AA155" s="60"/>
      <c r="AB155" s="38"/>
      <c r="AC155" s="60"/>
      <c r="AD155" s="38"/>
      <c r="AE155" s="60"/>
      <c r="AF155" s="38"/>
      <c r="AG155" s="60"/>
      <c r="AH155" s="38"/>
      <c r="AI155" s="60"/>
      <c r="AJ155" s="38"/>
      <c r="AK155" s="60"/>
      <c r="AL155" s="38"/>
      <c r="AM155" s="60"/>
      <c r="AN155" s="38"/>
    </row>
    <row r="156" spans="1:40" x14ac:dyDescent="0.2">
      <c r="A156" s="38"/>
      <c r="E156" s="60"/>
      <c r="F156" s="54"/>
      <c r="G156" s="60"/>
      <c r="H156" s="38"/>
      <c r="I156" s="60"/>
      <c r="J156" s="38"/>
      <c r="K156" s="60"/>
      <c r="L156" s="38"/>
      <c r="M156" s="60"/>
      <c r="N156" s="38"/>
      <c r="O156" s="60"/>
      <c r="P156" s="38"/>
      <c r="Q156" s="60"/>
      <c r="R156" s="38"/>
      <c r="S156" s="60"/>
      <c r="T156" s="38"/>
      <c r="U156" s="60"/>
      <c r="V156" s="38"/>
      <c r="W156" s="60"/>
      <c r="X156" s="38"/>
      <c r="Y156" s="60"/>
      <c r="Z156" s="38"/>
      <c r="AA156" s="60"/>
      <c r="AB156" s="38"/>
      <c r="AC156" s="60"/>
      <c r="AD156" s="38"/>
      <c r="AE156" s="60"/>
      <c r="AF156" s="38"/>
      <c r="AG156" s="60"/>
      <c r="AH156" s="38"/>
      <c r="AI156" s="60"/>
      <c r="AJ156" s="38"/>
      <c r="AK156" s="60"/>
      <c r="AL156" s="38"/>
      <c r="AM156" s="60"/>
      <c r="AN156" s="38"/>
    </row>
    <row r="157" spans="1:40" x14ac:dyDescent="0.2">
      <c r="A157" s="38"/>
      <c r="E157" s="60"/>
      <c r="F157" s="54"/>
      <c r="G157" s="60"/>
      <c r="H157" s="38"/>
      <c r="I157" s="60"/>
      <c r="J157" s="38"/>
      <c r="K157" s="60"/>
      <c r="L157" s="38"/>
      <c r="M157" s="60"/>
      <c r="N157" s="38"/>
      <c r="O157" s="60"/>
      <c r="P157" s="38"/>
      <c r="Q157" s="60"/>
      <c r="R157" s="38"/>
      <c r="S157" s="60"/>
      <c r="T157" s="38"/>
      <c r="U157" s="60"/>
      <c r="V157" s="38"/>
      <c r="W157" s="60"/>
      <c r="X157" s="38"/>
      <c r="Y157" s="60"/>
      <c r="Z157" s="38"/>
      <c r="AA157" s="60"/>
      <c r="AB157" s="38"/>
      <c r="AC157" s="60"/>
      <c r="AD157" s="38"/>
      <c r="AE157" s="60"/>
      <c r="AF157" s="38"/>
      <c r="AG157" s="60"/>
      <c r="AH157" s="38"/>
      <c r="AI157" s="60"/>
      <c r="AJ157" s="38"/>
      <c r="AK157" s="60"/>
      <c r="AL157" s="38"/>
      <c r="AM157" s="60"/>
      <c r="AN157" s="38"/>
    </row>
    <row r="158" spans="1:40" x14ac:dyDescent="0.2">
      <c r="A158" s="38"/>
      <c r="E158" s="60"/>
      <c r="F158" s="54"/>
      <c r="G158" s="60"/>
      <c r="H158" s="38"/>
      <c r="I158" s="60"/>
      <c r="J158" s="38"/>
      <c r="K158" s="60"/>
      <c r="L158" s="38"/>
      <c r="M158" s="60"/>
      <c r="N158" s="38"/>
      <c r="O158" s="60"/>
      <c r="P158" s="38"/>
      <c r="Q158" s="60"/>
      <c r="R158" s="38"/>
      <c r="S158" s="60"/>
      <c r="T158" s="38"/>
      <c r="U158" s="60"/>
      <c r="V158" s="38"/>
      <c r="W158" s="60"/>
      <c r="X158" s="38"/>
      <c r="Y158" s="60"/>
      <c r="Z158" s="38"/>
      <c r="AA158" s="60"/>
      <c r="AB158" s="38"/>
      <c r="AC158" s="60"/>
      <c r="AD158" s="38"/>
      <c r="AE158" s="60"/>
      <c r="AF158" s="38"/>
      <c r="AG158" s="60"/>
      <c r="AH158" s="38"/>
      <c r="AI158" s="60"/>
      <c r="AJ158" s="38"/>
      <c r="AK158" s="60"/>
      <c r="AL158" s="38"/>
      <c r="AM158" s="60"/>
      <c r="AN158" s="38"/>
    </row>
    <row r="159" spans="1:40" x14ac:dyDescent="0.2">
      <c r="A159" s="38"/>
      <c r="E159" s="60"/>
      <c r="F159" s="54"/>
      <c r="G159" s="60"/>
      <c r="H159" s="38"/>
      <c r="I159" s="60"/>
      <c r="J159" s="38"/>
      <c r="K159" s="60"/>
      <c r="L159" s="38"/>
      <c r="M159" s="60"/>
      <c r="N159" s="38"/>
      <c r="O159" s="60"/>
      <c r="P159" s="38"/>
      <c r="Q159" s="60"/>
      <c r="R159" s="38"/>
      <c r="S159" s="60"/>
      <c r="T159" s="38"/>
      <c r="U159" s="60"/>
      <c r="V159" s="38"/>
      <c r="W159" s="60"/>
      <c r="X159" s="38"/>
      <c r="Y159" s="60"/>
      <c r="Z159" s="38"/>
      <c r="AA159" s="60"/>
      <c r="AB159" s="38"/>
      <c r="AC159" s="60"/>
      <c r="AD159" s="38"/>
      <c r="AE159" s="60"/>
      <c r="AF159" s="38"/>
      <c r="AG159" s="60"/>
      <c r="AH159" s="38"/>
      <c r="AI159" s="60"/>
      <c r="AJ159" s="38"/>
      <c r="AK159" s="60"/>
      <c r="AL159" s="38"/>
      <c r="AM159" s="60"/>
      <c r="AN159" s="38"/>
    </row>
    <row r="160" spans="1:40" x14ac:dyDescent="0.2">
      <c r="A160" s="38"/>
      <c r="E160" s="60"/>
      <c r="F160" s="54"/>
      <c r="G160" s="60"/>
      <c r="H160" s="38"/>
      <c r="I160" s="60"/>
      <c r="J160" s="38"/>
      <c r="K160" s="60"/>
      <c r="L160" s="38"/>
      <c r="M160" s="60"/>
      <c r="N160" s="38"/>
      <c r="O160" s="60"/>
      <c r="P160" s="38"/>
      <c r="Q160" s="60"/>
      <c r="R160" s="38"/>
      <c r="S160" s="60"/>
      <c r="T160" s="38"/>
      <c r="U160" s="60"/>
      <c r="V160" s="38"/>
      <c r="W160" s="60"/>
      <c r="X160" s="38"/>
      <c r="Y160" s="60"/>
      <c r="Z160" s="38"/>
      <c r="AA160" s="60"/>
      <c r="AB160" s="38"/>
      <c r="AC160" s="60"/>
      <c r="AD160" s="38"/>
      <c r="AE160" s="60"/>
      <c r="AF160" s="38"/>
      <c r="AG160" s="60"/>
      <c r="AH160" s="38"/>
      <c r="AI160" s="60"/>
      <c r="AJ160" s="38"/>
      <c r="AK160" s="60"/>
      <c r="AL160" s="38"/>
      <c r="AM160" s="60"/>
      <c r="AN160" s="38"/>
    </row>
    <row r="161" spans="1:40" x14ac:dyDescent="0.2">
      <c r="A161" s="38"/>
      <c r="E161" s="60"/>
      <c r="F161" s="54"/>
      <c r="G161" s="60"/>
      <c r="H161" s="38"/>
      <c r="I161" s="60"/>
      <c r="J161" s="38"/>
      <c r="K161" s="60"/>
      <c r="L161" s="38"/>
      <c r="M161" s="60"/>
      <c r="N161" s="38"/>
      <c r="O161" s="60"/>
      <c r="P161" s="38"/>
      <c r="Q161" s="60"/>
      <c r="R161" s="38"/>
      <c r="S161" s="60"/>
      <c r="T161" s="38"/>
      <c r="U161" s="60"/>
      <c r="V161" s="38"/>
      <c r="W161" s="60"/>
      <c r="X161" s="38"/>
      <c r="Y161" s="60"/>
      <c r="Z161" s="38"/>
      <c r="AA161" s="60"/>
      <c r="AB161" s="38"/>
      <c r="AC161" s="60"/>
      <c r="AD161" s="38"/>
      <c r="AE161" s="60"/>
      <c r="AF161" s="38"/>
      <c r="AG161" s="60"/>
      <c r="AH161" s="38"/>
      <c r="AI161" s="60"/>
      <c r="AJ161" s="38"/>
      <c r="AK161" s="60"/>
      <c r="AL161" s="38"/>
      <c r="AM161" s="60"/>
      <c r="AN161" s="38"/>
    </row>
    <row r="162" spans="1:40" x14ac:dyDescent="0.2">
      <c r="A162" s="38"/>
      <c r="E162" s="60"/>
      <c r="F162" s="54"/>
      <c r="G162" s="60"/>
      <c r="H162" s="38"/>
      <c r="I162" s="60"/>
      <c r="J162" s="38"/>
      <c r="K162" s="60"/>
      <c r="L162" s="38"/>
      <c r="M162" s="60"/>
      <c r="N162" s="38"/>
      <c r="O162" s="60"/>
      <c r="P162" s="38"/>
      <c r="Q162" s="60"/>
      <c r="R162" s="38"/>
      <c r="S162" s="60"/>
      <c r="T162" s="38"/>
      <c r="U162" s="60"/>
      <c r="V162" s="38"/>
      <c r="W162" s="60"/>
      <c r="X162" s="38"/>
      <c r="Y162" s="60"/>
      <c r="Z162" s="38"/>
      <c r="AA162" s="60"/>
      <c r="AB162" s="38"/>
      <c r="AC162" s="60"/>
      <c r="AD162" s="38"/>
      <c r="AE162" s="60"/>
      <c r="AF162" s="38"/>
      <c r="AG162" s="60"/>
      <c r="AH162" s="38"/>
      <c r="AI162" s="60"/>
      <c r="AJ162" s="38"/>
      <c r="AK162" s="60"/>
      <c r="AL162" s="38"/>
      <c r="AM162" s="60"/>
      <c r="AN162" s="38"/>
    </row>
    <row r="163" spans="1:40" x14ac:dyDescent="0.2">
      <c r="A163" s="38"/>
      <c r="E163" s="60"/>
      <c r="F163" s="54"/>
      <c r="G163" s="60"/>
      <c r="H163" s="38"/>
      <c r="I163" s="60"/>
      <c r="J163" s="38"/>
      <c r="K163" s="60"/>
      <c r="L163" s="38"/>
      <c r="M163" s="60"/>
      <c r="N163" s="38"/>
      <c r="O163" s="60"/>
      <c r="P163" s="38"/>
      <c r="Q163" s="60"/>
      <c r="R163" s="38"/>
      <c r="S163" s="60"/>
      <c r="T163" s="38"/>
      <c r="U163" s="60"/>
      <c r="V163" s="38"/>
      <c r="W163" s="60"/>
      <c r="X163" s="38"/>
      <c r="Y163" s="60"/>
      <c r="Z163" s="38"/>
      <c r="AA163" s="60"/>
      <c r="AB163" s="38"/>
      <c r="AC163" s="60"/>
      <c r="AD163" s="38"/>
      <c r="AE163" s="60"/>
      <c r="AF163" s="38"/>
      <c r="AG163" s="60"/>
      <c r="AH163" s="38"/>
      <c r="AI163" s="60"/>
      <c r="AJ163" s="38"/>
      <c r="AK163" s="60"/>
      <c r="AL163" s="38"/>
      <c r="AM163" s="60"/>
      <c r="AN163" s="38"/>
    </row>
    <row r="164" spans="1:40" x14ac:dyDescent="0.2">
      <c r="A164" s="38"/>
      <c r="E164" s="60"/>
      <c r="F164" s="54"/>
      <c r="G164" s="60"/>
      <c r="H164" s="38"/>
      <c r="I164" s="60"/>
      <c r="J164" s="38"/>
      <c r="K164" s="60"/>
      <c r="L164" s="38"/>
      <c r="M164" s="60"/>
      <c r="N164" s="38"/>
      <c r="O164" s="60"/>
      <c r="P164" s="38"/>
      <c r="Q164" s="60"/>
      <c r="R164" s="38"/>
      <c r="S164" s="60"/>
      <c r="T164" s="38"/>
      <c r="U164" s="60"/>
      <c r="V164" s="38"/>
      <c r="W164" s="60"/>
      <c r="X164" s="38"/>
      <c r="Y164" s="60"/>
      <c r="Z164" s="38"/>
      <c r="AA164" s="60"/>
      <c r="AB164" s="38"/>
      <c r="AC164" s="60"/>
      <c r="AD164" s="38"/>
      <c r="AE164" s="60"/>
      <c r="AF164" s="38"/>
      <c r="AG164" s="60"/>
      <c r="AH164" s="38"/>
      <c r="AI164" s="60"/>
      <c r="AJ164" s="38"/>
      <c r="AK164" s="60"/>
      <c r="AL164" s="38"/>
      <c r="AM164" s="60"/>
      <c r="AN164" s="38"/>
    </row>
    <row r="165" spans="1:40" x14ac:dyDescent="0.2">
      <c r="A165" s="38"/>
      <c r="E165" s="60"/>
      <c r="F165" s="54"/>
      <c r="G165" s="60"/>
      <c r="H165" s="38"/>
      <c r="I165" s="60"/>
      <c r="J165" s="38"/>
      <c r="K165" s="60"/>
      <c r="L165" s="38"/>
      <c r="M165" s="60"/>
      <c r="N165" s="38"/>
      <c r="O165" s="60"/>
      <c r="P165" s="38"/>
      <c r="Q165" s="60"/>
      <c r="R165" s="38"/>
      <c r="S165" s="60"/>
      <c r="T165" s="38"/>
      <c r="U165" s="60"/>
      <c r="V165" s="38"/>
      <c r="W165" s="60"/>
      <c r="X165" s="38"/>
      <c r="Y165" s="60"/>
      <c r="Z165" s="38"/>
      <c r="AA165" s="60"/>
      <c r="AB165" s="38"/>
      <c r="AC165" s="60"/>
      <c r="AD165" s="38"/>
      <c r="AE165" s="60"/>
      <c r="AF165" s="38"/>
      <c r="AG165" s="60"/>
      <c r="AH165" s="38"/>
      <c r="AI165" s="60"/>
      <c r="AJ165" s="38"/>
      <c r="AK165" s="60"/>
      <c r="AL165" s="38"/>
      <c r="AM165" s="60"/>
      <c r="AN165" s="38"/>
    </row>
    <row r="166" spans="1:40" x14ac:dyDescent="0.2">
      <c r="A166" s="38"/>
      <c r="E166" s="60"/>
      <c r="F166" s="54"/>
      <c r="G166" s="60"/>
      <c r="H166" s="38"/>
      <c r="I166" s="60"/>
      <c r="J166" s="38"/>
      <c r="K166" s="60"/>
      <c r="L166" s="38"/>
      <c r="M166" s="60"/>
      <c r="N166" s="38"/>
      <c r="O166" s="60"/>
      <c r="P166" s="38"/>
      <c r="Q166" s="60"/>
      <c r="R166" s="38"/>
      <c r="S166" s="60"/>
      <c r="T166" s="38"/>
      <c r="U166" s="60"/>
      <c r="V166" s="38"/>
      <c r="W166" s="60"/>
      <c r="X166" s="38"/>
      <c r="Y166" s="60"/>
      <c r="Z166" s="38"/>
      <c r="AA166" s="60"/>
      <c r="AB166" s="38"/>
      <c r="AC166" s="60"/>
      <c r="AD166" s="38"/>
      <c r="AE166" s="60"/>
      <c r="AF166" s="38"/>
      <c r="AG166" s="60"/>
      <c r="AH166" s="38"/>
      <c r="AI166" s="60"/>
      <c r="AJ166" s="38"/>
      <c r="AK166" s="60"/>
      <c r="AL166" s="38"/>
      <c r="AM166" s="60"/>
      <c r="AN166" s="38"/>
    </row>
    <row r="167" spans="1:40" x14ac:dyDescent="0.2">
      <c r="A167" s="38"/>
      <c r="E167" s="60"/>
      <c r="F167" s="54"/>
      <c r="G167" s="60"/>
      <c r="H167" s="38"/>
      <c r="I167" s="60"/>
      <c r="J167" s="38"/>
      <c r="K167" s="60"/>
      <c r="L167" s="38"/>
      <c r="M167" s="60"/>
      <c r="N167" s="38"/>
      <c r="O167" s="60"/>
      <c r="P167" s="38"/>
      <c r="Q167" s="60"/>
      <c r="R167" s="38"/>
      <c r="S167" s="60"/>
      <c r="T167" s="38"/>
      <c r="U167" s="60"/>
      <c r="V167" s="38"/>
      <c r="W167" s="60"/>
      <c r="X167" s="38"/>
      <c r="Y167" s="60"/>
      <c r="Z167" s="38"/>
      <c r="AA167" s="60"/>
      <c r="AB167" s="38"/>
      <c r="AC167" s="60"/>
      <c r="AD167" s="38"/>
      <c r="AE167" s="60"/>
      <c r="AF167" s="38"/>
      <c r="AG167" s="60"/>
      <c r="AH167" s="38"/>
      <c r="AI167" s="60"/>
      <c r="AJ167" s="38"/>
      <c r="AK167" s="60"/>
      <c r="AL167" s="38"/>
      <c r="AM167" s="60"/>
      <c r="AN167" s="38"/>
    </row>
    <row r="168" spans="1:40" x14ac:dyDescent="0.2">
      <c r="A168" s="38"/>
      <c r="E168" s="60"/>
      <c r="F168" s="54"/>
      <c r="G168" s="60"/>
      <c r="H168" s="38"/>
      <c r="I168" s="60"/>
      <c r="J168" s="38"/>
      <c r="K168" s="60"/>
      <c r="L168" s="38"/>
      <c r="M168" s="60"/>
      <c r="N168" s="38"/>
      <c r="O168" s="60"/>
      <c r="P168" s="38"/>
      <c r="Q168" s="60"/>
      <c r="R168" s="38"/>
      <c r="S168" s="60"/>
      <c r="T168" s="38"/>
      <c r="U168" s="60"/>
      <c r="V168" s="38"/>
      <c r="W168" s="60"/>
      <c r="X168" s="38"/>
      <c r="Y168" s="60"/>
      <c r="Z168" s="38"/>
      <c r="AA168" s="60"/>
      <c r="AB168" s="38"/>
      <c r="AC168" s="60"/>
      <c r="AD168" s="38"/>
      <c r="AE168" s="60"/>
      <c r="AF168" s="38"/>
      <c r="AG168" s="60"/>
      <c r="AH168" s="38"/>
      <c r="AI168" s="60"/>
      <c r="AJ168" s="38"/>
      <c r="AK168" s="60"/>
      <c r="AL168" s="38"/>
      <c r="AM168" s="60"/>
      <c r="AN168" s="38"/>
    </row>
    <row r="169" spans="1:40" x14ac:dyDescent="0.2">
      <c r="A169" s="38"/>
      <c r="E169" s="60"/>
      <c r="F169" s="54"/>
      <c r="G169" s="60"/>
      <c r="H169" s="38"/>
      <c r="I169" s="60"/>
      <c r="J169" s="38"/>
      <c r="K169" s="60"/>
      <c r="L169" s="38"/>
      <c r="M169" s="60"/>
      <c r="N169" s="38"/>
      <c r="O169" s="60"/>
      <c r="P169" s="38"/>
      <c r="Q169" s="60"/>
      <c r="R169" s="38"/>
      <c r="S169" s="60"/>
      <c r="T169" s="38"/>
      <c r="U169" s="60"/>
      <c r="V169" s="38"/>
      <c r="W169" s="60"/>
      <c r="X169" s="38"/>
      <c r="Y169" s="60"/>
      <c r="Z169" s="38"/>
      <c r="AA169" s="60"/>
      <c r="AB169" s="38"/>
      <c r="AC169" s="60"/>
      <c r="AD169" s="38"/>
      <c r="AE169" s="60"/>
      <c r="AF169" s="38"/>
      <c r="AG169" s="60"/>
      <c r="AH169" s="38"/>
      <c r="AI169" s="60"/>
      <c r="AJ169" s="38"/>
      <c r="AK169" s="60"/>
      <c r="AL169" s="38"/>
      <c r="AM169" s="60"/>
      <c r="AN169" s="38"/>
    </row>
    <row r="170" spans="1:40" x14ac:dyDescent="0.2">
      <c r="A170" s="38"/>
      <c r="E170" s="60"/>
      <c r="F170" s="54"/>
      <c r="G170" s="60"/>
      <c r="H170" s="38"/>
      <c r="I170" s="60"/>
      <c r="J170" s="38"/>
      <c r="K170" s="60"/>
      <c r="L170" s="38"/>
      <c r="M170" s="60"/>
      <c r="N170" s="38"/>
      <c r="O170" s="60"/>
      <c r="P170" s="38"/>
      <c r="Q170" s="60"/>
      <c r="R170" s="38"/>
      <c r="S170" s="60"/>
      <c r="T170" s="38"/>
      <c r="U170" s="60"/>
      <c r="V170" s="38"/>
      <c r="W170" s="60"/>
      <c r="X170" s="38"/>
      <c r="Y170" s="60"/>
      <c r="Z170" s="38"/>
      <c r="AA170" s="60"/>
      <c r="AB170" s="38"/>
      <c r="AC170" s="60"/>
      <c r="AD170" s="38"/>
      <c r="AE170" s="60"/>
      <c r="AF170" s="38"/>
      <c r="AG170" s="60"/>
      <c r="AH170" s="38"/>
      <c r="AI170" s="60"/>
      <c r="AJ170" s="38"/>
      <c r="AK170" s="60"/>
      <c r="AL170" s="38"/>
      <c r="AM170" s="60"/>
      <c r="AN170" s="38"/>
    </row>
    <row r="171" spans="1:40" x14ac:dyDescent="0.2">
      <c r="A171" s="38"/>
      <c r="E171" s="60"/>
      <c r="F171" s="54"/>
      <c r="G171" s="60"/>
      <c r="H171" s="38"/>
      <c r="I171" s="60"/>
      <c r="J171" s="38"/>
      <c r="K171" s="60"/>
      <c r="L171" s="38"/>
      <c r="M171" s="60"/>
      <c r="N171" s="38"/>
      <c r="O171" s="60"/>
      <c r="P171" s="38"/>
      <c r="Q171" s="60"/>
      <c r="R171" s="38"/>
      <c r="S171" s="60"/>
      <c r="T171" s="38"/>
      <c r="U171" s="60"/>
      <c r="V171" s="38"/>
      <c r="W171" s="60"/>
      <c r="X171" s="38"/>
      <c r="Y171" s="60"/>
      <c r="Z171" s="38"/>
      <c r="AA171" s="60"/>
      <c r="AB171" s="38"/>
      <c r="AC171" s="60"/>
      <c r="AD171" s="38"/>
      <c r="AE171" s="60"/>
      <c r="AF171" s="38"/>
      <c r="AG171" s="60"/>
      <c r="AH171" s="38"/>
      <c r="AI171" s="60"/>
      <c r="AJ171" s="38"/>
      <c r="AK171" s="60"/>
      <c r="AL171" s="38"/>
      <c r="AM171" s="60"/>
      <c r="AN171" s="38"/>
    </row>
    <row r="172" spans="1:40" x14ac:dyDescent="0.2">
      <c r="A172" s="38"/>
      <c r="E172" s="60"/>
      <c r="F172" s="54"/>
      <c r="G172" s="60"/>
      <c r="H172" s="38"/>
      <c r="I172" s="60"/>
      <c r="J172" s="38"/>
      <c r="K172" s="60"/>
      <c r="L172" s="38"/>
      <c r="M172" s="60"/>
      <c r="N172" s="38"/>
      <c r="O172" s="60"/>
      <c r="P172" s="38"/>
      <c r="Q172" s="60"/>
      <c r="R172" s="38"/>
      <c r="S172" s="60"/>
      <c r="T172" s="38"/>
      <c r="U172" s="60"/>
      <c r="V172" s="38"/>
      <c r="W172" s="60"/>
      <c r="X172" s="38"/>
      <c r="Y172" s="60"/>
      <c r="Z172" s="38"/>
      <c r="AA172" s="60"/>
      <c r="AB172" s="38"/>
      <c r="AC172" s="60"/>
      <c r="AD172" s="38"/>
      <c r="AE172" s="60"/>
      <c r="AF172" s="38"/>
      <c r="AG172" s="60"/>
      <c r="AH172" s="38"/>
      <c r="AI172" s="60"/>
      <c r="AJ172" s="38"/>
      <c r="AK172" s="60"/>
      <c r="AL172" s="38"/>
      <c r="AM172" s="60"/>
      <c r="AN172" s="38"/>
    </row>
    <row r="173" spans="1:40" x14ac:dyDescent="0.2">
      <c r="A173" s="38"/>
      <c r="E173" s="60"/>
      <c r="F173" s="54"/>
      <c r="G173" s="60"/>
      <c r="H173" s="38"/>
      <c r="I173" s="60"/>
      <c r="J173" s="38"/>
      <c r="K173" s="60"/>
      <c r="L173" s="38"/>
      <c r="M173" s="60"/>
      <c r="N173" s="38"/>
      <c r="O173" s="60"/>
      <c r="P173" s="38"/>
      <c r="Q173" s="60"/>
      <c r="R173" s="38"/>
      <c r="S173" s="60"/>
      <c r="T173" s="38"/>
      <c r="U173" s="60"/>
      <c r="V173" s="38"/>
      <c r="W173" s="60"/>
      <c r="X173" s="38"/>
      <c r="Y173" s="60"/>
      <c r="Z173" s="38"/>
      <c r="AA173" s="60"/>
      <c r="AB173" s="38"/>
      <c r="AC173" s="60"/>
      <c r="AD173" s="38"/>
      <c r="AE173" s="60"/>
      <c r="AF173" s="38"/>
      <c r="AG173" s="60"/>
      <c r="AH173" s="38"/>
      <c r="AI173" s="60"/>
      <c r="AJ173" s="38"/>
      <c r="AK173" s="60"/>
      <c r="AL173" s="38"/>
      <c r="AM173" s="60"/>
      <c r="AN173" s="38"/>
    </row>
    <row r="174" spans="1:40" x14ac:dyDescent="0.2">
      <c r="A174" s="38"/>
      <c r="E174" s="60"/>
      <c r="F174" s="54"/>
      <c r="G174" s="60"/>
      <c r="H174" s="38"/>
      <c r="I174" s="60"/>
      <c r="J174" s="38"/>
      <c r="K174" s="60"/>
      <c r="L174" s="38"/>
      <c r="M174" s="60"/>
      <c r="N174" s="38"/>
      <c r="O174" s="60"/>
      <c r="P174" s="38"/>
      <c r="Q174" s="60"/>
      <c r="R174" s="38"/>
      <c r="S174" s="60"/>
      <c r="T174" s="38"/>
      <c r="U174" s="60"/>
      <c r="V174" s="38"/>
      <c r="W174" s="60"/>
      <c r="X174" s="38"/>
      <c r="Y174" s="60"/>
      <c r="Z174" s="38"/>
      <c r="AA174" s="60"/>
      <c r="AB174" s="38"/>
      <c r="AC174" s="60"/>
      <c r="AD174" s="38"/>
      <c r="AE174" s="60"/>
      <c r="AF174" s="38"/>
      <c r="AG174" s="60"/>
      <c r="AH174" s="38"/>
      <c r="AI174" s="60"/>
      <c r="AJ174" s="38"/>
      <c r="AK174" s="60"/>
      <c r="AL174" s="38"/>
      <c r="AM174" s="60"/>
      <c r="AN174" s="38"/>
    </row>
    <row r="175" spans="1:40" x14ac:dyDescent="0.2">
      <c r="A175" s="38"/>
      <c r="E175" s="60"/>
      <c r="F175" s="54"/>
      <c r="G175" s="60"/>
      <c r="H175" s="38"/>
      <c r="I175" s="60"/>
      <c r="J175" s="38"/>
      <c r="K175" s="60"/>
      <c r="L175" s="38"/>
      <c r="M175" s="60"/>
      <c r="N175" s="38"/>
      <c r="O175" s="60"/>
      <c r="P175" s="38"/>
      <c r="Q175" s="60"/>
      <c r="R175" s="38"/>
      <c r="S175" s="60"/>
      <c r="T175" s="38"/>
      <c r="U175" s="60"/>
      <c r="V175" s="38"/>
      <c r="W175" s="60"/>
      <c r="X175" s="38"/>
      <c r="Y175" s="60"/>
      <c r="Z175" s="38"/>
      <c r="AA175" s="60"/>
      <c r="AB175" s="38"/>
      <c r="AC175" s="60"/>
      <c r="AD175" s="38"/>
      <c r="AE175" s="60"/>
      <c r="AF175" s="38"/>
      <c r="AG175" s="60"/>
      <c r="AH175" s="38"/>
      <c r="AI175" s="60"/>
      <c r="AJ175" s="38"/>
      <c r="AK175" s="60"/>
      <c r="AL175" s="38"/>
      <c r="AM175" s="60"/>
      <c r="AN175" s="38"/>
    </row>
    <row r="176" spans="1:40" x14ac:dyDescent="0.2">
      <c r="A176" s="38"/>
      <c r="E176" s="60"/>
      <c r="F176" s="54"/>
      <c r="G176" s="60"/>
      <c r="H176" s="38"/>
      <c r="I176" s="60"/>
      <c r="J176" s="38"/>
      <c r="K176" s="60"/>
      <c r="L176" s="38"/>
      <c r="M176" s="60"/>
      <c r="N176" s="38"/>
      <c r="O176" s="60"/>
      <c r="P176" s="38"/>
      <c r="Q176" s="60"/>
      <c r="R176" s="38"/>
      <c r="S176" s="60"/>
      <c r="T176" s="38"/>
      <c r="U176" s="60"/>
      <c r="V176" s="38"/>
      <c r="W176" s="60"/>
      <c r="X176" s="38"/>
      <c r="Y176" s="60"/>
      <c r="Z176" s="38"/>
      <c r="AA176" s="60"/>
      <c r="AB176" s="38"/>
      <c r="AC176" s="60"/>
      <c r="AD176" s="38"/>
      <c r="AE176" s="60"/>
      <c r="AF176" s="38"/>
      <c r="AG176" s="60"/>
      <c r="AH176" s="38"/>
      <c r="AI176" s="60"/>
      <c r="AJ176" s="38"/>
      <c r="AK176" s="60"/>
      <c r="AL176" s="38"/>
      <c r="AM176" s="60"/>
      <c r="AN176" s="38"/>
    </row>
    <row r="177" spans="1:40" x14ac:dyDescent="0.2">
      <c r="A177" s="38"/>
      <c r="E177" s="60"/>
      <c r="F177" s="54"/>
      <c r="G177" s="60"/>
      <c r="H177" s="38"/>
      <c r="I177" s="60"/>
      <c r="J177" s="38"/>
      <c r="K177" s="60"/>
      <c r="L177" s="38"/>
      <c r="M177" s="60"/>
      <c r="N177" s="38"/>
      <c r="O177" s="60"/>
      <c r="P177" s="38"/>
      <c r="Q177" s="60"/>
      <c r="R177" s="38"/>
      <c r="S177" s="60"/>
      <c r="T177" s="38"/>
      <c r="U177" s="60"/>
      <c r="V177" s="38"/>
      <c r="W177" s="60"/>
      <c r="X177" s="38"/>
      <c r="Y177" s="60"/>
      <c r="Z177" s="38"/>
      <c r="AA177" s="60"/>
      <c r="AB177" s="38"/>
      <c r="AC177" s="60"/>
      <c r="AD177" s="38"/>
      <c r="AE177" s="60"/>
      <c r="AF177" s="38"/>
      <c r="AG177" s="60"/>
      <c r="AH177" s="38"/>
      <c r="AI177" s="60"/>
      <c r="AJ177" s="38"/>
      <c r="AK177" s="60"/>
      <c r="AL177" s="38"/>
      <c r="AM177" s="60"/>
      <c r="AN177" s="38"/>
    </row>
    <row r="178" spans="1:40" x14ac:dyDescent="0.2">
      <c r="A178" s="38"/>
      <c r="E178" s="60"/>
      <c r="F178" s="54"/>
      <c r="G178" s="60"/>
      <c r="H178" s="38"/>
      <c r="I178" s="60"/>
      <c r="J178" s="38"/>
      <c r="K178" s="60"/>
      <c r="L178" s="38"/>
      <c r="M178" s="60"/>
      <c r="N178" s="38"/>
      <c r="O178" s="60"/>
      <c r="P178" s="38"/>
      <c r="Q178" s="60"/>
      <c r="R178" s="38"/>
      <c r="S178" s="60"/>
      <c r="T178" s="38"/>
      <c r="U178" s="60"/>
      <c r="V178" s="38"/>
      <c r="W178" s="60"/>
      <c r="X178" s="38"/>
      <c r="Y178" s="60"/>
      <c r="Z178" s="38"/>
      <c r="AA178" s="60"/>
      <c r="AB178" s="38"/>
      <c r="AC178" s="60"/>
      <c r="AD178" s="38"/>
      <c r="AE178" s="60"/>
      <c r="AF178" s="38"/>
      <c r="AG178" s="60"/>
      <c r="AH178" s="38"/>
      <c r="AI178" s="60"/>
      <c r="AJ178" s="38"/>
      <c r="AK178" s="60"/>
      <c r="AL178" s="38"/>
      <c r="AM178" s="60"/>
      <c r="AN178" s="38"/>
    </row>
    <row r="179" spans="1:40" x14ac:dyDescent="0.2">
      <c r="A179" s="38"/>
      <c r="E179" s="60"/>
      <c r="F179" s="54"/>
      <c r="G179" s="60"/>
      <c r="H179" s="38"/>
      <c r="I179" s="60"/>
      <c r="J179" s="38"/>
      <c r="K179" s="60"/>
      <c r="L179" s="38"/>
      <c r="M179" s="60"/>
      <c r="N179" s="38"/>
      <c r="O179" s="60"/>
      <c r="P179" s="38"/>
      <c r="Q179" s="60"/>
      <c r="R179" s="38"/>
      <c r="S179" s="60"/>
      <c r="T179" s="38"/>
      <c r="U179" s="60"/>
      <c r="V179" s="38"/>
      <c r="W179" s="60"/>
      <c r="X179" s="38"/>
      <c r="Y179" s="60"/>
      <c r="Z179" s="38"/>
      <c r="AA179" s="60"/>
      <c r="AB179" s="38"/>
      <c r="AC179" s="60"/>
      <c r="AD179" s="38"/>
      <c r="AE179" s="60"/>
      <c r="AF179" s="38"/>
      <c r="AG179" s="60"/>
      <c r="AH179" s="38"/>
      <c r="AI179" s="60"/>
      <c r="AJ179" s="38"/>
      <c r="AK179" s="60"/>
      <c r="AL179" s="38"/>
      <c r="AM179" s="60"/>
      <c r="AN179" s="38"/>
    </row>
    <row r="180" spans="1:40" x14ac:dyDescent="0.2">
      <c r="A180" s="38"/>
      <c r="E180" s="60"/>
      <c r="F180" s="54"/>
      <c r="G180" s="60"/>
      <c r="H180" s="38"/>
      <c r="I180" s="60"/>
      <c r="J180" s="38"/>
      <c r="K180" s="60"/>
      <c r="L180" s="38"/>
      <c r="M180" s="60"/>
      <c r="N180" s="38"/>
      <c r="O180" s="60"/>
      <c r="P180" s="38"/>
      <c r="Q180" s="60"/>
      <c r="R180" s="38"/>
      <c r="S180" s="60"/>
      <c r="T180" s="38"/>
      <c r="U180" s="60"/>
      <c r="V180" s="38"/>
      <c r="W180" s="60"/>
      <c r="X180" s="38"/>
      <c r="Y180" s="60"/>
      <c r="Z180" s="38"/>
      <c r="AA180" s="60"/>
      <c r="AB180" s="38"/>
      <c r="AC180" s="60"/>
      <c r="AD180" s="38"/>
      <c r="AE180" s="60"/>
      <c r="AF180" s="38"/>
      <c r="AG180" s="60"/>
      <c r="AH180" s="38"/>
      <c r="AI180" s="60"/>
      <c r="AJ180" s="38"/>
      <c r="AK180" s="60"/>
      <c r="AL180" s="38"/>
      <c r="AM180" s="60"/>
      <c r="AN180" s="38"/>
    </row>
    <row r="181" spans="1:40" x14ac:dyDescent="0.2">
      <c r="A181" s="38"/>
      <c r="E181" s="60"/>
      <c r="F181" s="54"/>
      <c r="G181" s="60"/>
      <c r="H181" s="38"/>
      <c r="I181" s="60"/>
      <c r="J181" s="38"/>
      <c r="K181" s="60"/>
      <c r="L181" s="38"/>
      <c r="M181" s="60"/>
      <c r="N181" s="38"/>
      <c r="O181" s="60"/>
      <c r="P181" s="38"/>
      <c r="Q181" s="60"/>
      <c r="R181" s="38"/>
      <c r="S181" s="60"/>
      <c r="T181" s="38"/>
      <c r="U181" s="60"/>
      <c r="V181" s="38"/>
      <c r="W181" s="60"/>
      <c r="X181" s="38"/>
      <c r="Y181" s="60"/>
      <c r="Z181" s="38"/>
      <c r="AA181" s="60"/>
      <c r="AB181" s="38"/>
      <c r="AC181" s="60"/>
      <c r="AD181" s="38"/>
      <c r="AE181" s="60"/>
      <c r="AF181" s="38"/>
      <c r="AG181" s="60"/>
      <c r="AH181" s="38"/>
      <c r="AI181" s="60"/>
      <c r="AJ181" s="38"/>
      <c r="AK181" s="60"/>
      <c r="AL181" s="38"/>
      <c r="AM181" s="60"/>
      <c r="AN181" s="38"/>
    </row>
    <row r="182" spans="1:40" x14ac:dyDescent="0.2">
      <c r="A182" s="38"/>
      <c r="E182" s="60"/>
      <c r="F182" s="54"/>
      <c r="G182" s="60"/>
      <c r="H182" s="38"/>
      <c r="I182" s="60"/>
      <c r="J182" s="38"/>
      <c r="K182" s="60"/>
      <c r="L182" s="38"/>
      <c r="M182" s="60"/>
      <c r="N182" s="38"/>
      <c r="O182" s="60"/>
      <c r="P182" s="38"/>
      <c r="Q182" s="60"/>
      <c r="R182" s="38"/>
      <c r="S182" s="60"/>
      <c r="T182" s="38"/>
      <c r="U182" s="60"/>
      <c r="V182" s="38"/>
      <c r="W182" s="60"/>
      <c r="X182" s="38"/>
      <c r="Y182" s="60"/>
      <c r="Z182" s="38"/>
      <c r="AA182" s="60"/>
      <c r="AB182" s="38"/>
      <c r="AC182" s="60"/>
      <c r="AD182" s="38"/>
      <c r="AE182" s="60"/>
      <c r="AF182" s="38"/>
      <c r="AG182" s="60"/>
      <c r="AH182" s="38"/>
      <c r="AI182" s="60"/>
      <c r="AJ182" s="38"/>
      <c r="AK182" s="60"/>
      <c r="AL182" s="38"/>
      <c r="AM182" s="60"/>
      <c r="AN182" s="38"/>
    </row>
    <row r="183" spans="1:40" x14ac:dyDescent="0.2">
      <c r="A183" s="38"/>
      <c r="E183" s="60"/>
      <c r="F183" s="54"/>
      <c r="G183" s="60"/>
      <c r="H183" s="38"/>
      <c r="I183" s="60"/>
      <c r="J183" s="38"/>
      <c r="K183" s="60"/>
      <c r="L183" s="38"/>
      <c r="M183" s="60"/>
      <c r="N183" s="38"/>
      <c r="O183" s="60"/>
      <c r="P183" s="38"/>
      <c r="Q183" s="60"/>
      <c r="R183" s="38"/>
      <c r="S183" s="60"/>
      <c r="T183" s="38"/>
      <c r="U183" s="60"/>
      <c r="V183" s="38"/>
      <c r="W183" s="60"/>
      <c r="X183" s="38"/>
      <c r="Y183" s="60"/>
      <c r="Z183" s="38"/>
      <c r="AA183" s="60"/>
      <c r="AB183" s="38"/>
      <c r="AC183" s="60"/>
      <c r="AD183" s="38"/>
      <c r="AE183" s="60"/>
      <c r="AF183" s="38"/>
      <c r="AG183" s="60"/>
      <c r="AH183" s="38"/>
      <c r="AI183" s="60"/>
      <c r="AJ183" s="38"/>
      <c r="AK183" s="60"/>
      <c r="AL183" s="38"/>
      <c r="AM183" s="60"/>
      <c r="AN183" s="38"/>
    </row>
    <row r="184" spans="1:40" x14ac:dyDescent="0.2">
      <c r="A184" s="38"/>
      <c r="E184" s="60"/>
      <c r="F184" s="54"/>
      <c r="G184" s="60"/>
      <c r="H184" s="38"/>
      <c r="I184" s="60"/>
      <c r="J184" s="38"/>
      <c r="K184" s="60"/>
      <c r="L184" s="38"/>
      <c r="M184" s="60"/>
      <c r="N184" s="38"/>
      <c r="O184" s="60"/>
      <c r="P184" s="38"/>
      <c r="Q184" s="60"/>
      <c r="R184" s="38"/>
      <c r="S184" s="60"/>
      <c r="T184" s="38"/>
      <c r="U184" s="60"/>
      <c r="V184" s="38"/>
      <c r="W184" s="60"/>
      <c r="X184" s="38"/>
      <c r="Y184" s="60"/>
      <c r="Z184" s="38"/>
      <c r="AA184" s="60"/>
      <c r="AB184" s="38"/>
      <c r="AC184" s="60"/>
      <c r="AD184" s="38"/>
      <c r="AE184" s="60"/>
      <c r="AF184" s="38"/>
      <c r="AG184" s="60"/>
      <c r="AH184" s="38"/>
      <c r="AI184" s="60"/>
      <c r="AJ184" s="38"/>
      <c r="AK184" s="60"/>
      <c r="AL184" s="38"/>
      <c r="AM184" s="60"/>
      <c r="AN184" s="38"/>
    </row>
    <row r="185" spans="1:40" x14ac:dyDescent="0.2">
      <c r="A185" s="38"/>
      <c r="E185" s="60"/>
      <c r="F185" s="54"/>
      <c r="G185" s="60"/>
      <c r="H185" s="38"/>
      <c r="I185" s="60"/>
      <c r="J185" s="38"/>
      <c r="K185" s="60"/>
      <c r="L185" s="38"/>
      <c r="M185" s="60"/>
      <c r="N185" s="38"/>
      <c r="O185" s="60"/>
      <c r="P185" s="38"/>
      <c r="Q185" s="60"/>
      <c r="R185" s="38"/>
      <c r="S185" s="60"/>
      <c r="T185" s="38"/>
      <c r="U185" s="60"/>
      <c r="V185" s="38"/>
      <c r="W185" s="60"/>
      <c r="X185" s="38"/>
      <c r="Y185" s="60"/>
      <c r="Z185" s="38"/>
      <c r="AA185" s="60"/>
      <c r="AB185" s="38"/>
      <c r="AC185" s="60"/>
      <c r="AD185" s="38"/>
      <c r="AE185" s="60"/>
      <c r="AF185" s="38"/>
      <c r="AG185" s="60"/>
      <c r="AH185" s="38"/>
      <c r="AI185" s="60"/>
      <c r="AJ185" s="38"/>
      <c r="AK185" s="60"/>
      <c r="AL185" s="38"/>
      <c r="AM185" s="60"/>
      <c r="AN185" s="38"/>
    </row>
    <row r="186" spans="1:40" x14ac:dyDescent="0.2">
      <c r="A186" s="38"/>
      <c r="E186" s="60"/>
      <c r="F186" s="54"/>
      <c r="G186" s="60"/>
      <c r="H186" s="38"/>
      <c r="I186" s="60"/>
      <c r="J186" s="38"/>
      <c r="K186" s="60"/>
      <c r="L186" s="38"/>
      <c r="M186" s="60"/>
      <c r="N186" s="38"/>
      <c r="O186" s="60"/>
      <c r="P186" s="38"/>
      <c r="Q186" s="60"/>
      <c r="R186" s="38"/>
      <c r="S186" s="60"/>
      <c r="T186" s="38"/>
      <c r="U186" s="60"/>
      <c r="V186" s="38"/>
      <c r="W186" s="60"/>
      <c r="X186" s="38"/>
      <c r="Y186" s="60"/>
      <c r="Z186" s="38"/>
      <c r="AA186" s="60"/>
      <c r="AB186" s="38"/>
      <c r="AC186" s="60"/>
      <c r="AD186" s="38"/>
      <c r="AE186" s="60"/>
      <c r="AF186" s="38"/>
      <c r="AG186" s="60"/>
      <c r="AH186" s="38"/>
      <c r="AI186" s="60"/>
      <c r="AJ186" s="38"/>
      <c r="AK186" s="60"/>
      <c r="AL186" s="38"/>
      <c r="AM186" s="60"/>
      <c r="AN186" s="38"/>
    </row>
    <row r="187" spans="1:40" x14ac:dyDescent="0.2">
      <c r="A187" s="38"/>
      <c r="E187" s="60"/>
      <c r="F187" s="54"/>
      <c r="G187" s="60"/>
      <c r="H187" s="38"/>
      <c r="I187" s="60"/>
      <c r="J187" s="38"/>
      <c r="K187" s="60"/>
      <c r="L187" s="38"/>
      <c r="M187" s="60"/>
      <c r="N187" s="38"/>
      <c r="O187" s="60"/>
      <c r="P187" s="38"/>
      <c r="Q187" s="60"/>
      <c r="R187" s="38"/>
      <c r="S187" s="60"/>
      <c r="T187" s="38"/>
      <c r="U187" s="60"/>
      <c r="V187" s="38"/>
      <c r="W187" s="60"/>
      <c r="X187" s="38"/>
      <c r="Y187" s="60"/>
      <c r="Z187" s="38"/>
      <c r="AA187" s="60"/>
      <c r="AB187" s="38"/>
      <c r="AC187" s="60"/>
      <c r="AD187" s="38"/>
      <c r="AE187" s="60"/>
      <c r="AF187" s="38"/>
      <c r="AG187" s="60"/>
      <c r="AH187" s="38"/>
      <c r="AI187" s="60"/>
      <c r="AJ187" s="38"/>
      <c r="AK187" s="60"/>
      <c r="AL187" s="38"/>
      <c r="AM187" s="60"/>
      <c r="AN187" s="38"/>
    </row>
    <row r="188" spans="1:40" x14ac:dyDescent="0.2">
      <c r="A188" s="38"/>
      <c r="E188" s="60"/>
      <c r="F188" s="54"/>
      <c r="G188" s="60"/>
      <c r="H188" s="38"/>
      <c r="I188" s="60"/>
      <c r="J188" s="38"/>
      <c r="K188" s="60"/>
      <c r="L188" s="38"/>
      <c r="M188" s="60"/>
      <c r="N188" s="38"/>
      <c r="O188" s="60"/>
      <c r="P188" s="38"/>
      <c r="Q188" s="60"/>
      <c r="R188" s="38"/>
      <c r="S188" s="60"/>
      <c r="T188" s="38"/>
      <c r="U188" s="60"/>
      <c r="V188" s="38"/>
      <c r="W188" s="60"/>
      <c r="X188" s="38"/>
      <c r="Y188" s="60"/>
      <c r="Z188" s="38"/>
      <c r="AA188" s="60"/>
      <c r="AB188" s="38"/>
      <c r="AC188" s="60"/>
      <c r="AD188" s="38"/>
      <c r="AE188" s="60"/>
      <c r="AF188" s="38"/>
      <c r="AG188" s="60"/>
      <c r="AH188" s="38"/>
      <c r="AI188" s="60"/>
      <c r="AJ188" s="38"/>
      <c r="AK188" s="60"/>
      <c r="AL188" s="38"/>
      <c r="AM188" s="60"/>
      <c r="AN188" s="38"/>
    </row>
    <row r="189" spans="1:40" x14ac:dyDescent="0.2">
      <c r="A189" s="38"/>
      <c r="E189" s="60"/>
      <c r="F189" s="54"/>
      <c r="G189" s="60"/>
      <c r="H189" s="38"/>
      <c r="I189" s="60"/>
      <c r="J189" s="38"/>
      <c r="K189" s="60"/>
      <c r="L189" s="38"/>
      <c r="M189" s="60"/>
      <c r="N189" s="38"/>
      <c r="O189" s="60"/>
      <c r="P189" s="38"/>
      <c r="Q189" s="60"/>
      <c r="R189" s="38"/>
      <c r="S189" s="60"/>
      <c r="T189" s="38"/>
      <c r="U189" s="60"/>
      <c r="V189" s="38"/>
      <c r="W189" s="60"/>
      <c r="X189" s="38"/>
      <c r="Y189" s="60"/>
      <c r="Z189" s="38"/>
      <c r="AA189" s="60"/>
      <c r="AB189" s="38"/>
      <c r="AC189" s="60"/>
      <c r="AD189" s="38"/>
      <c r="AE189" s="60"/>
      <c r="AF189" s="38"/>
      <c r="AG189" s="60"/>
      <c r="AH189" s="38"/>
      <c r="AI189" s="60"/>
      <c r="AJ189" s="38"/>
      <c r="AK189" s="60"/>
      <c r="AL189" s="38"/>
      <c r="AM189" s="60"/>
      <c r="AN189" s="38"/>
    </row>
    <row r="190" spans="1:40" x14ac:dyDescent="0.2">
      <c r="A190" s="38"/>
      <c r="E190" s="60"/>
      <c r="F190" s="54"/>
      <c r="G190" s="60"/>
      <c r="H190" s="38"/>
      <c r="I190" s="60"/>
      <c r="J190" s="38"/>
      <c r="K190" s="60"/>
      <c r="L190" s="38"/>
      <c r="M190" s="60"/>
      <c r="N190" s="38"/>
      <c r="O190" s="60"/>
      <c r="P190" s="38"/>
      <c r="Q190" s="60"/>
      <c r="R190" s="38"/>
      <c r="S190" s="60"/>
      <c r="T190" s="38"/>
      <c r="U190" s="60"/>
      <c r="V190" s="38"/>
      <c r="W190" s="60"/>
      <c r="X190" s="38"/>
      <c r="Y190" s="60"/>
      <c r="Z190" s="38"/>
      <c r="AA190" s="60"/>
      <c r="AB190" s="38"/>
      <c r="AC190" s="60"/>
      <c r="AD190" s="38"/>
      <c r="AE190" s="60"/>
      <c r="AF190" s="38"/>
      <c r="AG190" s="60"/>
      <c r="AH190" s="38"/>
      <c r="AI190" s="60"/>
      <c r="AJ190" s="38"/>
      <c r="AK190" s="60"/>
      <c r="AL190" s="38"/>
      <c r="AM190" s="60"/>
      <c r="AN190" s="38"/>
    </row>
    <row r="191" spans="1:40" x14ac:dyDescent="0.2">
      <c r="A191" s="38"/>
      <c r="E191" s="60"/>
      <c r="F191" s="54"/>
      <c r="G191" s="60"/>
      <c r="H191" s="38"/>
      <c r="I191" s="60"/>
      <c r="J191" s="38"/>
      <c r="K191" s="60"/>
      <c r="L191" s="38"/>
      <c r="M191" s="60"/>
      <c r="N191" s="38"/>
      <c r="O191" s="60"/>
      <c r="P191" s="38"/>
      <c r="Q191" s="60"/>
      <c r="R191" s="38"/>
      <c r="S191" s="60"/>
      <c r="T191" s="38"/>
      <c r="U191" s="60"/>
      <c r="V191" s="38"/>
      <c r="W191" s="60"/>
      <c r="X191" s="38"/>
      <c r="Y191" s="60"/>
      <c r="Z191" s="38"/>
      <c r="AA191" s="60"/>
      <c r="AB191" s="38"/>
      <c r="AC191" s="60"/>
      <c r="AD191" s="38"/>
      <c r="AE191" s="60"/>
      <c r="AF191" s="38"/>
      <c r="AG191" s="60"/>
      <c r="AH191" s="38"/>
      <c r="AI191" s="60"/>
      <c r="AJ191" s="38"/>
      <c r="AK191" s="60"/>
      <c r="AL191" s="38"/>
      <c r="AM191" s="60"/>
      <c r="AN191" s="38"/>
    </row>
    <row r="192" spans="1:40" x14ac:dyDescent="0.2">
      <c r="A192" s="38"/>
      <c r="E192" s="60"/>
      <c r="F192" s="54"/>
      <c r="G192" s="60"/>
      <c r="H192" s="38"/>
      <c r="I192" s="60"/>
      <c r="J192" s="38"/>
      <c r="K192" s="60"/>
      <c r="L192" s="38"/>
      <c r="M192" s="60"/>
      <c r="N192" s="38"/>
      <c r="O192" s="60"/>
      <c r="P192" s="38"/>
      <c r="Q192" s="60"/>
      <c r="R192" s="38"/>
      <c r="S192" s="60"/>
      <c r="T192" s="38"/>
      <c r="U192" s="60"/>
      <c r="V192" s="38"/>
      <c r="W192" s="60"/>
      <c r="X192" s="38"/>
      <c r="Y192" s="60"/>
      <c r="Z192" s="38"/>
      <c r="AA192" s="60"/>
      <c r="AB192" s="38"/>
      <c r="AC192" s="60"/>
      <c r="AD192" s="38"/>
      <c r="AE192" s="60"/>
      <c r="AF192" s="38"/>
      <c r="AG192" s="60"/>
      <c r="AH192" s="38"/>
      <c r="AI192" s="60"/>
      <c r="AJ192" s="38"/>
      <c r="AK192" s="60"/>
      <c r="AL192" s="38"/>
      <c r="AM192" s="60"/>
      <c r="AN192" s="38"/>
    </row>
    <row r="193" spans="1:40" x14ac:dyDescent="0.2">
      <c r="A193" s="38"/>
      <c r="E193" s="60"/>
      <c r="F193" s="54"/>
      <c r="G193" s="60"/>
      <c r="H193" s="38"/>
      <c r="I193" s="60"/>
      <c r="J193" s="38"/>
      <c r="K193" s="60"/>
      <c r="L193" s="38"/>
      <c r="M193" s="60"/>
      <c r="N193" s="38"/>
      <c r="O193" s="60"/>
      <c r="P193" s="38"/>
      <c r="Q193" s="60"/>
      <c r="R193" s="38"/>
      <c r="S193" s="60"/>
      <c r="T193" s="38"/>
      <c r="U193" s="60"/>
      <c r="V193" s="38"/>
      <c r="W193" s="60"/>
      <c r="X193" s="38"/>
      <c r="Y193" s="60"/>
      <c r="Z193" s="38"/>
      <c r="AA193" s="60"/>
      <c r="AB193" s="38"/>
      <c r="AC193" s="60"/>
      <c r="AD193" s="38"/>
      <c r="AE193" s="60"/>
      <c r="AF193" s="38"/>
      <c r="AG193" s="60"/>
      <c r="AH193" s="38"/>
      <c r="AI193" s="60"/>
      <c r="AJ193" s="38"/>
      <c r="AK193" s="60"/>
      <c r="AL193" s="38"/>
      <c r="AM193" s="60"/>
      <c r="AN193" s="38"/>
    </row>
    <row r="194" spans="1:40" x14ac:dyDescent="0.2">
      <c r="A194" s="38"/>
      <c r="E194" s="60"/>
      <c r="F194" s="54"/>
      <c r="G194" s="60"/>
      <c r="H194" s="38"/>
      <c r="I194" s="60"/>
      <c r="J194" s="38"/>
      <c r="K194" s="60"/>
      <c r="L194" s="38"/>
      <c r="M194" s="60"/>
      <c r="N194" s="38"/>
      <c r="O194" s="60"/>
      <c r="P194" s="38"/>
      <c r="Q194" s="60"/>
      <c r="R194" s="38"/>
      <c r="S194" s="60"/>
      <c r="T194" s="38"/>
      <c r="U194" s="60"/>
      <c r="V194" s="38"/>
      <c r="W194" s="60"/>
      <c r="X194" s="38"/>
      <c r="Y194" s="60"/>
      <c r="Z194" s="38"/>
      <c r="AA194" s="60"/>
      <c r="AB194" s="38"/>
      <c r="AC194" s="60"/>
      <c r="AD194" s="38"/>
      <c r="AE194" s="60"/>
      <c r="AF194" s="38"/>
      <c r="AG194" s="60"/>
      <c r="AH194" s="38"/>
      <c r="AI194" s="60"/>
      <c r="AJ194" s="38"/>
      <c r="AK194" s="60"/>
      <c r="AL194" s="38"/>
      <c r="AM194" s="60"/>
      <c r="AN194" s="38"/>
    </row>
    <row r="195" spans="1:40" x14ac:dyDescent="0.2">
      <c r="A195" s="38"/>
      <c r="E195" s="60"/>
      <c r="F195" s="54"/>
      <c r="G195" s="60"/>
      <c r="H195" s="38"/>
      <c r="I195" s="60"/>
      <c r="J195" s="38"/>
      <c r="K195" s="60"/>
      <c r="L195" s="38"/>
      <c r="M195" s="60"/>
      <c r="N195" s="38"/>
      <c r="O195" s="60"/>
      <c r="P195" s="38"/>
      <c r="Q195" s="60"/>
      <c r="R195" s="38"/>
      <c r="S195" s="60"/>
      <c r="T195" s="38"/>
      <c r="U195" s="60"/>
      <c r="V195" s="38"/>
      <c r="W195" s="60"/>
      <c r="X195" s="38"/>
      <c r="Y195" s="60"/>
      <c r="Z195" s="38"/>
      <c r="AA195" s="60"/>
      <c r="AB195" s="38"/>
      <c r="AC195" s="60"/>
      <c r="AD195" s="38"/>
      <c r="AE195" s="60"/>
      <c r="AF195" s="38"/>
      <c r="AG195" s="60"/>
      <c r="AH195" s="38"/>
      <c r="AI195" s="60"/>
      <c r="AJ195" s="38"/>
      <c r="AK195" s="60"/>
      <c r="AL195" s="38"/>
      <c r="AM195" s="60"/>
      <c r="AN195" s="38"/>
    </row>
    <row r="196" spans="1:40" x14ac:dyDescent="0.2">
      <c r="A196" s="38"/>
      <c r="E196" s="60"/>
      <c r="F196" s="54"/>
      <c r="G196" s="60"/>
      <c r="H196" s="38"/>
      <c r="I196" s="60"/>
      <c r="J196" s="38"/>
      <c r="K196" s="60"/>
      <c r="L196" s="38"/>
      <c r="M196" s="60"/>
      <c r="N196" s="38"/>
      <c r="O196" s="60"/>
      <c r="P196" s="38"/>
      <c r="Q196" s="60"/>
      <c r="R196" s="38"/>
      <c r="S196" s="60"/>
      <c r="T196" s="38"/>
      <c r="U196" s="60"/>
      <c r="V196" s="38"/>
      <c r="W196" s="60"/>
      <c r="X196" s="38"/>
      <c r="Y196" s="60"/>
      <c r="Z196" s="38"/>
      <c r="AA196" s="60"/>
      <c r="AB196" s="38"/>
      <c r="AC196" s="60"/>
      <c r="AD196" s="38"/>
      <c r="AE196" s="60"/>
      <c r="AF196" s="38"/>
      <c r="AG196" s="60"/>
      <c r="AH196" s="38"/>
      <c r="AI196" s="60"/>
      <c r="AJ196" s="38"/>
      <c r="AK196" s="60"/>
      <c r="AL196" s="38"/>
      <c r="AM196" s="60"/>
      <c r="AN196" s="38"/>
    </row>
    <row r="197" spans="1:40" x14ac:dyDescent="0.2">
      <c r="A197" s="38"/>
      <c r="E197" s="60"/>
      <c r="F197" s="54"/>
      <c r="G197" s="60"/>
      <c r="H197" s="38"/>
      <c r="I197" s="60"/>
      <c r="J197" s="38"/>
      <c r="K197" s="60"/>
      <c r="L197" s="38"/>
      <c r="M197" s="60"/>
      <c r="N197" s="38"/>
      <c r="O197" s="60"/>
      <c r="P197" s="38"/>
      <c r="Q197" s="60"/>
      <c r="R197" s="38"/>
      <c r="S197" s="60"/>
      <c r="T197" s="38"/>
      <c r="U197" s="60"/>
      <c r="V197" s="38"/>
      <c r="W197" s="60"/>
      <c r="X197" s="38"/>
      <c r="Y197" s="60"/>
      <c r="Z197" s="38"/>
      <c r="AA197" s="60"/>
      <c r="AB197" s="38"/>
      <c r="AC197" s="60"/>
      <c r="AD197" s="38"/>
      <c r="AE197" s="60"/>
      <c r="AF197" s="38"/>
      <c r="AG197" s="60"/>
      <c r="AH197" s="38"/>
      <c r="AI197" s="60"/>
      <c r="AJ197" s="38"/>
      <c r="AK197" s="60"/>
      <c r="AL197" s="38"/>
      <c r="AM197" s="60"/>
      <c r="AN197" s="38"/>
    </row>
    <row r="198" spans="1:40" x14ac:dyDescent="0.2">
      <c r="A198" s="38"/>
      <c r="E198" s="60"/>
      <c r="F198" s="54"/>
      <c r="G198" s="60"/>
      <c r="H198" s="38"/>
      <c r="I198" s="60"/>
      <c r="J198" s="38"/>
      <c r="K198" s="60"/>
      <c r="L198" s="38"/>
      <c r="M198" s="60"/>
      <c r="N198" s="38"/>
      <c r="O198" s="60"/>
      <c r="P198" s="38"/>
      <c r="Q198" s="60"/>
      <c r="R198" s="38"/>
      <c r="S198" s="60"/>
      <c r="T198" s="38"/>
      <c r="U198" s="60"/>
      <c r="V198" s="38"/>
      <c r="W198" s="60"/>
      <c r="X198" s="38"/>
      <c r="Y198" s="60"/>
      <c r="Z198" s="38"/>
      <c r="AA198" s="60"/>
      <c r="AB198" s="38"/>
      <c r="AC198" s="60"/>
      <c r="AD198" s="38"/>
      <c r="AE198" s="60"/>
      <c r="AF198" s="38"/>
      <c r="AG198" s="60"/>
      <c r="AH198" s="38"/>
      <c r="AI198" s="60"/>
      <c r="AJ198" s="38"/>
      <c r="AK198" s="60"/>
      <c r="AL198" s="38"/>
      <c r="AM198" s="60"/>
      <c r="AN198" s="38"/>
    </row>
    <row r="199" spans="1:40" x14ac:dyDescent="0.2">
      <c r="A199" s="38"/>
      <c r="E199" s="60"/>
      <c r="F199" s="54"/>
      <c r="G199" s="60"/>
      <c r="H199" s="38"/>
      <c r="I199" s="60"/>
      <c r="J199" s="38"/>
      <c r="K199" s="60"/>
      <c r="L199" s="38"/>
      <c r="M199" s="60"/>
      <c r="N199" s="38"/>
      <c r="O199" s="60"/>
      <c r="P199" s="38"/>
      <c r="Q199" s="60"/>
      <c r="R199" s="38"/>
      <c r="S199" s="60"/>
      <c r="T199" s="38"/>
      <c r="U199" s="60"/>
      <c r="V199" s="38"/>
      <c r="W199" s="60"/>
      <c r="X199" s="38"/>
      <c r="Y199" s="60"/>
      <c r="Z199" s="38"/>
      <c r="AA199" s="60"/>
      <c r="AB199" s="38"/>
      <c r="AC199" s="60"/>
      <c r="AD199" s="38"/>
      <c r="AE199" s="60"/>
      <c r="AF199" s="38"/>
      <c r="AG199" s="60"/>
      <c r="AH199" s="38"/>
      <c r="AI199" s="60"/>
      <c r="AJ199" s="38"/>
      <c r="AK199" s="60"/>
      <c r="AL199" s="38"/>
      <c r="AM199" s="60"/>
      <c r="AN199" s="38"/>
    </row>
    <row r="200" spans="1:40" x14ac:dyDescent="0.2">
      <c r="A200" s="38"/>
      <c r="E200" s="60"/>
      <c r="F200" s="54"/>
      <c r="G200" s="60"/>
      <c r="H200" s="38"/>
      <c r="I200" s="60"/>
      <c r="J200" s="38"/>
      <c r="K200" s="60"/>
      <c r="L200" s="38"/>
      <c r="M200" s="60"/>
      <c r="N200" s="38"/>
      <c r="O200" s="60"/>
      <c r="P200" s="38"/>
      <c r="Q200" s="60"/>
      <c r="R200" s="38"/>
      <c r="S200" s="60"/>
      <c r="T200" s="38"/>
      <c r="U200" s="60"/>
      <c r="V200" s="38"/>
      <c r="W200" s="60"/>
      <c r="X200" s="38"/>
      <c r="Y200" s="60"/>
      <c r="Z200" s="38"/>
      <c r="AA200" s="60"/>
      <c r="AB200" s="38"/>
      <c r="AC200" s="60"/>
      <c r="AD200" s="38"/>
      <c r="AE200" s="60"/>
      <c r="AF200" s="38"/>
      <c r="AG200" s="60"/>
      <c r="AH200" s="38"/>
      <c r="AI200" s="60"/>
      <c r="AJ200" s="38"/>
      <c r="AK200" s="60"/>
      <c r="AL200" s="38"/>
      <c r="AM200" s="60"/>
      <c r="AN200" s="38"/>
    </row>
    <row r="201" spans="1:40" x14ac:dyDescent="0.2">
      <c r="A201" s="38"/>
      <c r="E201" s="60"/>
      <c r="F201" s="54"/>
      <c r="G201" s="60"/>
      <c r="H201" s="38"/>
      <c r="I201" s="60"/>
      <c r="J201" s="38"/>
      <c r="K201" s="60"/>
      <c r="L201" s="38"/>
      <c r="M201" s="60"/>
      <c r="N201" s="38"/>
      <c r="O201" s="60"/>
      <c r="P201" s="38"/>
      <c r="Q201" s="60"/>
      <c r="R201" s="38"/>
      <c r="S201" s="60"/>
      <c r="T201" s="38"/>
      <c r="U201" s="60"/>
      <c r="V201" s="38"/>
      <c r="W201" s="60"/>
      <c r="X201" s="38"/>
      <c r="Y201" s="60"/>
      <c r="Z201" s="38"/>
      <c r="AA201" s="60"/>
      <c r="AB201" s="38"/>
      <c r="AC201" s="60"/>
      <c r="AD201" s="38"/>
      <c r="AE201" s="60"/>
      <c r="AF201" s="38"/>
      <c r="AG201" s="60"/>
      <c r="AH201" s="38"/>
      <c r="AI201" s="60"/>
      <c r="AJ201" s="38"/>
      <c r="AK201" s="60"/>
      <c r="AL201" s="38"/>
      <c r="AM201" s="60"/>
      <c r="AN201" s="38"/>
    </row>
    <row r="202" spans="1:40" x14ac:dyDescent="0.2">
      <c r="A202" s="38"/>
      <c r="E202" s="60"/>
      <c r="F202" s="54"/>
      <c r="G202" s="60"/>
      <c r="H202" s="38"/>
      <c r="I202" s="60"/>
      <c r="J202" s="38"/>
      <c r="K202" s="60"/>
      <c r="L202" s="38"/>
      <c r="M202" s="60"/>
      <c r="N202" s="38"/>
      <c r="O202" s="60"/>
      <c r="P202" s="38"/>
      <c r="Q202" s="60"/>
      <c r="R202" s="38"/>
      <c r="S202" s="60"/>
      <c r="T202" s="38"/>
      <c r="U202" s="60"/>
      <c r="V202" s="38"/>
      <c r="W202" s="60"/>
      <c r="X202" s="38"/>
      <c r="Y202" s="60"/>
      <c r="Z202" s="38"/>
      <c r="AA202" s="60"/>
      <c r="AB202" s="38"/>
      <c r="AC202" s="60"/>
      <c r="AD202" s="38"/>
      <c r="AE202" s="60"/>
      <c r="AF202" s="38"/>
      <c r="AG202" s="60"/>
      <c r="AH202" s="38"/>
      <c r="AI202" s="60"/>
      <c r="AJ202" s="38"/>
      <c r="AK202" s="60"/>
      <c r="AL202" s="38"/>
      <c r="AM202" s="60"/>
      <c r="AN202" s="38"/>
    </row>
    <row r="203" spans="1:40" x14ac:dyDescent="0.2">
      <c r="A203" s="38"/>
      <c r="E203" s="60"/>
      <c r="F203" s="54"/>
      <c r="G203" s="60"/>
      <c r="H203" s="38"/>
      <c r="I203" s="60"/>
      <c r="J203" s="38"/>
      <c r="K203" s="60"/>
      <c r="L203" s="38"/>
      <c r="M203" s="60"/>
      <c r="N203" s="38"/>
      <c r="O203" s="60"/>
      <c r="P203" s="38"/>
      <c r="Q203" s="60"/>
      <c r="R203" s="38"/>
      <c r="S203" s="60"/>
      <c r="T203" s="38"/>
      <c r="U203" s="60"/>
      <c r="V203" s="38"/>
      <c r="W203" s="60"/>
      <c r="X203" s="38"/>
      <c r="Y203" s="60"/>
      <c r="Z203" s="38"/>
      <c r="AA203" s="60"/>
      <c r="AB203" s="38"/>
      <c r="AC203" s="60"/>
      <c r="AD203" s="38"/>
      <c r="AE203" s="60"/>
      <c r="AF203" s="38"/>
      <c r="AG203" s="60"/>
      <c r="AH203" s="38"/>
      <c r="AI203" s="60"/>
      <c r="AJ203" s="38"/>
      <c r="AK203" s="60"/>
      <c r="AL203" s="38"/>
      <c r="AM203" s="60"/>
      <c r="AN203" s="38"/>
    </row>
    <row r="204" spans="1:40" x14ac:dyDescent="0.2">
      <c r="A204" s="38"/>
      <c r="E204" s="60"/>
      <c r="F204" s="54"/>
      <c r="G204" s="60"/>
      <c r="H204" s="38"/>
      <c r="I204" s="60"/>
      <c r="J204" s="38"/>
      <c r="K204" s="60"/>
      <c r="L204" s="38"/>
      <c r="M204" s="60"/>
      <c r="N204" s="38"/>
      <c r="O204" s="60"/>
      <c r="P204" s="38"/>
      <c r="Q204" s="60"/>
      <c r="R204" s="38"/>
      <c r="S204" s="60"/>
      <c r="T204" s="38"/>
      <c r="U204" s="60"/>
      <c r="V204" s="38"/>
      <c r="W204" s="60"/>
      <c r="X204" s="38"/>
      <c r="Y204" s="60"/>
      <c r="Z204" s="38"/>
      <c r="AA204" s="60"/>
      <c r="AB204" s="38"/>
      <c r="AC204" s="60"/>
      <c r="AD204" s="38"/>
      <c r="AE204" s="60"/>
      <c r="AF204" s="38"/>
      <c r="AG204" s="60"/>
      <c r="AH204" s="38"/>
      <c r="AI204" s="60"/>
      <c r="AJ204" s="38"/>
      <c r="AK204" s="60"/>
      <c r="AL204" s="38"/>
      <c r="AM204" s="60"/>
      <c r="AN204" s="38"/>
    </row>
    <row r="205" spans="1:40" x14ac:dyDescent="0.2">
      <c r="A205" s="38"/>
      <c r="E205" s="60"/>
      <c r="F205" s="54"/>
      <c r="G205" s="60"/>
      <c r="H205" s="38"/>
      <c r="I205" s="60"/>
      <c r="J205" s="38"/>
      <c r="K205" s="60"/>
      <c r="L205" s="38"/>
      <c r="M205" s="60"/>
      <c r="N205" s="38"/>
      <c r="O205" s="60"/>
      <c r="P205" s="38"/>
      <c r="Q205" s="60"/>
      <c r="R205" s="38"/>
      <c r="S205" s="60"/>
      <c r="T205" s="38"/>
      <c r="U205" s="60"/>
      <c r="V205" s="38"/>
      <c r="W205" s="60"/>
      <c r="X205" s="38"/>
      <c r="Y205" s="60"/>
      <c r="Z205" s="38"/>
      <c r="AA205" s="60"/>
      <c r="AB205" s="38"/>
      <c r="AC205" s="60"/>
      <c r="AD205" s="38"/>
      <c r="AE205" s="60"/>
      <c r="AF205" s="38"/>
      <c r="AG205" s="60"/>
      <c r="AH205" s="38"/>
      <c r="AI205" s="60"/>
      <c r="AJ205" s="38"/>
      <c r="AK205" s="60"/>
      <c r="AL205" s="38"/>
      <c r="AM205" s="60"/>
      <c r="AN205" s="38"/>
    </row>
    <row r="206" spans="1:40" x14ac:dyDescent="0.2">
      <c r="A206" s="38"/>
      <c r="E206" s="60"/>
      <c r="F206" s="54"/>
      <c r="G206" s="60"/>
      <c r="H206" s="38"/>
      <c r="I206" s="60"/>
      <c r="J206" s="38"/>
      <c r="K206" s="60"/>
      <c r="L206" s="38"/>
      <c r="M206" s="60"/>
      <c r="N206" s="38"/>
      <c r="O206" s="60"/>
      <c r="P206" s="38"/>
      <c r="Q206" s="60"/>
      <c r="R206" s="38"/>
      <c r="S206" s="60"/>
      <c r="T206" s="38"/>
      <c r="U206" s="60"/>
      <c r="V206" s="38"/>
      <c r="W206" s="60"/>
      <c r="X206" s="38"/>
      <c r="Y206" s="60"/>
      <c r="Z206" s="38"/>
      <c r="AA206" s="60"/>
      <c r="AB206" s="38"/>
      <c r="AC206" s="60"/>
      <c r="AD206" s="38"/>
      <c r="AE206" s="60"/>
      <c r="AF206" s="38"/>
      <c r="AG206" s="60"/>
      <c r="AH206" s="38"/>
      <c r="AI206" s="60"/>
      <c r="AJ206" s="38"/>
      <c r="AK206" s="60"/>
      <c r="AL206" s="38"/>
      <c r="AM206" s="60"/>
      <c r="AN206" s="38"/>
    </row>
    <row r="207" spans="1:40" x14ac:dyDescent="0.2">
      <c r="A207" s="38"/>
      <c r="E207" s="60"/>
      <c r="F207" s="54"/>
      <c r="G207" s="60"/>
      <c r="H207" s="38"/>
      <c r="I207" s="60"/>
      <c r="J207" s="38"/>
      <c r="K207" s="60"/>
      <c r="L207" s="38"/>
      <c r="M207" s="60"/>
      <c r="N207" s="38"/>
      <c r="O207" s="60"/>
      <c r="P207" s="38"/>
      <c r="Q207" s="60"/>
      <c r="R207" s="38"/>
      <c r="S207" s="60"/>
      <c r="T207" s="38"/>
      <c r="U207" s="60"/>
      <c r="V207" s="38"/>
      <c r="W207" s="60"/>
      <c r="X207" s="38"/>
      <c r="Y207" s="60"/>
      <c r="Z207" s="38"/>
      <c r="AA207" s="60"/>
      <c r="AB207" s="38"/>
      <c r="AC207" s="60"/>
      <c r="AD207" s="38"/>
      <c r="AE207" s="60"/>
      <c r="AF207" s="38"/>
      <c r="AG207" s="60"/>
      <c r="AH207" s="38"/>
      <c r="AI207" s="60"/>
      <c r="AJ207" s="38"/>
      <c r="AK207" s="60"/>
      <c r="AL207" s="38"/>
      <c r="AM207" s="60"/>
      <c r="AN207" s="38"/>
    </row>
    <row r="208" spans="1:40" x14ac:dyDescent="0.2">
      <c r="A208" s="38"/>
      <c r="E208" s="60"/>
      <c r="F208" s="54"/>
      <c r="G208" s="60"/>
      <c r="H208" s="38"/>
      <c r="I208" s="60"/>
      <c r="J208" s="38"/>
      <c r="K208" s="60"/>
      <c r="L208" s="38"/>
      <c r="M208" s="60"/>
      <c r="N208" s="38"/>
      <c r="O208" s="60"/>
      <c r="P208" s="38"/>
      <c r="Q208" s="60"/>
      <c r="R208" s="38"/>
      <c r="S208" s="60"/>
      <c r="T208" s="38"/>
      <c r="U208" s="60"/>
      <c r="V208" s="38"/>
      <c r="W208" s="60"/>
      <c r="X208" s="38"/>
      <c r="Y208" s="60"/>
      <c r="Z208" s="38"/>
      <c r="AA208" s="60"/>
      <c r="AB208" s="38"/>
      <c r="AC208" s="60"/>
      <c r="AD208" s="38"/>
      <c r="AE208" s="60"/>
      <c r="AF208" s="38"/>
      <c r="AG208" s="60"/>
      <c r="AH208" s="38"/>
      <c r="AI208" s="60"/>
      <c r="AJ208" s="38"/>
      <c r="AK208" s="60"/>
      <c r="AL208" s="38"/>
      <c r="AM208" s="60"/>
      <c r="AN208" s="38"/>
    </row>
    <row r="209" spans="1:40" x14ac:dyDescent="0.2">
      <c r="A209" s="38"/>
      <c r="E209" s="60"/>
      <c r="F209" s="54"/>
      <c r="G209" s="60"/>
      <c r="H209" s="38"/>
      <c r="I209" s="60"/>
      <c r="J209" s="38"/>
      <c r="K209" s="60"/>
      <c r="L209" s="38"/>
      <c r="M209" s="60"/>
      <c r="N209" s="38"/>
      <c r="O209" s="60"/>
      <c r="P209" s="38"/>
      <c r="Q209" s="60"/>
      <c r="R209" s="38"/>
      <c r="S209" s="60"/>
      <c r="T209" s="38"/>
      <c r="U209" s="60"/>
      <c r="V209" s="38"/>
      <c r="W209" s="60"/>
      <c r="X209" s="38"/>
      <c r="Y209" s="60"/>
      <c r="Z209" s="38"/>
      <c r="AA209" s="60"/>
      <c r="AB209" s="38"/>
      <c r="AC209" s="60"/>
      <c r="AD209" s="38"/>
      <c r="AE209" s="60"/>
      <c r="AF209" s="38"/>
      <c r="AG209" s="60"/>
      <c r="AH209" s="38"/>
      <c r="AI209" s="60"/>
      <c r="AJ209" s="38"/>
      <c r="AK209" s="60"/>
      <c r="AL209" s="38"/>
      <c r="AM209" s="60"/>
      <c r="AN209" s="38"/>
    </row>
    <row r="210" spans="1:40" x14ac:dyDescent="0.2">
      <c r="A210" s="38"/>
      <c r="E210" s="60"/>
      <c r="F210" s="54"/>
      <c r="G210" s="60"/>
      <c r="H210" s="38"/>
      <c r="I210" s="60"/>
      <c r="J210" s="38"/>
      <c r="K210" s="60"/>
      <c r="L210" s="38"/>
      <c r="M210" s="60"/>
      <c r="N210" s="38"/>
      <c r="O210" s="60"/>
      <c r="P210" s="38"/>
      <c r="Q210" s="60"/>
      <c r="R210" s="38"/>
      <c r="S210" s="60"/>
      <c r="T210" s="38"/>
      <c r="U210" s="60"/>
      <c r="V210" s="38"/>
      <c r="W210" s="60"/>
      <c r="X210" s="38"/>
      <c r="Y210" s="60"/>
      <c r="Z210" s="38"/>
      <c r="AA210" s="60"/>
      <c r="AB210" s="38"/>
      <c r="AC210" s="60"/>
      <c r="AD210" s="38"/>
      <c r="AE210" s="60"/>
      <c r="AF210" s="38"/>
      <c r="AG210" s="60"/>
      <c r="AH210" s="38"/>
      <c r="AI210" s="60"/>
      <c r="AJ210" s="38"/>
      <c r="AK210" s="60"/>
      <c r="AL210" s="38"/>
      <c r="AM210" s="60"/>
      <c r="AN210" s="38"/>
    </row>
    <row r="211" spans="1:40" x14ac:dyDescent="0.2">
      <c r="A211" s="38"/>
      <c r="E211" s="60"/>
      <c r="F211" s="54"/>
      <c r="G211" s="60"/>
      <c r="H211" s="38"/>
      <c r="I211" s="60"/>
      <c r="J211" s="38"/>
      <c r="K211" s="60"/>
      <c r="L211" s="38"/>
      <c r="M211" s="60"/>
      <c r="N211" s="38"/>
      <c r="O211" s="60"/>
      <c r="P211" s="38"/>
      <c r="Q211" s="60"/>
      <c r="R211" s="38"/>
      <c r="S211" s="60"/>
      <c r="T211" s="38"/>
      <c r="U211" s="60"/>
      <c r="V211" s="38"/>
      <c r="W211" s="60"/>
      <c r="X211" s="38"/>
      <c r="Y211" s="60"/>
      <c r="Z211" s="38"/>
      <c r="AA211" s="60"/>
      <c r="AB211" s="38"/>
      <c r="AC211" s="60"/>
      <c r="AD211" s="38"/>
      <c r="AE211" s="60"/>
      <c r="AF211" s="38"/>
      <c r="AG211" s="60"/>
      <c r="AH211" s="38"/>
      <c r="AI211" s="60"/>
      <c r="AJ211" s="38"/>
      <c r="AK211" s="60"/>
      <c r="AL211" s="38"/>
      <c r="AM211" s="60"/>
      <c r="AN211" s="38"/>
    </row>
    <row r="212" spans="1:40" x14ac:dyDescent="0.2">
      <c r="A212" s="38"/>
      <c r="E212" s="60"/>
      <c r="F212" s="54"/>
      <c r="G212" s="60"/>
      <c r="H212" s="38"/>
      <c r="I212" s="60"/>
      <c r="J212" s="38"/>
      <c r="K212" s="60"/>
      <c r="L212" s="38"/>
      <c r="M212" s="60"/>
      <c r="N212" s="38"/>
      <c r="O212" s="60"/>
      <c r="P212" s="38"/>
      <c r="Q212" s="60"/>
      <c r="R212" s="38"/>
      <c r="S212" s="60"/>
      <c r="T212" s="38"/>
      <c r="U212" s="60"/>
      <c r="V212" s="38"/>
      <c r="W212" s="60"/>
      <c r="X212" s="38"/>
      <c r="Y212" s="60"/>
      <c r="Z212" s="38"/>
      <c r="AA212" s="60"/>
      <c r="AB212" s="38"/>
      <c r="AC212" s="60"/>
      <c r="AD212" s="38"/>
      <c r="AE212" s="60"/>
      <c r="AF212" s="38"/>
      <c r="AG212" s="60"/>
      <c r="AH212" s="38"/>
      <c r="AI212" s="60"/>
      <c r="AJ212" s="38"/>
      <c r="AK212" s="60"/>
      <c r="AL212" s="38"/>
      <c r="AM212" s="60"/>
      <c r="AN212" s="38"/>
    </row>
    <row r="213" spans="1:40" x14ac:dyDescent="0.2">
      <c r="A213" s="38"/>
      <c r="E213" s="60"/>
      <c r="F213" s="54"/>
      <c r="G213" s="60"/>
      <c r="H213" s="38"/>
      <c r="I213" s="60"/>
      <c r="J213" s="38"/>
      <c r="K213" s="60"/>
      <c r="L213" s="38"/>
      <c r="M213" s="60"/>
      <c r="N213" s="38"/>
      <c r="O213" s="60"/>
      <c r="P213" s="38"/>
      <c r="Q213" s="60"/>
      <c r="R213" s="38"/>
      <c r="S213" s="60"/>
      <c r="T213" s="38"/>
      <c r="U213" s="60"/>
      <c r="V213" s="38"/>
      <c r="W213" s="60"/>
      <c r="X213" s="38"/>
      <c r="Y213" s="60"/>
      <c r="Z213" s="38"/>
      <c r="AA213" s="60"/>
      <c r="AB213" s="38"/>
      <c r="AC213" s="60"/>
      <c r="AD213" s="38"/>
      <c r="AE213" s="60"/>
      <c r="AF213" s="38"/>
      <c r="AG213" s="60"/>
      <c r="AH213" s="38"/>
      <c r="AI213" s="60"/>
      <c r="AJ213" s="38"/>
      <c r="AK213" s="60"/>
      <c r="AL213" s="38"/>
      <c r="AM213" s="60"/>
      <c r="AN213" s="38"/>
    </row>
    <row r="214" spans="1:40" x14ac:dyDescent="0.2">
      <c r="A214" s="38"/>
      <c r="E214" s="60"/>
      <c r="F214" s="54"/>
      <c r="G214" s="60"/>
      <c r="H214" s="38"/>
      <c r="I214" s="60"/>
      <c r="J214" s="38"/>
      <c r="K214" s="60"/>
      <c r="L214" s="38"/>
      <c r="M214" s="60"/>
      <c r="N214" s="38"/>
      <c r="O214" s="60"/>
      <c r="P214" s="38"/>
      <c r="Q214" s="60"/>
      <c r="R214" s="38"/>
      <c r="S214" s="60"/>
      <c r="T214" s="38"/>
      <c r="U214" s="60"/>
      <c r="V214" s="38"/>
      <c r="W214" s="60"/>
      <c r="X214" s="38"/>
      <c r="Y214" s="60"/>
      <c r="Z214" s="38"/>
      <c r="AA214" s="60"/>
      <c r="AB214" s="38"/>
      <c r="AC214" s="60"/>
      <c r="AD214" s="38"/>
      <c r="AE214" s="60"/>
      <c r="AF214" s="38"/>
      <c r="AG214" s="60"/>
      <c r="AH214" s="38"/>
      <c r="AI214" s="60"/>
      <c r="AJ214" s="38"/>
      <c r="AK214" s="60"/>
      <c r="AL214" s="38"/>
      <c r="AM214" s="60"/>
      <c r="AN214" s="38"/>
    </row>
    <row r="215" spans="1:40" x14ac:dyDescent="0.2">
      <c r="A215" s="38"/>
      <c r="E215" s="60"/>
      <c r="F215" s="54"/>
      <c r="G215" s="60"/>
      <c r="H215" s="38"/>
      <c r="I215" s="60"/>
      <c r="J215" s="38"/>
      <c r="K215" s="60"/>
      <c r="L215" s="38"/>
      <c r="M215" s="60"/>
      <c r="N215" s="38"/>
      <c r="O215" s="60"/>
      <c r="P215" s="38"/>
      <c r="Q215" s="60"/>
      <c r="R215" s="38"/>
      <c r="S215" s="60"/>
      <c r="T215" s="38"/>
      <c r="U215" s="60"/>
      <c r="V215" s="38"/>
      <c r="W215" s="60"/>
      <c r="X215" s="38"/>
      <c r="Y215" s="60"/>
      <c r="Z215" s="38"/>
      <c r="AA215" s="60"/>
      <c r="AB215" s="38"/>
      <c r="AC215" s="60"/>
      <c r="AD215" s="38"/>
      <c r="AE215" s="60"/>
      <c r="AF215" s="38"/>
      <c r="AG215" s="60"/>
      <c r="AH215" s="38"/>
      <c r="AI215" s="60"/>
      <c r="AJ215" s="38"/>
      <c r="AK215" s="60"/>
      <c r="AL215" s="38"/>
      <c r="AM215" s="60"/>
      <c r="AN215" s="38"/>
    </row>
    <row r="216" spans="1:40" x14ac:dyDescent="0.2">
      <c r="A216" s="38"/>
      <c r="E216" s="60"/>
      <c r="F216" s="54"/>
      <c r="G216" s="60"/>
      <c r="H216" s="38"/>
      <c r="I216" s="60"/>
      <c r="J216" s="38"/>
      <c r="K216" s="60"/>
      <c r="L216" s="38"/>
      <c r="M216" s="60"/>
      <c r="N216" s="38"/>
      <c r="O216" s="60"/>
      <c r="P216" s="38"/>
      <c r="Q216" s="60"/>
      <c r="R216" s="38"/>
      <c r="S216" s="60"/>
      <c r="T216" s="38"/>
      <c r="U216" s="60"/>
      <c r="V216" s="38"/>
      <c r="W216" s="60"/>
      <c r="X216" s="38"/>
      <c r="Y216" s="60"/>
      <c r="Z216" s="38"/>
      <c r="AA216" s="60"/>
      <c r="AB216" s="38"/>
      <c r="AC216" s="60"/>
      <c r="AD216" s="38"/>
      <c r="AE216" s="60"/>
      <c r="AF216" s="38"/>
      <c r="AG216" s="60"/>
      <c r="AH216" s="38"/>
      <c r="AI216" s="60"/>
      <c r="AJ216" s="38"/>
      <c r="AK216" s="60"/>
      <c r="AL216" s="38"/>
      <c r="AM216" s="60"/>
      <c r="AN216" s="38"/>
    </row>
    <row r="217" spans="1:40" x14ac:dyDescent="0.2">
      <c r="A217" s="38"/>
      <c r="E217" s="60"/>
      <c r="F217" s="54"/>
      <c r="G217" s="60"/>
      <c r="H217" s="38"/>
      <c r="I217" s="60"/>
      <c r="J217" s="38"/>
      <c r="K217" s="60"/>
      <c r="L217" s="38"/>
      <c r="M217" s="60"/>
      <c r="N217" s="38"/>
      <c r="O217" s="60"/>
      <c r="P217" s="38"/>
      <c r="Q217" s="60"/>
      <c r="R217" s="38"/>
      <c r="S217" s="60"/>
      <c r="T217" s="38"/>
      <c r="U217" s="60"/>
      <c r="V217" s="38"/>
      <c r="W217" s="60"/>
      <c r="X217" s="38"/>
      <c r="Y217" s="60"/>
      <c r="Z217" s="38"/>
      <c r="AA217" s="60"/>
      <c r="AB217" s="38"/>
      <c r="AC217" s="60"/>
      <c r="AD217" s="38"/>
      <c r="AE217" s="60"/>
      <c r="AF217" s="38"/>
      <c r="AG217" s="60"/>
      <c r="AH217" s="38"/>
      <c r="AI217" s="60"/>
      <c r="AJ217" s="38"/>
      <c r="AK217" s="60"/>
      <c r="AL217" s="38"/>
      <c r="AM217" s="60"/>
      <c r="AN217" s="38"/>
    </row>
    <row r="218" spans="1:40" x14ac:dyDescent="0.2">
      <c r="A218" s="38"/>
      <c r="E218" s="60"/>
      <c r="F218" s="54"/>
      <c r="G218" s="60"/>
      <c r="H218" s="38"/>
      <c r="I218" s="60"/>
      <c r="J218" s="38"/>
      <c r="K218" s="60"/>
      <c r="L218" s="38"/>
      <c r="M218" s="60"/>
      <c r="N218" s="38"/>
      <c r="O218" s="60"/>
      <c r="P218" s="38"/>
      <c r="Q218" s="60"/>
      <c r="R218" s="38"/>
      <c r="S218" s="60"/>
      <c r="T218" s="38"/>
      <c r="U218" s="60"/>
      <c r="V218" s="38"/>
      <c r="W218" s="60"/>
      <c r="X218" s="38"/>
      <c r="Y218" s="60"/>
      <c r="Z218" s="38"/>
      <c r="AA218" s="60"/>
      <c r="AB218" s="38"/>
      <c r="AC218" s="60"/>
      <c r="AD218" s="38"/>
      <c r="AE218" s="60"/>
      <c r="AF218" s="38"/>
      <c r="AG218" s="60"/>
      <c r="AH218" s="38"/>
      <c r="AI218" s="60"/>
      <c r="AJ218" s="38"/>
      <c r="AK218" s="60"/>
      <c r="AL218" s="38"/>
      <c r="AM218" s="60"/>
      <c r="AN218" s="38"/>
    </row>
    <row r="219" spans="1:40" x14ac:dyDescent="0.2">
      <c r="A219" s="38"/>
      <c r="E219" s="60"/>
      <c r="F219" s="54"/>
      <c r="G219" s="60"/>
      <c r="H219" s="38"/>
      <c r="I219" s="60"/>
      <c r="J219" s="38"/>
      <c r="K219" s="60"/>
      <c r="L219" s="38"/>
      <c r="M219" s="60"/>
      <c r="N219" s="38"/>
      <c r="O219" s="60"/>
      <c r="P219" s="38"/>
      <c r="Q219" s="60"/>
      <c r="R219" s="38"/>
      <c r="S219" s="60"/>
      <c r="T219" s="38"/>
      <c r="U219" s="60"/>
      <c r="V219" s="38"/>
      <c r="W219" s="60"/>
      <c r="X219" s="38"/>
      <c r="Y219" s="60"/>
      <c r="Z219" s="38"/>
      <c r="AA219" s="60"/>
      <c r="AB219" s="38"/>
      <c r="AC219" s="60"/>
      <c r="AD219" s="38"/>
      <c r="AE219" s="60"/>
      <c r="AF219" s="38"/>
      <c r="AG219" s="60"/>
      <c r="AH219" s="38"/>
      <c r="AI219" s="60"/>
      <c r="AJ219" s="38"/>
      <c r="AK219" s="60"/>
      <c r="AL219" s="38"/>
      <c r="AM219" s="60"/>
      <c r="AN219" s="38"/>
    </row>
    <row r="220" spans="1:40" x14ac:dyDescent="0.2">
      <c r="A220" s="38"/>
      <c r="E220" s="60"/>
      <c r="F220" s="54"/>
      <c r="G220" s="60"/>
      <c r="H220" s="38"/>
      <c r="I220" s="60"/>
      <c r="J220" s="38"/>
      <c r="K220" s="60"/>
      <c r="L220" s="38"/>
      <c r="M220" s="60"/>
      <c r="N220" s="38"/>
      <c r="O220" s="60"/>
      <c r="P220" s="38"/>
      <c r="Q220" s="60"/>
      <c r="R220" s="38"/>
      <c r="S220" s="60"/>
      <c r="T220" s="38"/>
      <c r="U220" s="60"/>
      <c r="V220" s="38"/>
      <c r="W220" s="60"/>
      <c r="X220" s="38"/>
      <c r="Y220" s="60"/>
      <c r="Z220" s="38"/>
      <c r="AA220" s="60"/>
      <c r="AB220" s="38"/>
      <c r="AC220" s="60"/>
      <c r="AD220" s="38"/>
      <c r="AE220" s="60"/>
      <c r="AF220" s="38"/>
      <c r="AG220" s="60"/>
      <c r="AH220" s="38"/>
      <c r="AI220" s="60"/>
      <c r="AJ220" s="38"/>
      <c r="AK220" s="60"/>
      <c r="AL220" s="38"/>
      <c r="AM220" s="60"/>
      <c r="AN220" s="38"/>
    </row>
    <row r="221" spans="1:40" x14ac:dyDescent="0.2">
      <c r="A221" s="38"/>
      <c r="E221" s="60"/>
      <c r="F221" s="54"/>
      <c r="G221" s="60"/>
      <c r="H221" s="38"/>
      <c r="I221" s="60"/>
      <c r="J221" s="38"/>
      <c r="K221" s="60"/>
      <c r="L221" s="38"/>
      <c r="M221" s="60"/>
      <c r="N221" s="38"/>
      <c r="O221" s="60"/>
      <c r="P221" s="38"/>
      <c r="Q221" s="60"/>
      <c r="R221" s="38"/>
      <c r="S221" s="60"/>
      <c r="T221" s="38"/>
      <c r="U221" s="60"/>
      <c r="V221" s="38"/>
      <c r="W221" s="60"/>
      <c r="X221" s="38"/>
      <c r="Y221" s="60"/>
      <c r="Z221" s="38"/>
      <c r="AA221" s="60"/>
      <c r="AB221" s="38"/>
      <c r="AC221" s="60"/>
      <c r="AD221" s="38"/>
      <c r="AE221" s="60"/>
      <c r="AF221" s="38"/>
      <c r="AG221" s="60"/>
      <c r="AH221" s="38"/>
      <c r="AI221" s="60"/>
      <c r="AJ221" s="38"/>
      <c r="AK221" s="60"/>
      <c r="AL221" s="38"/>
      <c r="AM221" s="60"/>
      <c r="AN221" s="38"/>
    </row>
    <row r="222" spans="1:40" x14ac:dyDescent="0.2">
      <c r="A222" s="38"/>
      <c r="E222" s="60"/>
      <c r="F222" s="54"/>
      <c r="G222" s="60"/>
      <c r="H222" s="38"/>
      <c r="I222" s="60"/>
      <c r="J222" s="38"/>
      <c r="K222" s="60"/>
      <c r="L222" s="38"/>
      <c r="M222" s="60"/>
      <c r="N222" s="38"/>
      <c r="O222" s="60"/>
      <c r="P222" s="38"/>
      <c r="Q222" s="60"/>
      <c r="R222" s="38"/>
      <c r="S222" s="60"/>
      <c r="T222" s="38"/>
      <c r="U222" s="60"/>
      <c r="V222" s="38"/>
      <c r="W222" s="60"/>
      <c r="X222" s="38"/>
      <c r="Y222" s="60"/>
      <c r="Z222" s="38"/>
      <c r="AA222" s="60"/>
      <c r="AB222" s="38"/>
      <c r="AC222" s="60"/>
      <c r="AD222" s="38"/>
      <c r="AE222" s="60"/>
      <c r="AF222" s="38"/>
      <c r="AG222" s="60"/>
      <c r="AH222" s="38"/>
      <c r="AI222" s="60"/>
      <c r="AJ222" s="38"/>
      <c r="AK222" s="60"/>
      <c r="AL222" s="38"/>
      <c r="AM222" s="60"/>
      <c r="AN222" s="38"/>
    </row>
    <row r="223" spans="1:40" x14ac:dyDescent="0.2">
      <c r="A223" s="38"/>
      <c r="E223" s="60"/>
      <c r="F223" s="54"/>
      <c r="G223" s="60"/>
      <c r="H223" s="38"/>
      <c r="I223" s="60"/>
      <c r="J223" s="38"/>
      <c r="K223" s="60"/>
      <c r="L223" s="38"/>
      <c r="M223" s="60"/>
      <c r="N223" s="38"/>
      <c r="O223" s="60"/>
      <c r="P223" s="38"/>
      <c r="Q223" s="60"/>
      <c r="R223" s="38"/>
      <c r="S223" s="60"/>
      <c r="T223" s="38"/>
      <c r="U223" s="60"/>
      <c r="V223" s="38"/>
      <c r="W223" s="60"/>
      <c r="X223" s="38"/>
      <c r="Y223" s="60"/>
      <c r="Z223" s="38"/>
      <c r="AA223" s="60"/>
      <c r="AB223" s="38"/>
      <c r="AC223" s="60"/>
      <c r="AD223" s="38"/>
      <c r="AE223" s="60"/>
      <c r="AF223" s="38"/>
      <c r="AG223" s="60"/>
      <c r="AH223" s="38"/>
      <c r="AI223" s="60"/>
      <c r="AJ223" s="38"/>
      <c r="AK223" s="60"/>
      <c r="AL223" s="38"/>
      <c r="AM223" s="60"/>
      <c r="AN223" s="38"/>
    </row>
    <row r="224" spans="1:40" x14ac:dyDescent="0.2">
      <c r="A224" s="38"/>
      <c r="E224" s="60"/>
      <c r="F224" s="54"/>
      <c r="G224" s="60"/>
      <c r="H224" s="38"/>
      <c r="I224" s="60"/>
      <c r="J224" s="38"/>
      <c r="K224" s="60"/>
      <c r="L224" s="38"/>
      <c r="M224" s="60"/>
      <c r="N224" s="38"/>
      <c r="O224" s="60"/>
      <c r="P224" s="38"/>
      <c r="Q224" s="60"/>
      <c r="R224" s="38"/>
      <c r="S224" s="60"/>
      <c r="T224" s="38"/>
      <c r="U224" s="60"/>
      <c r="V224" s="38"/>
      <c r="W224" s="60"/>
      <c r="X224" s="38"/>
      <c r="Y224" s="60"/>
      <c r="Z224" s="38"/>
      <c r="AA224" s="60"/>
      <c r="AB224" s="38"/>
      <c r="AC224" s="60"/>
      <c r="AD224" s="38"/>
      <c r="AE224" s="60"/>
      <c r="AF224" s="38"/>
      <c r="AG224" s="60"/>
      <c r="AH224" s="38"/>
      <c r="AI224" s="60"/>
      <c r="AJ224" s="38"/>
      <c r="AK224" s="60"/>
      <c r="AL224" s="38"/>
      <c r="AM224" s="60"/>
      <c r="AN224" s="38"/>
    </row>
    <row r="225" spans="1:40" x14ac:dyDescent="0.2">
      <c r="A225" s="38"/>
      <c r="E225" s="60"/>
      <c r="F225" s="54"/>
      <c r="G225" s="60"/>
      <c r="H225" s="38"/>
      <c r="I225" s="60"/>
      <c r="J225" s="38"/>
      <c r="K225" s="60"/>
      <c r="L225" s="38"/>
      <c r="M225" s="60"/>
      <c r="N225" s="38"/>
      <c r="O225" s="60"/>
      <c r="P225" s="38"/>
      <c r="Q225" s="60"/>
      <c r="R225" s="38"/>
      <c r="S225" s="60"/>
      <c r="T225" s="38"/>
      <c r="U225" s="60"/>
      <c r="V225" s="38"/>
      <c r="W225" s="60"/>
      <c r="X225" s="38"/>
      <c r="Y225" s="60"/>
      <c r="Z225" s="38"/>
      <c r="AA225" s="60"/>
      <c r="AB225" s="38"/>
      <c r="AC225" s="60"/>
      <c r="AD225" s="38"/>
      <c r="AE225" s="60"/>
      <c r="AF225" s="38"/>
      <c r="AG225" s="60"/>
      <c r="AH225" s="38"/>
      <c r="AI225" s="60"/>
      <c r="AJ225" s="38"/>
      <c r="AK225" s="60"/>
      <c r="AL225" s="38"/>
      <c r="AM225" s="60"/>
      <c r="AN225" s="38"/>
    </row>
    <row r="226" spans="1:40" x14ac:dyDescent="0.2">
      <c r="A226" s="38"/>
      <c r="E226" s="60"/>
      <c r="F226" s="54"/>
      <c r="G226" s="60"/>
      <c r="H226" s="38"/>
      <c r="I226" s="60"/>
      <c r="J226" s="38"/>
      <c r="K226" s="60"/>
      <c r="L226" s="38"/>
      <c r="M226" s="60"/>
      <c r="N226" s="38"/>
      <c r="O226" s="60"/>
      <c r="P226" s="38"/>
      <c r="Q226" s="60"/>
      <c r="R226" s="38"/>
      <c r="S226" s="60"/>
      <c r="T226" s="38"/>
      <c r="U226" s="60"/>
      <c r="V226" s="38"/>
      <c r="W226" s="60"/>
      <c r="X226" s="38"/>
      <c r="Y226" s="60"/>
      <c r="Z226" s="38"/>
      <c r="AA226" s="60"/>
      <c r="AB226" s="38"/>
      <c r="AC226" s="60"/>
      <c r="AD226" s="38"/>
      <c r="AE226" s="60"/>
      <c r="AF226" s="38"/>
      <c r="AG226" s="60"/>
      <c r="AH226" s="38"/>
      <c r="AI226" s="60"/>
      <c r="AJ226" s="38"/>
      <c r="AK226" s="60"/>
      <c r="AL226" s="38"/>
      <c r="AM226" s="60"/>
      <c r="AN226" s="38"/>
    </row>
    <row r="227" spans="1:40" x14ac:dyDescent="0.2">
      <c r="A227" s="38"/>
      <c r="E227" s="60"/>
      <c r="F227" s="54"/>
      <c r="G227" s="60"/>
      <c r="H227" s="38"/>
      <c r="I227" s="60"/>
      <c r="J227" s="38"/>
      <c r="K227" s="60"/>
      <c r="L227" s="38"/>
      <c r="M227" s="60"/>
      <c r="N227" s="38"/>
      <c r="O227" s="60"/>
      <c r="P227" s="38"/>
      <c r="Q227" s="60"/>
      <c r="R227" s="38"/>
      <c r="S227" s="60"/>
      <c r="T227" s="38"/>
      <c r="U227" s="60"/>
      <c r="V227" s="38"/>
      <c r="W227" s="60"/>
      <c r="X227" s="38"/>
      <c r="Y227" s="60"/>
      <c r="Z227" s="38"/>
      <c r="AA227" s="60"/>
      <c r="AB227" s="38"/>
      <c r="AC227" s="60"/>
      <c r="AD227" s="38"/>
      <c r="AE227" s="60"/>
      <c r="AF227" s="38"/>
      <c r="AG227" s="60"/>
      <c r="AH227" s="38"/>
      <c r="AI227" s="60"/>
      <c r="AJ227" s="38"/>
      <c r="AK227" s="60"/>
      <c r="AL227" s="38"/>
      <c r="AM227" s="60"/>
      <c r="AN227" s="38"/>
    </row>
    <row r="228" spans="1:40" x14ac:dyDescent="0.2">
      <c r="A228" s="38"/>
      <c r="E228" s="60"/>
      <c r="F228" s="54"/>
      <c r="G228" s="60"/>
      <c r="H228" s="38"/>
      <c r="I228" s="60"/>
      <c r="J228" s="38"/>
      <c r="K228" s="60"/>
      <c r="L228" s="38"/>
      <c r="M228" s="60"/>
      <c r="N228" s="38"/>
      <c r="O228" s="60"/>
      <c r="P228" s="38"/>
      <c r="Q228" s="60"/>
      <c r="R228" s="38"/>
      <c r="S228" s="60"/>
      <c r="T228" s="38"/>
      <c r="U228" s="60"/>
      <c r="V228" s="38"/>
      <c r="W228" s="60"/>
      <c r="X228" s="38"/>
      <c r="Y228" s="60"/>
      <c r="Z228" s="38"/>
      <c r="AA228" s="60"/>
      <c r="AB228" s="38"/>
      <c r="AC228" s="60"/>
      <c r="AD228" s="38"/>
      <c r="AE228" s="60"/>
      <c r="AF228" s="38"/>
      <c r="AG228" s="60"/>
      <c r="AH228" s="38"/>
      <c r="AI228" s="60"/>
      <c r="AJ228" s="38"/>
      <c r="AK228" s="60"/>
      <c r="AL228" s="38"/>
      <c r="AM228" s="60"/>
      <c r="AN228" s="38"/>
    </row>
    <row r="229" spans="1:40" x14ac:dyDescent="0.2">
      <c r="A229" s="38"/>
      <c r="E229" s="60"/>
      <c r="F229" s="54"/>
      <c r="G229" s="60"/>
      <c r="H229" s="38"/>
      <c r="I229" s="60"/>
      <c r="J229" s="38"/>
      <c r="K229" s="60"/>
      <c r="L229" s="38"/>
      <c r="M229" s="60"/>
      <c r="N229" s="38"/>
      <c r="O229" s="60"/>
      <c r="P229" s="38"/>
      <c r="Q229" s="60"/>
      <c r="R229" s="38"/>
      <c r="S229" s="60"/>
      <c r="T229" s="38"/>
      <c r="U229" s="60"/>
      <c r="V229" s="38"/>
      <c r="W229" s="60"/>
      <c r="X229" s="38"/>
      <c r="Y229" s="60"/>
      <c r="Z229" s="38"/>
      <c r="AA229" s="60"/>
      <c r="AB229" s="38"/>
      <c r="AC229" s="60"/>
      <c r="AD229" s="38"/>
      <c r="AE229" s="60"/>
      <c r="AF229" s="38"/>
      <c r="AG229" s="60"/>
      <c r="AH229" s="38"/>
      <c r="AI229" s="60"/>
      <c r="AJ229" s="38"/>
      <c r="AK229" s="60"/>
      <c r="AL229" s="38"/>
      <c r="AM229" s="60"/>
      <c r="AN229" s="38"/>
    </row>
    <row r="230" spans="1:40" x14ac:dyDescent="0.2">
      <c r="A230" s="38"/>
      <c r="E230" s="60"/>
      <c r="F230" s="54"/>
      <c r="G230" s="60"/>
      <c r="H230" s="38"/>
      <c r="I230" s="60"/>
      <c r="J230" s="38"/>
      <c r="K230" s="60"/>
      <c r="L230" s="38"/>
      <c r="M230" s="60"/>
      <c r="N230" s="38"/>
      <c r="O230" s="60"/>
      <c r="P230" s="38"/>
      <c r="Q230" s="60"/>
      <c r="R230" s="38"/>
      <c r="S230" s="60"/>
      <c r="T230" s="38"/>
      <c r="U230" s="60"/>
      <c r="V230" s="38"/>
      <c r="W230" s="60"/>
      <c r="X230" s="38"/>
      <c r="Y230" s="60"/>
      <c r="Z230" s="38"/>
      <c r="AA230" s="60"/>
      <c r="AB230" s="38"/>
      <c r="AC230" s="60"/>
      <c r="AD230" s="38"/>
      <c r="AE230" s="60"/>
      <c r="AF230" s="38"/>
      <c r="AG230" s="60"/>
      <c r="AH230" s="38"/>
      <c r="AI230" s="60"/>
      <c r="AJ230" s="38"/>
      <c r="AK230" s="60"/>
      <c r="AL230" s="38"/>
      <c r="AM230" s="60"/>
      <c r="AN230" s="38"/>
    </row>
    <row r="231" spans="1:40" x14ac:dyDescent="0.2">
      <c r="A231" s="38"/>
      <c r="E231" s="60"/>
      <c r="F231" s="54"/>
      <c r="G231" s="60"/>
      <c r="H231" s="38"/>
      <c r="I231" s="60"/>
      <c r="J231" s="38"/>
      <c r="K231" s="60"/>
      <c r="L231" s="38"/>
      <c r="M231" s="60"/>
      <c r="N231" s="38"/>
      <c r="O231" s="60"/>
      <c r="P231" s="38"/>
      <c r="Q231" s="60"/>
      <c r="R231" s="38"/>
      <c r="S231" s="60"/>
      <c r="T231" s="38"/>
      <c r="U231" s="60"/>
      <c r="V231" s="38"/>
      <c r="W231" s="60"/>
      <c r="X231" s="38"/>
      <c r="Y231" s="60"/>
      <c r="Z231" s="38"/>
      <c r="AA231" s="60"/>
      <c r="AB231" s="38"/>
      <c r="AC231" s="60"/>
      <c r="AD231" s="38"/>
      <c r="AE231" s="60"/>
      <c r="AF231" s="38"/>
      <c r="AG231" s="60"/>
      <c r="AH231" s="38"/>
      <c r="AI231" s="60"/>
      <c r="AJ231" s="38"/>
      <c r="AK231" s="60"/>
      <c r="AL231" s="38"/>
      <c r="AM231" s="60"/>
      <c r="AN231" s="38"/>
    </row>
    <row r="232" spans="1:40" x14ac:dyDescent="0.2">
      <c r="A232" s="38"/>
      <c r="E232" s="60"/>
      <c r="F232" s="54"/>
      <c r="G232" s="60"/>
      <c r="H232" s="38"/>
      <c r="I232" s="60"/>
      <c r="J232" s="38"/>
      <c r="K232" s="60"/>
      <c r="L232" s="38"/>
      <c r="M232" s="60"/>
      <c r="N232" s="38"/>
      <c r="O232" s="60"/>
      <c r="P232" s="38"/>
      <c r="Q232" s="60"/>
      <c r="R232" s="38"/>
      <c r="S232" s="60"/>
      <c r="T232" s="38"/>
      <c r="U232" s="60"/>
      <c r="V232" s="38"/>
      <c r="W232" s="60"/>
      <c r="X232" s="38"/>
      <c r="Y232" s="60"/>
      <c r="Z232" s="38"/>
      <c r="AA232" s="60"/>
      <c r="AB232" s="38"/>
      <c r="AC232" s="60"/>
      <c r="AD232" s="38"/>
      <c r="AE232" s="60"/>
      <c r="AF232" s="38"/>
      <c r="AG232" s="60"/>
      <c r="AH232" s="38"/>
      <c r="AI232" s="60"/>
      <c r="AJ232" s="38"/>
      <c r="AK232" s="60"/>
      <c r="AL232" s="38"/>
      <c r="AM232" s="60"/>
      <c r="AN232" s="38"/>
    </row>
    <row r="233" spans="1:40" x14ac:dyDescent="0.2">
      <c r="A233" s="38"/>
      <c r="E233" s="60"/>
      <c r="F233" s="54"/>
      <c r="G233" s="60"/>
      <c r="H233" s="38"/>
      <c r="I233" s="60"/>
      <c r="J233" s="38"/>
      <c r="K233" s="60"/>
      <c r="L233" s="38"/>
      <c r="M233" s="60"/>
      <c r="N233" s="38"/>
      <c r="O233" s="60"/>
      <c r="P233" s="38"/>
      <c r="Q233" s="60"/>
      <c r="R233" s="38"/>
      <c r="S233" s="60"/>
      <c r="T233" s="38"/>
      <c r="U233" s="60"/>
      <c r="V233" s="38"/>
      <c r="W233" s="60"/>
      <c r="X233" s="38"/>
      <c r="Y233" s="60"/>
      <c r="Z233" s="38"/>
      <c r="AA233" s="60"/>
      <c r="AB233" s="38"/>
      <c r="AC233" s="60"/>
      <c r="AD233" s="38"/>
      <c r="AE233" s="60"/>
      <c r="AF233" s="38"/>
      <c r="AG233" s="60"/>
      <c r="AH233" s="38"/>
      <c r="AI233" s="60"/>
      <c r="AJ233" s="38"/>
      <c r="AK233" s="60"/>
      <c r="AL233" s="38"/>
      <c r="AM233" s="60"/>
      <c r="AN233" s="38"/>
    </row>
    <row r="234" spans="1:40" x14ac:dyDescent="0.2">
      <c r="A234" s="38"/>
      <c r="E234" s="60"/>
      <c r="F234" s="54"/>
      <c r="G234" s="60"/>
      <c r="H234" s="38"/>
      <c r="I234" s="60"/>
      <c r="J234" s="38"/>
      <c r="K234" s="60"/>
      <c r="L234" s="38"/>
      <c r="M234" s="60"/>
      <c r="N234" s="38"/>
      <c r="O234" s="60"/>
      <c r="P234" s="38"/>
      <c r="Q234" s="60"/>
      <c r="R234" s="38"/>
      <c r="S234" s="60"/>
      <c r="T234" s="38"/>
      <c r="U234" s="60"/>
      <c r="V234" s="38"/>
      <c r="W234" s="60"/>
      <c r="X234" s="38"/>
      <c r="Y234" s="60"/>
      <c r="Z234" s="38"/>
      <c r="AA234" s="60"/>
      <c r="AB234" s="38"/>
      <c r="AC234" s="60"/>
      <c r="AD234" s="38"/>
      <c r="AE234" s="60"/>
      <c r="AF234" s="38"/>
      <c r="AG234" s="60"/>
      <c r="AH234" s="38"/>
      <c r="AI234" s="60"/>
      <c r="AJ234" s="38"/>
      <c r="AK234" s="60"/>
      <c r="AL234" s="38"/>
      <c r="AM234" s="60"/>
      <c r="AN234" s="38"/>
    </row>
    <row r="235" spans="1:40" x14ac:dyDescent="0.2">
      <c r="A235" s="38"/>
      <c r="E235" s="60"/>
      <c r="F235" s="54"/>
      <c r="G235" s="60"/>
      <c r="H235" s="38"/>
      <c r="I235" s="60"/>
      <c r="J235" s="38"/>
      <c r="K235" s="60"/>
      <c r="L235" s="38"/>
      <c r="M235" s="60"/>
      <c r="N235" s="38"/>
      <c r="O235" s="60"/>
      <c r="P235" s="38"/>
      <c r="Q235" s="60"/>
      <c r="R235" s="38"/>
      <c r="S235" s="60"/>
      <c r="T235" s="38"/>
      <c r="U235" s="60"/>
      <c r="V235" s="38"/>
      <c r="W235" s="60"/>
      <c r="X235" s="38"/>
      <c r="Y235" s="60"/>
      <c r="Z235" s="38"/>
      <c r="AA235" s="60"/>
      <c r="AB235" s="38"/>
      <c r="AC235" s="60"/>
      <c r="AD235" s="38"/>
      <c r="AE235" s="60"/>
      <c r="AF235" s="38"/>
      <c r="AG235" s="60"/>
      <c r="AH235" s="38"/>
      <c r="AI235" s="60"/>
      <c r="AJ235" s="38"/>
      <c r="AK235" s="60"/>
      <c r="AL235" s="38"/>
      <c r="AM235" s="60"/>
      <c r="AN235" s="38"/>
    </row>
    <row r="236" spans="1:40" x14ac:dyDescent="0.2">
      <c r="A236" s="38"/>
      <c r="E236" s="60"/>
      <c r="F236" s="54"/>
      <c r="G236" s="60"/>
      <c r="H236" s="38"/>
      <c r="I236" s="60"/>
      <c r="J236" s="38"/>
      <c r="K236" s="60"/>
      <c r="L236" s="38"/>
      <c r="M236" s="60"/>
      <c r="N236" s="38"/>
      <c r="O236" s="60"/>
      <c r="P236" s="38"/>
      <c r="Q236" s="60"/>
      <c r="R236" s="38"/>
      <c r="S236" s="60"/>
      <c r="T236" s="38"/>
      <c r="U236" s="60"/>
      <c r="V236" s="38"/>
      <c r="W236" s="60"/>
      <c r="X236" s="38"/>
      <c r="Y236" s="60"/>
      <c r="Z236" s="38"/>
      <c r="AA236" s="60"/>
      <c r="AB236" s="38"/>
      <c r="AC236" s="60"/>
      <c r="AD236" s="38"/>
      <c r="AE236" s="60"/>
      <c r="AF236" s="38"/>
      <c r="AG236" s="60"/>
      <c r="AH236" s="38"/>
      <c r="AI236" s="60"/>
      <c r="AJ236" s="38"/>
      <c r="AK236" s="60"/>
      <c r="AL236" s="38"/>
      <c r="AM236" s="60"/>
      <c r="AN236" s="38"/>
    </row>
    <row r="237" spans="1:40" x14ac:dyDescent="0.2">
      <c r="A237" s="38"/>
      <c r="E237" s="60"/>
      <c r="F237" s="54"/>
      <c r="G237" s="60"/>
      <c r="H237" s="38"/>
      <c r="I237" s="60"/>
      <c r="J237" s="38"/>
      <c r="K237" s="60"/>
      <c r="L237" s="38"/>
      <c r="M237" s="60"/>
      <c r="N237" s="38"/>
      <c r="O237" s="60"/>
      <c r="P237" s="38"/>
      <c r="Q237" s="60"/>
      <c r="R237" s="38"/>
      <c r="S237" s="60"/>
      <c r="T237" s="38"/>
      <c r="U237" s="60"/>
      <c r="V237" s="38"/>
      <c r="W237" s="60"/>
      <c r="X237" s="38"/>
      <c r="Y237" s="60"/>
      <c r="Z237" s="38"/>
      <c r="AA237" s="60"/>
      <c r="AB237" s="38"/>
      <c r="AC237" s="60"/>
      <c r="AD237" s="38"/>
      <c r="AE237" s="60"/>
      <c r="AF237" s="38"/>
      <c r="AG237" s="60"/>
      <c r="AH237" s="38"/>
      <c r="AI237" s="60"/>
      <c r="AJ237" s="38"/>
      <c r="AK237" s="60"/>
      <c r="AL237" s="38"/>
      <c r="AM237" s="60"/>
      <c r="AN237" s="38"/>
    </row>
    <row r="238" spans="1:40" x14ac:dyDescent="0.2">
      <c r="A238" s="38"/>
      <c r="E238" s="60"/>
      <c r="F238" s="54"/>
      <c r="G238" s="60"/>
      <c r="H238" s="38"/>
      <c r="I238" s="60"/>
      <c r="J238" s="38"/>
      <c r="K238" s="60"/>
      <c r="L238" s="38"/>
      <c r="M238" s="60"/>
      <c r="N238" s="38"/>
      <c r="O238" s="60"/>
      <c r="P238" s="38"/>
      <c r="Q238" s="60"/>
      <c r="R238" s="38"/>
      <c r="S238" s="60"/>
      <c r="T238" s="38"/>
      <c r="U238" s="60"/>
      <c r="V238" s="38"/>
      <c r="W238" s="60"/>
      <c r="X238" s="38"/>
      <c r="Y238" s="60"/>
      <c r="Z238" s="38"/>
      <c r="AA238" s="60"/>
      <c r="AB238" s="38"/>
      <c r="AC238" s="60"/>
      <c r="AD238" s="38"/>
      <c r="AE238" s="60"/>
      <c r="AF238" s="38"/>
      <c r="AG238" s="60"/>
      <c r="AH238" s="38"/>
      <c r="AI238" s="60"/>
      <c r="AJ238" s="38"/>
      <c r="AK238" s="60"/>
      <c r="AL238" s="38"/>
      <c r="AM238" s="60"/>
      <c r="AN238" s="38"/>
    </row>
    <row r="239" spans="1:40" x14ac:dyDescent="0.2">
      <c r="A239" s="38"/>
      <c r="E239" s="60"/>
      <c r="F239" s="54"/>
      <c r="G239" s="60"/>
      <c r="H239" s="38"/>
      <c r="I239" s="60"/>
      <c r="J239" s="38"/>
      <c r="K239" s="60"/>
      <c r="L239" s="38"/>
      <c r="M239" s="60"/>
      <c r="N239" s="38"/>
      <c r="O239" s="60"/>
      <c r="P239" s="38"/>
      <c r="Q239" s="60"/>
      <c r="R239" s="38"/>
      <c r="S239" s="60"/>
      <c r="T239" s="38"/>
      <c r="U239" s="60"/>
      <c r="V239" s="38"/>
      <c r="W239" s="60"/>
      <c r="X239" s="38"/>
      <c r="Y239" s="60"/>
      <c r="Z239" s="38"/>
      <c r="AA239" s="60"/>
      <c r="AB239" s="38"/>
      <c r="AC239" s="60"/>
      <c r="AD239" s="38"/>
      <c r="AE239" s="60"/>
      <c r="AF239" s="38"/>
      <c r="AG239" s="60"/>
      <c r="AH239" s="38"/>
      <c r="AI239" s="60"/>
      <c r="AJ239" s="38"/>
      <c r="AK239" s="60"/>
      <c r="AL239" s="38"/>
      <c r="AM239" s="60"/>
      <c r="AN239" s="38"/>
    </row>
    <row r="240" spans="1:40" x14ac:dyDescent="0.2">
      <c r="A240" s="38"/>
      <c r="E240" s="60"/>
      <c r="F240" s="54"/>
      <c r="G240" s="60"/>
      <c r="H240" s="38"/>
      <c r="I240" s="60"/>
      <c r="J240" s="38"/>
      <c r="K240" s="60"/>
      <c r="L240" s="38"/>
      <c r="M240" s="60"/>
      <c r="N240" s="38"/>
      <c r="O240" s="60"/>
      <c r="P240" s="38"/>
      <c r="Q240" s="60"/>
      <c r="R240" s="38"/>
      <c r="S240" s="60"/>
      <c r="T240" s="38"/>
      <c r="U240" s="60"/>
      <c r="V240" s="38"/>
      <c r="W240" s="60"/>
      <c r="X240" s="38"/>
      <c r="Y240" s="60"/>
      <c r="Z240" s="38"/>
      <c r="AA240" s="60"/>
      <c r="AB240" s="38"/>
      <c r="AC240" s="60"/>
      <c r="AD240" s="38"/>
      <c r="AE240" s="60"/>
      <c r="AF240" s="38"/>
      <c r="AG240" s="60"/>
      <c r="AH240" s="38"/>
      <c r="AI240" s="60"/>
      <c r="AJ240" s="38"/>
      <c r="AK240" s="60"/>
      <c r="AL240" s="38"/>
      <c r="AM240" s="60"/>
      <c r="AN240" s="38"/>
    </row>
    <row r="241" spans="1:40" x14ac:dyDescent="0.2">
      <c r="A241" s="38"/>
      <c r="E241" s="60"/>
      <c r="F241" s="54"/>
      <c r="G241" s="60"/>
      <c r="H241" s="38"/>
      <c r="I241" s="60"/>
      <c r="J241" s="38"/>
      <c r="K241" s="60"/>
      <c r="L241" s="38"/>
      <c r="M241" s="60"/>
      <c r="N241" s="38"/>
      <c r="O241" s="60"/>
      <c r="P241" s="38"/>
      <c r="Q241" s="60"/>
      <c r="R241" s="38"/>
      <c r="S241" s="60"/>
      <c r="T241" s="38"/>
      <c r="U241" s="60"/>
      <c r="V241" s="38"/>
      <c r="W241" s="60"/>
      <c r="X241" s="38"/>
      <c r="Y241" s="60"/>
      <c r="Z241" s="38"/>
      <c r="AA241" s="60"/>
      <c r="AB241" s="38"/>
      <c r="AC241" s="60"/>
      <c r="AD241" s="38"/>
      <c r="AE241" s="60"/>
      <c r="AF241" s="38"/>
      <c r="AG241" s="60"/>
      <c r="AH241" s="38"/>
      <c r="AI241" s="60"/>
      <c r="AJ241" s="38"/>
      <c r="AK241" s="60"/>
      <c r="AL241" s="38"/>
      <c r="AM241" s="60"/>
      <c r="AN241" s="38"/>
    </row>
    <row r="242" spans="1:40" x14ac:dyDescent="0.2">
      <c r="A242" s="38"/>
      <c r="E242" s="60"/>
      <c r="F242" s="54"/>
      <c r="G242" s="60"/>
      <c r="H242" s="38"/>
      <c r="I242" s="60"/>
      <c r="J242" s="38"/>
      <c r="K242" s="60"/>
      <c r="L242" s="38"/>
      <c r="M242" s="60"/>
      <c r="N242" s="38"/>
      <c r="O242" s="60"/>
      <c r="P242" s="38"/>
      <c r="Q242" s="60"/>
      <c r="R242" s="38"/>
      <c r="S242" s="60"/>
      <c r="T242" s="38"/>
      <c r="U242" s="60"/>
      <c r="V242" s="38"/>
      <c r="W242" s="60"/>
      <c r="X242" s="38"/>
      <c r="Y242" s="60"/>
      <c r="Z242" s="38"/>
      <c r="AA242" s="60"/>
      <c r="AB242" s="38"/>
      <c r="AC242" s="60"/>
      <c r="AD242" s="38"/>
      <c r="AE242" s="60"/>
      <c r="AF242" s="38"/>
      <c r="AG242" s="60"/>
      <c r="AH242" s="38"/>
      <c r="AI242" s="60"/>
      <c r="AJ242" s="38"/>
      <c r="AK242" s="60"/>
      <c r="AL242" s="38"/>
      <c r="AM242" s="60"/>
      <c r="AN242" s="38"/>
    </row>
    <row r="243" spans="1:40" x14ac:dyDescent="0.2">
      <c r="A243" s="38"/>
      <c r="E243" s="60"/>
      <c r="F243" s="54"/>
      <c r="G243" s="60"/>
      <c r="H243" s="38"/>
      <c r="I243" s="60"/>
      <c r="J243" s="38"/>
      <c r="K243" s="60"/>
      <c r="L243" s="38"/>
      <c r="M243" s="60"/>
      <c r="N243" s="38"/>
      <c r="O243" s="60"/>
      <c r="P243" s="38"/>
      <c r="Q243" s="60"/>
      <c r="R243" s="38"/>
      <c r="S243" s="60"/>
      <c r="T243" s="38"/>
      <c r="U243" s="60"/>
      <c r="V243" s="38"/>
      <c r="W243" s="60"/>
      <c r="X243" s="38"/>
      <c r="Y243" s="60"/>
      <c r="Z243" s="38"/>
      <c r="AA243" s="60"/>
      <c r="AB243" s="38"/>
      <c r="AC243" s="60"/>
      <c r="AD243" s="38"/>
      <c r="AE243" s="60"/>
      <c r="AF243" s="38"/>
      <c r="AG243" s="60"/>
      <c r="AH243" s="38"/>
      <c r="AI243" s="60"/>
      <c r="AJ243" s="38"/>
      <c r="AK243" s="60"/>
      <c r="AL243" s="38"/>
      <c r="AM243" s="60"/>
      <c r="AN243" s="38"/>
    </row>
    <row r="244" spans="1:40" x14ac:dyDescent="0.2">
      <c r="A244" s="38"/>
      <c r="E244" s="60"/>
      <c r="F244" s="54"/>
      <c r="G244" s="60"/>
      <c r="H244" s="38"/>
      <c r="I244" s="60"/>
      <c r="J244" s="38"/>
      <c r="K244" s="60"/>
      <c r="L244" s="38"/>
      <c r="M244" s="60"/>
      <c r="N244" s="38"/>
      <c r="O244" s="60"/>
      <c r="P244" s="38"/>
      <c r="Q244" s="60"/>
      <c r="R244" s="38"/>
      <c r="S244" s="60"/>
      <c r="T244" s="38"/>
      <c r="U244" s="60"/>
      <c r="V244" s="38"/>
      <c r="W244" s="60"/>
      <c r="X244" s="38"/>
      <c r="Y244" s="60"/>
      <c r="Z244" s="38"/>
      <c r="AA244" s="60"/>
      <c r="AB244" s="38"/>
      <c r="AC244" s="60"/>
      <c r="AD244" s="38"/>
      <c r="AE244" s="60"/>
      <c r="AF244" s="38"/>
      <c r="AG244" s="60"/>
      <c r="AH244" s="38"/>
      <c r="AI244" s="60"/>
      <c r="AJ244" s="38"/>
      <c r="AK244" s="60"/>
      <c r="AL244" s="38"/>
      <c r="AM244" s="60"/>
      <c r="AN244" s="38"/>
    </row>
    <row r="245" spans="1:40" x14ac:dyDescent="0.2">
      <c r="A245" s="38"/>
      <c r="E245" s="60"/>
      <c r="F245" s="54"/>
      <c r="G245" s="60"/>
      <c r="H245" s="38"/>
      <c r="I245" s="60"/>
      <c r="J245" s="38"/>
      <c r="K245" s="60"/>
      <c r="L245" s="38"/>
      <c r="M245" s="60"/>
      <c r="N245" s="38"/>
      <c r="O245" s="60"/>
      <c r="P245" s="38"/>
      <c r="Q245" s="60"/>
      <c r="R245" s="38"/>
      <c r="S245" s="60"/>
      <c r="T245" s="38"/>
      <c r="U245" s="60"/>
      <c r="V245" s="38"/>
      <c r="W245" s="60"/>
      <c r="X245" s="38"/>
      <c r="Y245" s="60"/>
      <c r="Z245" s="38"/>
      <c r="AA245" s="60"/>
      <c r="AB245" s="38"/>
      <c r="AC245" s="60"/>
      <c r="AD245" s="38"/>
      <c r="AE245" s="60"/>
      <c r="AF245" s="38"/>
      <c r="AG245" s="60"/>
      <c r="AH245" s="38"/>
      <c r="AI245" s="60"/>
      <c r="AJ245" s="38"/>
      <c r="AK245" s="60"/>
      <c r="AL245" s="38"/>
      <c r="AM245" s="60"/>
      <c r="AN245" s="38"/>
    </row>
    <row r="246" spans="1:40" x14ac:dyDescent="0.2">
      <c r="A246" s="38"/>
      <c r="E246" s="60"/>
      <c r="F246" s="54"/>
      <c r="G246" s="60"/>
      <c r="H246" s="38"/>
      <c r="I246" s="60"/>
      <c r="J246" s="38"/>
      <c r="K246" s="60"/>
      <c r="L246" s="38"/>
      <c r="M246" s="60"/>
      <c r="N246" s="38"/>
      <c r="O246" s="60"/>
      <c r="P246" s="38"/>
      <c r="Q246" s="60"/>
      <c r="R246" s="38"/>
      <c r="S246" s="60"/>
      <c r="T246" s="38"/>
      <c r="U246" s="60"/>
      <c r="V246" s="38"/>
      <c r="W246" s="60"/>
      <c r="X246" s="38"/>
      <c r="Y246" s="60"/>
      <c r="Z246" s="38"/>
      <c r="AA246" s="60"/>
      <c r="AB246" s="38"/>
      <c r="AC246" s="60"/>
      <c r="AD246" s="38"/>
      <c r="AE246" s="60"/>
      <c r="AF246" s="38"/>
      <c r="AG246" s="60"/>
      <c r="AH246" s="38"/>
      <c r="AI246" s="60"/>
      <c r="AJ246" s="38"/>
      <c r="AK246" s="60"/>
      <c r="AL246" s="38"/>
      <c r="AM246" s="60"/>
      <c r="AN246" s="38"/>
    </row>
    <row r="247" spans="1:40" x14ac:dyDescent="0.2">
      <c r="A247" s="38"/>
      <c r="E247" s="60"/>
      <c r="F247" s="54"/>
      <c r="G247" s="60"/>
      <c r="H247" s="38"/>
      <c r="I247" s="60"/>
      <c r="J247" s="38"/>
      <c r="K247" s="60"/>
      <c r="L247" s="38"/>
      <c r="M247" s="60"/>
      <c r="N247" s="38"/>
      <c r="O247" s="60"/>
      <c r="P247" s="38"/>
      <c r="Q247" s="60"/>
      <c r="R247" s="38"/>
      <c r="S247" s="60"/>
      <c r="T247" s="38"/>
      <c r="U247" s="60"/>
      <c r="V247" s="38"/>
      <c r="W247" s="60"/>
      <c r="X247" s="38"/>
      <c r="Y247" s="60"/>
      <c r="Z247" s="38"/>
      <c r="AA247" s="60"/>
      <c r="AB247" s="38"/>
      <c r="AC247" s="60"/>
      <c r="AD247" s="38"/>
      <c r="AE247" s="60"/>
      <c r="AF247" s="38"/>
      <c r="AG247" s="60"/>
      <c r="AH247" s="38"/>
      <c r="AI247" s="60"/>
      <c r="AJ247" s="38"/>
      <c r="AK247" s="60"/>
      <c r="AL247" s="38"/>
      <c r="AM247" s="60"/>
      <c r="AN247" s="38"/>
    </row>
    <row r="248" spans="1:40" x14ac:dyDescent="0.2">
      <c r="A248" s="38"/>
      <c r="E248" s="60"/>
      <c r="F248" s="54"/>
      <c r="G248" s="60"/>
      <c r="H248" s="38"/>
      <c r="I248" s="60"/>
      <c r="J248" s="38"/>
      <c r="K248" s="60"/>
      <c r="L248" s="38"/>
      <c r="M248" s="60"/>
      <c r="N248" s="38"/>
      <c r="O248" s="60"/>
      <c r="P248" s="38"/>
      <c r="Q248" s="60"/>
      <c r="R248" s="38"/>
      <c r="S248" s="60"/>
      <c r="T248" s="38"/>
      <c r="U248" s="60"/>
      <c r="V248" s="38"/>
      <c r="W248" s="60"/>
      <c r="X248" s="38"/>
      <c r="Y248" s="60"/>
      <c r="Z248" s="38"/>
      <c r="AA248" s="60"/>
      <c r="AB248" s="38"/>
      <c r="AC248" s="60"/>
      <c r="AD248" s="38"/>
      <c r="AE248" s="60"/>
      <c r="AF248" s="38"/>
      <c r="AG248" s="60"/>
      <c r="AH248" s="38"/>
      <c r="AI248" s="60"/>
      <c r="AJ248" s="38"/>
      <c r="AK248" s="60"/>
      <c r="AL248" s="38"/>
      <c r="AM248" s="60"/>
      <c r="AN248" s="38"/>
    </row>
    <row r="249" spans="1:40" x14ac:dyDescent="0.2">
      <c r="A249" s="38"/>
      <c r="E249" s="60"/>
      <c r="F249" s="54"/>
      <c r="G249" s="60"/>
      <c r="H249" s="38"/>
      <c r="I249" s="60"/>
      <c r="J249" s="38"/>
      <c r="K249" s="60"/>
      <c r="L249" s="38"/>
      <c r="M249" s="60"/>
      <c r="N249" s="38"/>
      <c r="O249" s="60"/>
      <c r="P249" s="38"/>
      <c r="Q249" s="60"/>
      <c r="R249" s="38"/>
      <c r="S249" s="60"/>
      <c r="T249" s="38"/>
      <c r="U249" s="60"/>
      <c r="V249" s="38"/>
      <c r="W249" s="60"/>
      <c r="X249" s="38"/>
      <c r="Y249" s="60"/>
      <c r="Z249" s="38"/>
      <c r="AA249" s="60"/>
      <c r="AB249" s="38"/>
      <c r="AC249" s="60"/>
      <c r="AD249" s="38"/>
      <c r="AE249" s="60"/>
      <c r="AF249" s="38"/>
      <c r="AG249" s="60"/>
      <c r="AH249" s="38"/>
      <c r="AI249" s="60"/>
      <c r="AJ249" s="38"/>
      <c r="AK249" s="60"/>
      <c r="AL249" s="38"/>
      <c r="AM249" s="60"/>
      <c r="AN249" s="38"/>
    </row>
    <row r="250" spans="1:40" x14ac:dyDescent="0.2">
      <c r="A250" s="38"/>
      <c r="E250" s="60"/>
      <c r="F250" s="54"/>
      <c r="G250" s="60"/>
      <c r="H250" s="38"/>
      <c r="I250" s="60"/>
      <c r="J250" s="38"/>
      <c r="K250" s="60"/>
      <c r="L250" s="38"/>
      <c r="M250" s="60"/>
      <c r="N250" s="38"/>
      <c r="O250" s="60"/>
      <c r="P250" s="38"/>
      <c r="Q250" s="60"/>
      <c r="R250" s="38"/>
      <c r="S250" s="60"/>
      <c r="T250" s="38"/>
      <c r="U250" s="60"/>
      <c r="V250" s="38"/>
      <c r="W250" s="60"/>
      <c r="X250" s="38"/>
      <c r="Y250" s="60"/>
      <c r="Z250" s="38"/>
      <c r="AA250" s="60"/>
      <c r="AB250" s="38"/>
      <c r="AC250" s="60"/>
      <c r="AD250" s="38"/>
      <c r="AE250" s="60"/>
      <c r="AF250" s="38"/>
      <c r="AG250" s="60"/>
      <c r="AH250" s="38"/>
      <c r="AI250" s="60"/>
      <c r="AJ250" s="38"/>
      <c r="AK250" s="60"/>
      <c r="AL250" s="38"/>
      <c r="AM250" s="60"/>
      <c r="AN250" s="38"/>
    </row>
    <row r="251" spans="1:40" x14ac:dyDescent="0.2">
      <c r="A251" s="38"/>
      <c r="E251" s="60"/>
      <c r="F251" s="54"/>
      <c r="G251" s="60"/>
      <c r="H251" s="38"/>
      <c r="I251" s="60"/>
      <c r="J251" s="38"/>
      <c r="K251" s="60"/>
      <c r="L251" s="38"/>
      <c r="M251" s="60"/>
      <c r="N251" s="38"/>
      <c r="O251" s="60"/>
      <c r="P251" s="38"/>
      <c r="Q251" s="60"/>
      <c r="R251" s="38"/>
      <c r="S251" s="60"/>
      <c r="T251" s="38"/>
      <c r="U251" s="60"/>
      <c r="V251" s="38"/>
      <c r="W251" s="60"/>
      <c r="X251" s="38"/>
      <c r="Y251" s="60"/>
      <c r="Z251" s="38"/>
      <c r="AA251" s="60"/>
      <c r="AB251" s="38"/>
      <c r="AC251" s="60"/>
      <c r="AD251" s="38"/>
      <c r="AE251" s="60"/>
      <c r="AF251" s="38"/>
      <c r="AG251" s="60"/>
      <c r="AH251" s="38"/>
      <c r="AI251" s="60"/>
      <c r="AJ251" s="38"/>
      <c r="AK251" s="60"/>
      <c r="AL251" s="38"/>
      <c r="AM251" s="60"/>
      <c r="AN251" s="38"/>
    </row>
    <row r="252" spans="1:40" x14ac:dyDescent="0.2">
      <c r="A252" s="38"/>
      <c r="E252" s="60"/>
      <c r="F252" s="54"/>
      <c r="G252" s="60"/>
      <c r="H252" s="38"/>
      <c r="I252" s="60"/>
      <c r="J252" s="38"/>
      <c r="K252" s="60"/>
      <c r="L252" s="38"/>
      <c r="M252" s="60"/>
      <c r="N252" s="38"/>
      <c r="O252" s="60"/>
      <c r="P252" s="38"/>
      <c r="Q252" s="60"/>
      <c r="R252" s="38"/>
      <c r="S252" s="60"/>
      <c r="T252" s="38"/>
      <c r="U252" s="60"/>
      <c r="V252" s="38"/>
      <c r="W252" s="60"/>
      <c r="X252" s="38"/>
      <c r="Y252" s="60"/>
      <c r="Z252" s="38"/>
      <c r="AA252" s="60"/>
      <c r="AB252" s="38"/>
      <c r="AC252" s="60"/>
      <c r="AD252" s="38"/>
      <c r="AE252" s="60"/>
      <c r="AF252" s="38"/>
      <c r="AG252" s="60"/>
      <c r="AH252" s="38"/>
      <c r="AI252" s="60"/>
      <c r="AJ252" s="38"/>
      <c r="AK252" s="60"/>
      <c r="AL252" s="38"/>
      <c r="AM252" s="60"/>
      <c r="AN252" s="38"/>
    </row>
    <row r="253" spans="1:40" x14ac:dyDescent="0.2">
      <c r="A253" s="38"/>
      <c r="E253" s="60"/>
      <c r="F253" s="54"/>
      <c r="G253" s="60"/>
      <c r="H253" s="38"/>
      <c r="I253" s="60"/>
      <c r="J253" s="38"/>
      <c r="K253" s="60"/>
      <c r="L253" s="38"/>
      <c r="M253" s="60"/>
      <c r="N253" s="38"/>
      <c r="O253" s="60"/>
      <c r="P253" s="38"/>
      <c r="Q253" s="60"/>
      <c r="R253" s="38"/>
      <c r="S253" s="60"/>
      <c r="T253" s="38"/>
      <c r="U253" s="60"/>
      <c r="V253" s="38"/>
      <c r="W253" s="60"/>
      <c r="X253" s="38"/>
      <c r="Y253" s="60"/>
      <c r="Z253" s="38"/>
      <c r="AA253" s="60"/>
      <c r="AB253" s="38"/>
      <c r="AC253" s="60"/>
      <c r="AD253" s="38"/>
      <c r="AE253" s="60"/>
      <c r="AF253" s="38"/>
      <c r="AG253" s="60"/>
      <c r="AH253" s="38"/>
      <c r="AI253" s="60"/>
      <c r="AJ253" s="38"/>
      <c r="AK253" s="60"/>
      <c r="AL253" s="38"/>
      <c r="AM253" s="60"/>
      <c r="AN253" s="38"/>
    </row>
    <row r="254" spans="1:40" x14ac:dyDescent="0.2">
      <c r="A254" s="38"/>
      <c r="E254" s="60"/>
      <c r="F254" s="54"/>
      <c r="G254" s="60"/>
      <c r="H254" s="38"/>
      <c r="I254" s="60"/>
      <c r="J254" s="38"/>
      <c r="K254" s="60"/>
      <c r="L254" s="38"/>
      <c r="M254" s="60"/>
      <c r="N254" s="38"/>
      <c r="O254" s="60"/>
      <c r="P254" s="38"/>
      <c r="Q254" s="60"/>
      <c r="R254" s="38"/>
      <c r="S254" s="60"/>
      <c r="T254" s="38"/>
      <c r="U254" s="60"/>
      <c r="V254" s="38"/>
      <c r="W254" s="60"/>
      <c r="X254" s="38"/>
      <c r="Y254" s="60"/>
      <c r="Z254" s="38"/>
      <c r="AA254" s="60"/>
      <c r="AB254" s="38"/>
      <c r="AC254" s="60"/>
      <c r="AD254" s="38"/>
      <c r="AE254" s="60"/>
      <c r="AF254" s="38"/>
      <c r="AG254" s="60"/>
      <c r="AH254" s="38"/>
      <c r="AI254" s="60"/>
      <c r="AJ254" s="38"/>
      <c r="AK254" s="60"/>
      <c r="AL254" s="38"/>
      <c r="AM254" s="60"/>
      <c r="AN254" s="38"/>
    </row>
    <row r="255" spans="1:40" x14ac:dyDescent="0.2">
      <c r="A255" s="38"/>
      <c r="E255" s="60"/>
      <c r="F255" s="54"/>
      <c r="G255" s="60"/>
      <c r="H255"/>
    </row>
    <row r="256" spans="1:40" x14ac:dyDescent="0.2">
      <c r="A256" s="38"/>
      <c r="E256" s="60"/>
      <c r="F256" s="54"/>
      <c r="G256" s="60"/>
      <c r="H256"/>
    </row>
    <row r="257" spans="1:8" x14ac:dyDescent="0.2">
      <c r="A257" s="38"/>
      <c r="E257" s="60"/>
      <c r="F257" s="54"/>
      <c r="G257" s="60"/>
      <c r="H257"/>
    </row>
    <row r="258" spans="1:8" x14ac:dyDescent="0.2">
      <c r="A258" s="38"/>
      <c r="E258" s="60"/>
      <c r="F258" s="54"/>
      <c r="G258" s="60"/>
      <c r="H258"/>
    </row>
    <row r="259" spans="1:8" x14ac:dyDescent="0.2">
      <c r="A259" s="38"/>
      <c r="E259" s="60"/>
      <c r="F259" s="54"/>
      <c r="G259" s="60"/>
      <c r="H259"/>
    </row>
    <row r="260" spans="1:8" x14ac:dyDescent="0.2">
      <c r="A260" s="38"/>
      <c r="E260" s="60"/>
      <c r="F260" s="54"/>
      <c r="G260" s="60"/>
      <c r="H260"/>
    </row>
    <row r="261" spans="1:8" x14ac:dyDescent="0.2">
      <c r="A261" s="38"/>
      <c r="E261" s="60"/>
      <c r="F261" s="54"/>
      <c r="G261" s="60"/>
      <c r="H261"/>
    </row>
    <row r="262" spans="1:8" x14ac:dyDescent="0.2">
      <c r="A262" s="38"/>
      <c r="E262" s="60"/>
      <c r="F262" s="54"/>
      <c r="G262" s="60"/>
      <c r="H262"/>
    </row>
    <row r="263" spans="1:8" x14ac:dyDescent="0.2">
      <c r="A263" s="38"/>
      <c r="E263" s="60"/>
      <c r="F263" s="54"/>
      <c r="G263" s="60"/>
      <c r="H263"/>
    </row>
    <row r="264" spans="1:8" x14ac:dyDescent="0.2">
      <c r="A264" s="38"/>
      <c r="E264" s="60"/>
      <c r="F264" s="54"/>
      <c r="G264" s="60"/>
      <c r="H264"/>
    </row>
    <row r="265" spans="1:8" x14ac:dyDescent="0.2">
      <c r="A265" s="38"/>
      <c r="E265" s="60"/>
      <c r="F265" s="54"/>
      <c r="G265" s="60"/>
      <c r="H265"/>
    </row>
    <row r="266" spans="1:8" x14ac:dyDescent="0.2">
      <c r="A266" s="38"/>
      <c r="E266" s="60"/>
      <c r="F266" s="54"/>
      <c r="G266" s="60"/>
      <c r="H266"/>
    </row>
    <row r="267" spans="1:8" x14ac:dyDescent="0.2">
      <c r="A267" s="38"/>
      <c r="E267" s="60"/>
      <c r="F267" s="54"/>
      <c r="G267" s="60"/>
      <c r="H267"/>
    </row>
    <row r="268" spans="1:8" x14ac:dyDescent="0.2">
      <c r="A268" s="38"/>
      <c r="E268" s="60"/>
      <c r="F268" s="54"/>
      <c r="G268" s="60"/>
      <c r="H268"/>
    </row>
    <row r="269" spans="1:8" x14ac:dyDescent="0.2">
      <c r="A269" s="38"/>
      <c r="E269" s="60"/>
      <c r="F269" s="54"/>
      <c r="G269" s="60"/>
      <c r="H269"/>
    </row>
    <row r="270" spans="1:8" x14ac:dyDescent="0.2">
      <c r="A270" s="38"/>
      <c r="E270" s="60"/>
      <c r="F270" s="54"/>
      <c r="G270" s="60"/>
      <c r="H270"/>
    </row>
    <row r="271" spans="1:8" x14ac:dyDescent="0.2">
      <c r="A271" s="38"/>
      <c r="E271" s="60"/>
      <c r="F271" s="54"/>
      <c r="G271" s="60"/>
      <c r="H271"/>
    </row>
    <row r="272" spans="1:8" x14ac:dyDescent="0.2">
      <c r="A272" s="38"/>
      <c r="E272" s="60"/>
      <c r="F272" s="54"/>
      <c r="G272" s="60"/>
      <c r="H272"/>
    </row>
    <row r="273" spans="1:8" x14ac:dyDescent="0.2">
      <c r="A273" s="38"/>
      <c r="E273" s="60"/>
      <c r="F273" s="54"/>
      <c r="G273" s="60"/>
      <c r="H273"/>
    </row>
    <row r="274" spans="1:8" x14ac:dyDescent="0.2">
      <c r="A274" s="38"/>
      <c r="E274" s="60"/>
      <c r="F274" s="54"/>
      <c r="G274" s="60"/>
      <c r="H274"/>
    </row>
    <row r="275" spans="1:8" x14ac:dyDescent="0.2">
      <c r="A275" s="38"/>
      <c r="E275" s="60"/>
      <c r="F275" s="54"/>
      <c r="G275" s="60"/>
      <c r="H275"/>
    </row>
    <row r="276" spans="1:8" x14ac:dyDescent="0.2">
      <c r="A276" s="38"/>
      <c r="E276" s="60"/>
      <c r="F276" s="54"/>
      <c r="G276" s="60"/>
      <c r="H276"/>
    </row>
    <row r="277" spans="1:8" x14ac:dyDescent="0.2">
      <c r="A277" s="38"/>
      <c r="E277" s="60"/>
      <c r="F277" s="54"/>
      <c r="G277" s="60"/>
      <c r="H277"/>
    </row>
    <row r="278" spans="1:8" x14ac:dyDescent="0.2">
      <c r="A278" s="38"/>
      <c r="E278" s="60"/>
      <c r="F278" s="54"/>
      <c r="G278" s="60"/>
      <c r="H278"/>
    </row>
    <row r="279" spans="1:8" x14ac:dyDescent="0.2">
      <c r="A279" s="38"/>
      <c r="E279" s="60"/>
      <c r="F279" s="54"/>
      <c r="G279" s="60"/>
      <c r="H279"/>
    </row>
    <row r="280" spans="1:8" x14ac:dyDescent="0.2">
      <c r="A280" s="38"/>
      <c r="E280" s="60"/>
      <c r="F280" s="54"/>
      <c r="G280" s="60"/>
      <c r="H280"/>
    </row>
    <row r="281" spans="1:8" x14ac:dyDescent="0.2">
      <c r="A281" s="38"/>
      <c r="E281" s="60"/>
      <c r="F281" s="54"/>
      <c r="G281" s="60"/>
      <c r="H281"/>
    </row>
    <row r="282" spans="1:8" x14ac:dyDescent="0.2">
      <c r="A282" s="38"/>
      <c r="E282" s="60"/>
      <c r="F282" s="54"/>
      <c r="G282" s="60"/>
      <c r="H282"/>
    </row>
    <row r="283" spans="1:8" x14ac:dyDescent="0.2">
      <c r="A283" s="38"/>
      <c r="E283" s="60"/>
      <c r="F283" s="54"/>
      <c r="G283" s="60"/>
      <c r="H283"/>
    </row>
    <row r="284" spans="1:8" x14ac:dyDescent="0.2">
      <c r="A284" s="38"/>
      <c r="E284" s="60"/>
      <c r="F284" s="54"/>
      <c r="G284" s="60"/>
      <c r="H284"/>
    </row>
    <row r="285" spans="1:8" x14ac:dyDescent="0.2">
      <c r="A285" s="38"/>
      <c r="E285" s="60"/>
      <c r="F285" s="54"/>
      <c r="G285" s="60"/>
      <c r="H285"/>
    </row>
    <row r="286" spans="1:8" x14ac:dyDescent="0.2">
      <c r="A286" s="38"/>
      <c r="E286" s="60"/>
      <c r="F286" s="54"/>
      <c r="G286" s="60"/>
      <c r="H286"/>
    </row>
    <row r="287" spans="1:8" x14ac:dyDescent="0.2">
      <c r="A287" s="38"/>
      <c r="E287" s="60"/>
      <c r="F287" s="54"/>
      <c r="G287" s="60"/>
      <c r="H287"/>
    </row>
    <row r="288" spans="1:8" x14ac:dyDescent="0.2">
      <c r="A288" s="38"/>
      <c r="E288" s="60"/>
      <c r="F288" s="54"/>
      <c r="G288" s="60"/>
      <c r="H288"/>
    </row>
    <row r="289" spans="1:8" x14ac:dyDescent="0.2">
      <c r="A289" s="38"/>
      <c r="E289" s="60"/>
      <c r="F289" s="54"/>
      <c r="G289" s="60"/>
      <c r="H289"/>
    </row>
    <row r="290" spans="1:8" x14ac:dyDescent="0.2">
      <c r="A290" s="38"/>
      <c r="E290" s="60"/>
      <c r="F290" s="54"/>
      <c r="G290" s="60"/>
      <c r="H290"/>
    </row>
    <row r="291" spans="1:8" x14ac:dyDescent="0.2">
      <c r="A291" s="38"/>
      <c r="E291" s="60"/>
      <c r="F291" s="54"/>
      <c r="G291" s="60"/>
      <c r="H291"/>
    </row>
    <row r="292" spans="1:8" x14ac:dyDescent="0.2">
      <c r="A292" s="38"/>
      <c r="E292" s="60"/>
      <c r="F292" s="54"/>
      <c r="G292" s="60"/>
      <c r="H292"/>
    </row>
    <row r="293" spans="1:8" x14ac:dyDescent="0.2">
      <c r="A293" s="38"/>
      <c r="E293" s="60"/>
      <c r="F293" s="54"/>
      <c r="G293" s="60"/>
      <c r="H293"/>
    </row>
    <row r="294" spans="1:8" x14ac:dyDescent="0.2">
      <c r="A294" s="38"/>
      <c r="E294" s="60"/>
      <c r="F294" s="54"/>
      <c r="G294" s="60"/>
      <c r="H294"/>
    </row>
    <row r="295" spans="1:8" x14ac:dyDescent="0.2">
      <c r="A295" s="38"/>
      <c r="E295" s="60"/>
      <c r="F295" s="54"/>
      <c r="G295" s="60"/>
      <c r="H295"/>
    </row>
    <row r="296" spans="1:8" x14ac:dyDescent="0.2">
      <c r="A296" s="38"/>
      <c r="E296" s="60"/>
      <c r="F296" s="54"/>
      <c r="G296" s="60"/>
      <c r="H296"/>
    </row>
    <row r="297" spans="1:8" x14ac:dyDescent="0.2">
      <c r="A297" s="38"/>
      <c r="E297" s="60"/>
      <c r="F297" s="54"/>
      <c r="G297" s="60"/>
      <c r="H297"/>
    </row>
    <row r="298" spans="1:8" x14ac:dyDescent="0.2">
      <c r="A298" s="38"/>
      <c r="E298" s="60"/>
      <c r="F298" s="54"/>
      <c r="G298" s="60"/>
      <c r="H298"/>
    </row>
    <row r="299" spans="1:8" x14ac:dyDescent="0.2">
      <c r="A299" s="38"/>
      <c r="E299" s="60"/>
      <c r="F299" s="54"/>
      <c r="G299" s="60"/>
      <c r="H299"/>
    </row>
    <row r="300" spans="1:8" x14ac:dyDescent="0.2">
      <c r="A300" s="38"/>
      <c r="E300" s="60"/>
      <c r="F300" s="54"/>
      <c r="G300" s="60"/>
      <c r="H300"/>
    </row>
    <row r="301" spans="1:8" x14ac:dyDescent="0.2">
      <c r="A301" s="38"/>
      <c r="E301" s="60"/>
      <c r="F301" s="54"/>
      <c r="G301" s="60"/>
      <c r="H301"/>
    </row>
    <row r="302" spans="1:8" x14ac:dyDescent="0.2">
      <c r="A302" s="38"/>
      <c r="E302" s="60"/>
      <c r="F302" s="54"/>
      <c r="G302" s="60"/>
      <c r="H302"/>
    </row>
    <row r="303" spans="1:8" x14ac:dyDescent="0.2">
      <c r="A303" s="38"/>
      <c r="E303" s="60"/>
      <c r="F303" s="54"/>
      <c r="G303" s="60"/>
      <c r="H303"/>
    </row>
    <row r="304" spans="1:8" x14ac:dyDescent="0.2">
      <c r="A304" s="38"/>
      <c r="E304" s="60"/>
      <c r="F304" s="54"/>
      <c r="G304" s="60"/>
      <c r="H304"/>
    </row>
    <row r="305" spans="1:8" x14ac:dyDescent="0.2">
      <c r="A305" s="38"/>
      <c r="E305" s="60"/>
      <c r="F305" s="54"/>
      <c r="G305" s="60"/>
      <c r="H305"/>
    </row>
    <row r="306" spans="1:8" x14ac:dyDescent="0.2">
      <c r="A306" s="38"/>
      <c r="E306" s="60"/>
      <c r="F306" s="54"/>
      <c r="G306" s="60"/>
      <c r="H306"/>
    </row>
    <row r="307" spans="1:8" x14ac:dyDescent="0.2">
      <c r="A307" s="38"/>
      <c r="E307" s="60"/>
      <c r="F307" s="54"/>
      <c r="G307" s="60"/>
      <c r="H307"/>
    </row>
    <row r="308" spans="1:8" x14ac:dyDescent="0.2">
      <c r="A308" s="38"/>
      <c r="E308" s="60"/>
      <c r="F308" s="54"/>
      <c r="G308" s="60"/>
      <c r="H308"/>
    </row>
    <row r="309" spans="1:8" x14ac:dyDescent="0.2">
      <c r="A309" s="38"/>
      <c r="E309" s="60"/>
      <c r="F309" s="54"/>
      <c r="G309" s="60"/>
      <c r="H309"/>
    </row>
    <row r="310" spans="1:8" x14ac:dyDescent="0.2">
      <c r="A310" s="38"/>
      <c r="E310" s="60"/>
      <c r="F310" s="54"/>
      <c r="G310" s="60"/>
      <c r="H310"/>
    </row>
    <row r="311" spans="1:8" x14ac:dyDescent="0.2">
      <c r="A311" s="38"/>
      <c r="E311" s="60"/>
      <c r="F311" s="54"/>
      <c r="G311" s="60"/>
      <c r="H311"/>
    </row>
    <row r="312" spans="1:8" x14ac:dyDescent="0.2">
      <c r="A312" s="38"/>
      <c r="E312" s="60"/>
      <c r="F312" s="54"/>
      <c r="G312" s="60"/>
      <c r="H312"/>
    </row>
    <row r="313" spans="1:8" x14ac:dyDescent="0.2">
      <c r="A313" s="38"/>
      <c r="E313" s="60"/>
      <c r="F313" s="54"/>
      <c r="G313" s="60"/>
      <c r="H313"/>
    </row>
    <row r="314" spans="1:8" x14ac:dyDescent="0.2">
      <c r="A314" s="38"/>
      <c r="E314" s="60"/>
      <c r="F314" s="54"/>
      <c r="G314" s="60"/>
      <c r="H314"/>
    </row>
    <row r="315" spans="1:8" x14ac:dyDescent="0.2">
      <c r="A315" s="38"/>
      <c r="E315" s="60"/>
      <c r="F315" s="54"/>
      <c r="G315" s="60"/>
      <c r="H315"/>
    </row>
    <row r="316" spans="1:8" x14ac:dyDescent="0.2">
      <c r="A316" s="38"/>
      <c r="E316" s="60"/>
      <c r="F316" s="54"/>
      <c r="G316" s="60"/>
      <c r="H316"/>
    </row>
    <row r="317" spans="1:8" x14ac:dyDescent="0.2">
      <c r="A317" s="38"/>
      <c r="E317" s="60"/>
      <c r="F317" s="54"/>
      <c r="G317" s="60"/>
      <c r="H317"/>
    </row>
    <row r="318" spans="1:8" x14ac:dyDescent="0.2">
      <c r="A318" s="38"/>
      <c r="E318" s="60"/>
      <c r="F318" s="54"/>
      <c r="G318" s="60"/>
      <c r="H318"/>
    </row>
    <row r="319" spans="1:8" x14ac:dyDescent="0.2">
      <c r="A319" s="38"/>
      <c r="E319" s="60"/>
      <c r="F319" s="54"/>
      <c r="G319" s="60"/>
      <c r="H319"/>
    </row>
    <row r="320" spans="1:8" x14ac:dyDescent="0.2">
      <c r="A320" s="38"/>
      <c r="E320" s="60"/>
      <c r="F320" s="54"/>
      <c r="G320" s="60"/>
      <c r="H320"/>
    </row>
    <row r="321" spans="1:8" x14ac:dyDescent="0.2">
      <c r="A321" s="38"/>
      <c r="E321" s="60"/>
      <c r="F321" s="54"/>
      <c r="G321" s="60"/>
      <c r="H321"/>
    </row>
    <row r="322" spans="1:8" x14ac:dyDescent="0.2">
      <c r="A322" s="38"/>
      <c r="E322" s="60"/>
      <c r="F322" s="54"/>
      <c r="G322" s="60"/>
      <c r="H322"/>
    </row>
    <row r="323" spans="1:8" x14ac:dyDescent="0.2">
      <c r="A323" s="38"/>
      <c r="E323" s="60"/>
      <c r="F323" s="54"/>
      <c r="G323" s="60"/>
      <c r="H323"/>
    </row>
    <row r="324" spans="1:8" x14ac:dyDescent="0.2">
      <c r="A324" s="38"/>
      <c r="E324" s="60"/>
      <c r="F324" s="54"/>
      <c r="G324" s="60"/>
      <c r="H324"/>
    </row>
    <row r="325" spans="1:8" x14ac:dyDescent="0.2">
      <c r="A325" s="38"/>
      <c r="E325" s="60"/>
      <c r="F325" s="54"/>
      <c r="G325" s="60"/>
      <c r="H325"/>
    </row>
    <row r="326" spans="1:8" x14ac:dyDescent="0.2">
      <c r="A326" s="38"/>
      <c r="E326" s="60"/>
      <c r="F326" s="54"/>
      <c r="G326" s="60"/>
      <c r="H326"/>
    </row>
    <row r="327" spans="1:8" x14ac:dyDescent="0.2">
      <c r="A327" s="38"/>
      <c r="E327" s="60"/>
      <c r="F327" s="54"/>
      <c r="G327" s="60"/>
      <c r="H327"/>
    </row>
    <row r="328" spans="1:8" x14ac:dyDescent="0.2">
      <c r="A328" s="38"/>
      <c r="E328" s="60"/>
      <c r="F328" s="54"/>
      <c r="G328" s="60"/>
      <c r="H328"/>
    </row>
    <row r="329" spans="1:8" x14ac:dyDescent="0.2">
      <c r="A329" s="38"/>
      <c r="E329" s="60"/>
      <c r="F329" s="54"/>
      <c r="G329" s="60"/>
      <c r="H329"/>
    </row>
    <row r="330" spans="1:8" x14ac:dyDescent="0.2">
      <c r="A330" s="38"/>
      <c r="E330" s="60"/>
      <c r="F330" s="54"/>
      <c r="G330" s="60"/>
      <c r="H330"/>
    </row>
    <row r="331" spans="1:8" x14ac:dyDescent="0.2">
      <c r="A331" s="38"/>
      <c r="E331" s="60"/>
      <c r="F331" s="54"/>
      <c r="G331" s="60"/>
      <c r="H331"/>
    </row>
    <row r="332" spans="1:8" x14ac:dyDescent="0.2">
      <c r="A332" s="38"/>
      <c r="E332" s="60"/>
      <c r="F332" s="54"/>
      <c r="G332" s="60"/>
      <c r="H332"/>
    </row>
    <row r="333" spans="1:8" x14ac:dyDescent="0.2">
      <c r="A333" s="38"/>
      <c r="E333" s="60"/>
      <c r="F333" s="54"/>
      <c r="G333" s="60"/>
      <c r="H333"/>
    </row>
    <row r="334" spans="1:8" x14ac:dyDescent="0.2">
      <c r="A334" s="38"/>
      <c r="E334" s="60"/>
      <c r="F334" s="54"/>
      <c r="G334" s="60"/>
      <c r="H334"/>
    </row>
    <row r="335" spans="1:8" x14ac:dyDescent="0.2">
      <c r="A335" s="38"/>
      <c r="E335" s="60"/>
      <c r="F335" s="54"/>
      <c r="G335" s="60"/>
      <c r="H335"/>
    </row>
    <row r="336" spans="1:8" x14ac:dyDescent="0.2">
      <c r="A336" s="38"/>
      <c r="E336" s="60"/>
      <c r="F336" s="54"/>
      <c r="G336" s="60"/>
      <c r="H336"/>
    </row>
    <row r="337" spans="1:8" x14ac:dyDescent="0.2">
      <c r="A337" s="38"/>
      <c r="E337" s="60"/>
      <c r="F337" s="54"/>
      <c r="G337" s="60"/>
      <c r="H337"/>
    </row>
    <row r="338" spans="1:8" x14ac:dyDescent="0.2">
      <c r="A338" s="38"/>
      <c r="E338" s="60"/>
      <c r="F338" s="54"/>
      <c r="G338" s="60"/>
      <c r="H338"/>
    </row>
    <row r="339" spans="1:8" x14ac:dyDescent="0.2">
      <c r="A339" s="38"/>
      <c r="E339" s="60"/>
      <c r="F339" s="54"/>
      <c r="G339" s="60"/>
      <c r="H339"/>
    </row>
    <row r="340" spans="1:8" x14ac:dyDescent="0.2">
      <c r="A340" s="38"/>
      <c r="E340" s="60"/>
      <c r="F340" s="54"/>
      <c r="G340" s="60"/>
      <c r="H340"/>
    </row>
    <row r="341" spans="1:8" x14ac:dyDescent="0.2">
      <c r="A341" s="38"/>
      <c r="E341" s="60"/>
      <c r="F341" s="54"/>
      <c r="G341" s="60"/>
      <c r="H341"/>
    </row>
    <row r="342" spans="1:8" x14ac:dyDescent="0.2">
      <c r="A342" s="38"/>
      <c r="E342" s="60"/>
      <c r="F342" s="54"/>
      <c r="G342" s="60"/>
      <c r="H342"/>
    </row>
    <row r="343" spans="1:8" x14ac:dyDescent="0.2">
      <c r="A343" s="38"/>
      <c r="E343" s="60"/>
      <c r="F343" s="54"/>
      <c r="G343" s="60"/>
      <c r="H343"/>
    </row>
    <row r="344" spans="1:8" x14ac:dyDescent="0.2">
      <c r="A344" s="38"/>
      <c r="E344" s="60"/>
      <c r="F344" s="54"/>
      <c r="G344" s="60"/>
      <c r="H344"/>
    </row>
    <row r="345" spans="1:8" x14ac:dyDescent="0.2">
      <c r="A345" s="38"/>
      <c r="E345" s="60"/>
      <c r="F345" s="54"/>
      <c r="G345" s="60"/>
      <c r="H345"/>
    </row>
    <row r="346" spans="1:8" x14ac:dyDescent="0.2">
      <c r="A346" s="38"/>
      <c r="E346" s="60"/>
      <c r="F346" s="54"/>
      <c r="G346" s="60"/>
      <c r="H346"/>
    </row>
    <row r="347" spans="1:8" x14ac:dyDescent="0.2">
      <c r="A347" s="38"/>
      <c r="E347" s="60"/>
      <c r="F347" s="54"/>
      <c r="G347" s="60"/>
      <c r="H347"/>
    </row>
    <row r="348" spans="1:8" x14ac:dyDescent="0.2">
      <c r="A348" s="38"/>
      <c r="E348" s="60"/>
      <c r="F348" s="54"/>
      <c r="G348" s="60"/>
      <c r="H348"/>
    </row>
    <row r="349" spans="1:8" x14ac:dyDescent="0.2">
      <c r="A349" s="38"/>
      <c r="E349" s="60"/>
      <c r="F349" s="54"/>
      <c r="G349" s="60"/>
      <c r="H349"/>
    </row>
    <row r="350" spans="1:8" x14ac:dyDescent="0.2">
      <c r="A350" s="38"/>
      <c r="E350" s="60"/>
      <c r="F350" s="54"/>
      <c r="G350" s="60"/>
      <c r="H350"/>
    </row>
    <row r="351" spans="1:8" x14ac:dyDescent="0.2">
      <c r="A351" s="38"/>
      <c r="E351" s="60"/>
      <c r="F351" s="54"/>
      <c r="G351" s="60"/>
      <c r="H351"/>
    </row>
    <row r="352" spans="1:8" x14ac:dyDescent="0.2">
      <c r="A352" s="38"/>
      <c r="E352" s="60"/>
      <c r="F352" s="54"/>
      <c r="G352" s="60"/>
      <c r="H352"/>
    </row>
    <row r="353" spans="1:8" x14ac:dyDescent="0.2">
      <c r="A353" s="38"/>
      <c r="E353" s="60"/>
      <c r="F353" s="54"/>
      <c r="G353" s="60"/>
      <c r="H353"/>
    </row>
    <row r="354" spans="1:8" x14ac:dyDescent="0.2">
      <c r="A354" s="38"/>
      <c r="E354" s="60"/>
      <c r="F354" s="54"/>
      <c r="G354" s="60"/>
      <c r="H354"/>
    </row>
    <row r="355" spans="1:8" x14ac:dyDescent="0.2">
      <c r="A355" s="38"/>
      <c r="E355" s="60"/>
      <c r="F355" s="54"/>
      <c r="G355" s="60"/>
      <c r="H355"/>
    </row>
    <row r="356" spans="1:8" x14ac:dyDescent="0.2">
      <c r="A356" s="38"/>
      <c r="E356" s="60"/>
      <c r="F356" s="54"/>
      <c r="G356" s="60"/>
      <c r="H356"/>
    </row>
    <row r="357" spans="1:8" x14ac:dyDescent="0.2">
      <c r="A357" s="38"/>
      <c r="E357" s="60"/>
      <c r="F357" s="54"/>
      <c r="G357" s="60"/>
      <c r="H357"/>
    </row>
    <row r="358" spans="1:8" x14ac:dyDescent="0.2">
      <c r="A358" s="38"/>
      <c r="E358" s="60"/>
      <c r="F358" s="54"/>
      <c r="G358" s="60"/>
      <c r="H358"/>
    </row>
    <row r="359" spans="1:8" x14ac:dyDescent="0.2">
      <c r="A359" s="38"/>
      <c r="E359" s="60"/>
      <c r="F359" s="54"/>
      <c r="G359" s="60"/>
      <c r="H359"/>
    </row>
    <row r="360" spans="1:8" x14ac:dyDescent="0.2">
      <c r="A360" s="38"/>
      <c r="E360" s="60"/>
      <c r="F360" s="54"/>
      <c r="G360" s="60"/>
      <c r="H360"/>
    </row>
    <row r="361" spans="1:8" x14ac:dyDescent="0.2">
      <c r="A361" s="38"/>
      <c r="E361" s="60"/>
      <c r="F361" s="54"/>
      <c r="G361" s="60"/>
      <c r="H361"/>
    </row>
    <row r="362" spans="1:8" x14ac:dyDescent="0.2">
      <c r="A362" s="38"/>
      <c r="E362" s="60"/>
      <c r="F362" s="54"/>
      <c r="G362" s="60"/>
      <c r="H362"/>
    </row>
    <row r="363" spans="1:8" x14ac:dyDescent="0.2">
      <c r="A363" s="38"/>
      <c r="E363" s="60"/>
      <c r="F363" s="54"/>
      <c r="G363" s="60"/>
      <c r="H363"/>
    </row>
    <row r="364" spans="1:8" x14ac:dyDescent="0.2">
      <c r="A364" s="38"/>
      <c r="E364" s="60"/>
      <c r="F364" s="54"/>
      <c r="G364" s="60"/>
      <c r="H364"/>
    </row>
    <row r="365" spans="1:8" x14ac:dyDescent="0.2">
      <c r="A365" s="38"/>
      <c r="E365" s="60"/>
      <c r="F365" s="54"/>
      <c r="G365" s="60"/>
      <c r="H365"/>
    </row>
    <row r="366" spans="1:8" x14ac:dyDescent="0.2">
      <c r="A366" s="38"/>
      <c r="E366" s="60"/>
      <c r="F366" s="54"/>
      <c r="G366" s="60"/>
      <c r="H366"/>
    </row>
    <row r="367" spans="1:8" x14ac:dyDescent="0.2">
      <c r="A367" s="38"/>
      <c r="E367" s="60"/>
      <c r="F367" s="54"/>
      <c r="G367" s="60"/>
      <c r="H367"/>
    </row>
    <row r="368" spans="1:8" x14ac:dyDescent="0.2">
      <c r="A368" s="38"/>
      <c r="E368" s="60"/>
      <c r="F368" s="54"/>
      <c r="G368" s="60"/>
      <c r="H368"/>
    </row>
    <row r="369" spans="1:8" x14ac:dyDescent="0.2">
      <c r="A369" s="38"/>
      <c r="E369" s="60"/>
      <c r="F369" s="54"/>
      <c r="G369" s="60"/>
      <c r="H369"/>
    </row>
    <row r="370" spans="1:8" x14ac:dyDescent="0.2">
      <c r="A370" s="38"/>
      <c r="E370" s="60"/>
      <c r="F370" s="54"/>
      <c r="G370" s="60"/>
      <c r="H370"/>
    </row>
    <row r="371" spans="1:8" x14ac:dyDescent="0.2">
      <c r="A371" s="38"/>
      <c r="E371" s="60"/>
      <c r="F371" s="54"/>
      <c r="G371" s="60"/>
      <c r="H371"/>
    </row>
    <row r="372" spans="1:8" x14ac:dyDescent="0.2">
      <c r="A372" s="38"/>
      <c r="E372" s="60"/>
      <c r="F372" s="54"/>
      <c r="G372" s="60"/>
      <c r="H372"/>
    </row>
    <row r="373" spans="1:8" x14ac:dyDescent="0.2">
      <c r="A373" s="38"/>
      <c r="E373" s="60"/>
      <c r="F373" s="54"/>
      <c r="G373" s="60"/>
      <c r="H373"/>
    </row>
    <row r="374" spans="1:8" x14ac:dyDescent="0.2">
      <c r="A374" s="38"/>
      <c r="E374" s="60"/>
      <c r="F374" s="54"/>
      <c r="G374" s="60"/>
      <c r="H374"/>
    </row>
    <row r="375" spans="1:8" x14ac:dyDescent="0.2">
      <c r="A375" s="38"/>
      <c r="E375" s="60"/>
      <c r="F375" s="54"/>
      <c r="G375" s="60"/>
      <c r="H375"/>
    </row>
    <row r="376" spans="1:8" x14ac:dyDescent="0.2">
      <c r="A376" s="38"/>
      <c r="E376" s="60"/>
      <c r="F376" s="54"/>
      <c r="G376" s="60"/>
      <c r="H376"/>
    </row>
    <row r="377" spans="1:8" x14ac:dyDescent="0.2">
      <c r="A377" s="38"/>
      <c r="E377" s="60"/>
      <c r="F377" s="54"/>
      <c r="G377" s="60"/>
      <c r="H377"/>
    </row>
    <row r="378" spans="1:8" x14ac:dyDescent="0.2">
      <c r="A378" s="38"/>
      <c r="E378" s="60"/>
      <c r="F378" s="54"/>
      <c r="G378" s="60"/>
      <c r="H378"/>
    </row>
    <row r="379" spans="1:8" x14ac:dyDescent="0.2">
      <c r="A379" s="38"/>
      <c r="E379" s="60"/>
      <c r="F379" s="54"/>
      <c r="G379" s="60"/>
      <c r="H379"/>
    </row>
    <row r="380" spans="1:8" x14ac:dyDescent="0.2">
      <c r="A380" s="38"/>
      <c r="E380" s="60"/>
      <c r="F380" s="54"/>
      <c r="G380" s="60"/>
      <c r="H380"/>
    </row>
    <row r="381" spans="1:8" x14ac:dyDescent="0.2">
      <c r="A381" s="38"/>
      <c r="E381" s="60"/>
      <c r="F381" s="54"/>
      <c r="G381" s="60"/>
      <c r="H381"/>
    </row>
    <row r="382" spans="1:8" x14ac:dyDescent="0.2">
      <c r="A382" s="38"/>
      <c r="E382" s="60"/>
      <c r="F382" s="54"/>
      <c r="G382" s="60"/>
      <c r="H382"/>
    </row>
    <row r="383" spans="1:8" x14ac:dyDescent="0.2">
      <c r="A383" s="38"/>
      <c r="E383" s="60"/>
      <c r="F383" s="54"/>
      <c r="G383" s="60"/>
      <c r="H383"/>
    </row>
    <row r="384" spans="1:8" x14ac:dyDescent="0.2">
      <c r="A384" s="38"/>
      <c r="E384" s="60"/>
      <c r="F384" s="54"/>
      <c r="G384" s="60"/>
      <c r="H384"/>
    </row>
    <row r="385" spans="1:8" x14ac:dyDescent="0.2">
      <c r="A385" s="38"/>
      <c r="E385" s="60"/>
      <c r="F385" s="54"/>
      <c r="G385" s="60"/>
      <c r="H385"/>
    </row>
    <row r="386" spans="1:8" x14ac:dyDescent="0.2">
      <c r="A386" s="38"/>
      <c r="E386" s="60"/>
      <c r="F386" s="54"/>
      <c r="G386" s="60"/>
      <c r="H386"/>
    </row>
    <row r="387" spans="1:8" x14ac:dyDescent="0.2">
      <c r="A387" s="38"/>
      <c r="E387" s="60"/>
      <c r="F387" s="54"/>
      <c r="G387" s="60"/>
      <c r="H387"/>
    </row>
    <row r="388" spans="1:8" x14ac:dyDescent="0.2">
      <c r="A388" s="38"/>
      <c r="E388" s="60"/>
      <c r="F388" s="54"/>
      <c r="G388" s="60"/>
      <c r="H388"/>
    </row>
    <row r="389" spans="1:8" x14ac:dyDescent="0.2">
      <c r="A389" s="38"/>
      <c r="E389" s="60"/>
      <c r="F389" s="54"/>
      <c r="G389" s="60"/>
      <c r="H389"/>
    </row>
    <row r="390" spans="1:8" x14ac:dyDescent="0.2">
      <c r="A390" s="38"/>
      <c r="E390" s="60"/>
      <c r="F390" s="54"/>
      <c r="G390" s="60"/>
      <c r="H390"/>
    </row>
    <row r="391" spans="1:8" x14ac:dyDescent="0.2">
      <c r="A391" s="38"/>
      <c r="E391" s="60"/>
      <c r="F391" s="54"/>
      <c r="G391" s="60"/>
      <c r="H391"/>
    </row>
    <row r="392" spans="1:8" x14ac:dyDescent="0.2">
      <c r="A392" s="38"/>
      <c r="E392" s="60"/>
      <c r="F392" s="54"/>
      <c r="G392" s="60"/>
      <c r="H392"/>
    </row>
    <row r="393" spans="1:8" x14ac:dyDescent="0.2">
      <c r="A393" s="38"/>
      <c r="E393" s="60"/>
      <c r="F393" s="54"/>
      <c r="G393" s="60"/>
      <c r="H393"/>
    </row>
    <row r="394" spans="1:8" x14ac:dyDescent="0.2">
      <c r="A394" s="38"/>
      <c r="E394" s="60"/>
      <c r="F394" s="54"/>
      <c r="G394" s="60"/>
      <c r="H394"/>
    </row>
    <row r="395" spans="1:8" x14ac:dyDescent="0.2">
      <c r="A395" s="38"/>
      <c r="E395" s="60"/>
      <c r="F395" s="54"/>
      <c r="G395" s="60"/>
      <c r="H395"/>
    </row>
    <row r="396" spans="1:8" x14ac:dyDescent="0.2">
      <c r="A396" s="38"/>
      <c r="E396" s="60"/>
      <c r="F396" s="54"/>
      <c r="G396" s="60"/>
      <c r="H396"/>
    </row>
    <row r="397" spans="1:8" x14ac:dyDescent="0.2">
      <c r="A397" s="38"/>
      <c r="E397" s="60"/>
      <c r="F397" s="54"/>
      <c r="G397" s="60"/>
      <c r="H397"/>
    </row>
    <row r="398" spans="1:8" x14ac:dyDescent="0.2">
      <c r="A398" s="38"/>
      <c r="E398" s="60"/>
      <c r="F398" s="54"/>
      <c r="G398" s="60"/>
      <c r="H398"/>
    </row>
    <row r="399" spans="1:8" x14ac:dyDescent="0.2">
      <c r="A399" s="38"/>
      <c r="E399" s="60"/>
      <c r="F399" s="54"/>
      <c r="G399" s="60"/>
      <c r="H399"/>
    </row>
    <row r="400" spans="1:8" x14ac:dyDescent="0.2">
      <c r="A400" s="38"/>
      <c r="E400" s="60"/>
      <c r="F400" s="54"/>
      <c r="G400" s="60"/>
      <c r="H400"/>
    </row>
    <row r="401" spans="1:8" x14ac:dyDescent="0.2">
      <c r="A401" s="38"/>
      <c r="E401" s="60"/>
      <c r="F401" s="54"/>
      <c r="G401" s="60"/>
      <c r="H401"/>
    </row>
    <row r="402" spans="1:8" x14ac:dyDescent="0.2">
      <c r="A402" s="38"/>
      <c r="E402" s="60"/>
      <c r="F402" s="54"/>
      <c r="G402" s="60"/>
      <c r="H402"/>
    </row>
    <row r="403" spans="1:8" x14ac:dyDescent="0.2">
      <c r="A403" s="38"/>
      <c r="E403" s="60"/>
      <c r="F403" s="54"/>
      <c r="G403" s="60"/>
      <c r="H403"/>
    </row>
    <row r="404" spans="1:8" x14ac:dyDescent="0.2">
      <c r="A404" s="38"/>
      <c r="E404" s="60"/>
      <c r="F404" s="54"/>
      <c r="G404" s="60"/>
      <c r="H404"/>
    </row>
    <row r="405" spans="1:8" x14ac:dyDescent="0.2">
      <c r="A405" s="38"/>
      <c r="E405" s="60"/>
      <c r="F405" s="54"/>
      <c r="G405" s="60"/>
      <c r="H405"/>
    </row>
    <row r="406" spans="1:8" x14ac:dyDescent="0.2">
      <c r="A406" s="38"/>
      <c r="E406" s="60"/>
      <c r="F406" s="54"/>
      <c r="G406" s="60"/>
      <c r="H406"/>
    </row>
    <row r="407" spans="1:8" x14ac:dyDescent="0.2">
      <c r="A407" s="38"/>
      <c r="E407" s="60"/>
      <c r="F407" s="54"/>
      <c r="G407" s="60"/>
      <c r="H407"/>
    </row>
    <row r="408" spans="1:8" x14ac:dyDescent="0.2">
      <c r="A408" s="38"/>
      <c r="E408" s="60"/>
      <c r="F408" s="54"/>
      <c r="G408" s="60"/>
      <c r="H408"/>
    </row>
    <row r="409" spans="1:8" x14ac:dyDescent="0.2">
      <c r="A409" s="38"/>
      <c r="E409" s="60"/>
      <c r="F409" s="54"/>
      <c r="G409" s="60"/>
      <c r="H409"/>
    </row>
    <row r="410" spans="1:8" x14ac:dyDescent="0.2">
      <c r="A410" s="38"/>
      <c r="E410" s="60"/>
      <c r="F410" s="54"/>
      <c r="G410" s="60"/>
      <c r="H410"/>
    </row>
    <row r="411" spans="1:8" x14ac:dyDescent="0.2">
      <c r="A411" s="38"/>
      <c r="E411" s="60"/>
      <c r="F411" s="54"/>
      <c r="G411" s="60"/>
      <c r="H411"/>
    </row>
    <row r="412" spans="1:8" x14ac:dyDescent="0.2">
      <c r="A412" s="38"/>
      <c r="E412" s="60"/>
      <c r="F412" s="54"/>
      <c r="G412" s="60"/>
      <c r="H412"/>
    </row>
    <row r="413" spans="1:8" x14ac:dyDescent="0.2">
      <c r="A413" s="38"/>
      <c r="E413" s="60"/>
      <c r="F413" s="54"/>
      <c r="G413" s="60"/>
      <c r="H413"/>
    </row>
    <row r="414" spans="1:8" x14ac:dyDescent="0.2">
      <c r="A414" s="38"/>
      <c r="E414" s="60"/>
      <c r="F414" s="54"/>
      <c r="G414" s="60"/>
      <c r="H414"/>
    </row>
    <row r="415" spans="1:8" x14ac:dyDescent="0.2">
      <c r="A415" s="38"/>
      <c r="E415" s="60"/>
      <c r="F415" s="54"/>
      <c r="G415" s="60"/>
      <c r="H415"/>
    </row>
    <row r="416" spans="1:8" x14ac:dyDescent="0.2">
      <c r="A416" s="38"/>
      <c r="E416" s="60"/>
      <c r="F416" s="54"/>
      <c r="G416" s="60"/>
      <c r="H416"/>
    </row>
    <row r="417" spans="1:8" x14ac:dyDescent="0.2">
      <c r="A417" s="38"/>
      <c r="E417" s="60"/>
      <c r="F417" s="54"/>
      <c r="G417" s="60"/>
      <c r="H417"/>
    </row>
    <row r="418" spans="1:8" x14ac:dyDescent="0.2">
      <c r="A418" s="38"/>
      <c r="E418" s="60"/>
      <c r="F418" s="54"/>
      <c r="G418" s="60"/>
      <c r="H418"/>
    </row>
    <row r="419" spans="1:8" x14ac:dyDescent="0.2">
      <c r="A419" s="38"/>
      <c r="E419" s="60"/>
      <c r="F419" s="54"/>
      <c r="G419" s="60"/>
      <c r="H419"/>
    </row>
    <row r="420" spans="1:8" x14ac:dyDescent="0.2">
      <c r="A420" s="38"/>
      <c r="E420" s="60"/>
      <c r="F420" s="54"/>
      <c r="G420" s="60"/>
      <c r="H420"/>
    </row>
    <row r="421" spans="1:8" x14ac:dyDescent="0.2">
      <c r="A421" s="38"/>
      <c r="E421" s="60"/>
      <c r="F421" s="54"/>
      <c r="G421" s="60"/>
      <c r="H421"/>
    </row>
    <row r="422" spans="1:8" x14ac:dyDescent="0.2">
      <c r="A422" s="38"/>
      <c r="E422" s="60"/>
      <c r="F422" s="54"/>
      <c r="G422" s="60"/>
      <c r="H422"/>
    </row>
    <row r="423" spans="1:8" x14ac:dyDescent="0.2">
      <c r="A423" s="38"/>
      <c r="E423" s="60"/>
      <c r="F423" s="54"/>
      <c r="G423" s="60"/>
      <c r="H423"/>
    </row>
    <row r="424" spans="1:8" x14ac:dyDescent="0.2">
      <c r="A424" s="38"/>
      <c r="E424" s="60"/>
      <c r="F424" s="54"/>
      <c r="G424" s="60"/>
      <c r="H424"/>
    </row>
    <row r="425" spans="1:8" x14ac:dyDescent="0.2">
      <c r="A425" s="38"/>
      <c r="E425" s="60"/>
      <c r="F425" s="54"/>
      <c r="G425" s="60"/>
      <c r="H425"/>
    </row>
    <row r="426" spans="1:8" x14ac:dyDescent="0.2">
      <c r="A426" s="38"/>
      <c r="E426" s="60"/>
      <c r="F426" s="54"/>
      <c r="G426" s="60"/>
      <c r="H426"/>
    </row>
    <row r="427" spans="1:8" x14ac:dyDescent="0.2">
      <c r="A427" s="38"/>
      <c r="E427" s="60"/>
      <c r="F427" s="54"/>
      <c r="G427" s="60"/>
      <c r="H427"/>
    </row>
    <row r="428" spans="1:8" x14ac:dyDescent="0.2">
      <c r="A428" s="38"/>
      <c r="E428" s="60"/>
      <c r="F428" s="54"/>
      <c r="G428" s="60"/>
      <c r="H428"/>
    </row>
    <row r="429" spans="1:8" x14ac:dyDescent="0.2">
      <c r="A429" s="38"/>
      <c r="E429" s="60"/>
      <c r="F429" s="54"/>
      <c r="G429" s="60"/>
      <c r="H429"/>
    </row>
    <row r="430" spans="1:8" x14ac:dyDescent="0.2">
      <c r="A430" s="38"/>
      <c r="E430" s="60"/>
      <c r="F430" s="54"/>
      <c r="G430" s="60"/>
      <c r="H430"/>
    </row>
    <row r="431" spans="1:8" x14ac:dyDescent="0.2">
      <c r="A431" s="38"/>
      <c r="E431" s="60"/>
      <c r="F431" s="54"/>
      <c r="G431" s="60"/>
      <c r="H431"/>
    </row>
    <row r="432" spans="1:8" x14ac:dyDescent="0.2">
      <c r="A432" s="38"/>
      <c r="E432" s="60"/>
      <c r="F432" s="54"/>
      <c r="G432" s="60"/>
      <c r="H432"/>
    </row>
    <row r="433" spans="1:8" x14ac:dyDescent="0.2">
      <c r="A433" s="38"/>
      <c r="E433" s="60"/>
      <c r="F433" s="54"/>
      <c r="G433" s="60"/>
      <c r="H433"/>
    </row>
    <row r="434" spans="1:8" x14ac:dyDescent="0.2">
      <c r="A434" s="38"/>
      <c r="E434" s="60"/>
      <c r="F434" s="54"/>
      <c r="G434" s="60"/>
      <c r="H434"/>
    </row>
    <row r="435" spans="1:8" x14ac:dyDescent="0.2">
      <c r="A435" s="38"/>
      <c r="E435" s="60"/>
      <c r="F435" s="54"/>
      <c r="G435" s="60"/>
      <c r="H435"/>
    </row>
    <row r="436" spans="1:8" x14ac:dyDescent="0.2">
      <c r="A436" s="38"/>
      <c r="E436" s="60"/>
      <c r="F436" s="54"/>
      <c r="G436" s="60"/>
      <c r="H436"/>
    </row>
    <row r="437" spans="1:8" x14ac:dyDescent="0.2">
      <c r="A437" s="38"/>
      <c r="E437" s="60"/>
      <c r="F437" s="54"/>
      <c r="G437" s="60"/>
      <c r="H437"/>
    </row>
    <row r="438" spans="1:8" x14ac:dyDescent="0.2">
      <c r="A438" s="38"/>
      <c r="E438" s="60"/>
      <c r="F438" s="54"/>
      <c r="G438" s="60"/>
      <c r="H438"/>
    </row>
    <row r="439" spans="1:8" x14ac:dyDescent="0.2">
      <c r="A439" s="38"/>
      <c r="E439" s="60"/>
      <c r="F439" s="54"/>
      <c r="G439" s="60"/>
      <c r="H439"/>
    </row>
    <row r="440" spans="1:8" x14ac:dyDescent="0.2">
      <c r="A440" s="38"/>
      <c r="E440" s="60"/>
      <c r="F440" s="54"/>
      <c r="G440" s="60"/>
      <c r="H440"/>
    </row>
    <row r="441" spans="1:8" x14ac:dyDescent="0.2">
      <c r="A441" s="38"/>
      <c r="E441" s="60"/>
      <c r="F441" s="54"/>
      <c r="G441" s="60"/>
      <c r="H441"/>
    </row>
    <row r="442" spans="1:8" x14ac:dyDescent="0.2">
      <c r="A442" s="38"/>
      <c r="E442" s="60"/>
      <c r="F442" s="54"/>
      <c r="G442" s="60"/>
      <c r="H442"/>
    </row>
    <row r="443" spans="1:8" x14ac:dyDescent="0.2">
      <c r="A443" s="38"/>
      <c r="E443" s="60"/>
      <c r="F443" s="54"/>
      <c r="G443" s="60"/>
      <c r="H443"/>
    </row>
    <row r="444" spans="1:8" x14ac:dyDescent="0.2">
      <c r="A444" s="38"/>
      <c r="E444" s="60"/>
      <c r="F444" s="54"/>
      <c r="G444" s="60"/>
      <c r="H444"/>
    </row>
    <row r="445" spans="1:8" x14ac:dyDescent="0.2">
      <c r="A445" s="38"/>
      <c r="E445" s="60"/>
      <c r="F445" s="54"/>
      <c r="G445" s="60"/>
      <c r="H445"/>
    </row>
    <row r="446" spans="1:8" x14ac:dyDescent="0.2">
      <c r="A446" s="38"/>
      <c r="E446" s="60"/>
      <c r="F446" s="54"/>
      <c r="G446" s="60"/>
      <c r="H446"/>
    </row>
    <row r="447" spans="1:8" x14ac:dyDescent="0.2">
      <c r="A447" s="38"/>
      <c r="E447" s="60"/>
      <c r="F447" s="54"/>
      <c r="G447" s="60"/>
      <c r="H447"/>
    </row>
    <row r="448" spans="1:8" x14ac:dyDescent="0.2">
      <c r="A448" s="38"/>
      <c r="E448" s="60"/>
      <c r="F448" s="54"/>
      <c r="G448" s="60"/>
      <c r="H448"/>
    </row>
    <row r="449" spans="1:8" x14ac:dyDescent="0.2">
      <c r="A449" s="38"/>
      <c r="E449" s="60"/>
      <c r="F449" s="54"/>
      <c r="G449" s="60"/>
      <c r="H449"/>
    </row>
    <row r="450" spans="1:8" x14ac:dyDescent="0.2">
      <c r="A450" s="38"/>
      <c r="E450" s="60"/>
      <c r="F450" s="54"/>
      <c r="G450" s="60"/>
      <c r="H450"/>
    </row>
    <row r="451" spans="1:8" x14ac:dyDescent="0.2">
      <c r="A451" s="38"/>
      <c r="E451" s="60"/>
      <c r="F451" s="54"/>
      <c r="G451" s="60"/>
      <c r="H451"/>
    </row>
    <row r="452" spans="1:8" x14ac:dyDescent="0.2">
      <c r="A452" s="38"/>
      <c r="E452" s="60"/>
      <c r="F452" s="54"/>
      <c r="G452" s="60"/>
      <c r="H452"/>
    </row>
    <row r="453" spans="1:8" x14ac:dyDescent="0.2">
      <c r="A453" s="38"/>
      <c r="E453" s="60"/>
      <c r="F453" s="54"/>
      <c r="G453" s="60"/>
      <c r="H453"/>
    </row>
    <row r="454" spans="1:8" x14ac:dyDescent="0.2">
      <c r="A454" s="38"/>
      <c r="E454" s="60"/>
      <c r="F454" s="54"/>
      <c r="G454" s="60"/>
      <c r="H454"/>
    </row>
    <row r="455" spans="1:8" x14ac:dyDescent="0.2">
      <c r="A455" s="38"/>
      <c r="E455" s="60"/>
      <c r="F455" s="54"/>
      <c r="G455" s="60"/>
      <c r="H455"/>
    </row>
    <row r="456" spans="1:8" x14ac:dyDescent="0.2">
      <c r="A456" s="38"/>
      <c r="E456" s="60"/>
      <c r="F456" s="54"/>
      <c r="G456" s="60"/>
      <c r="H456"/>
    </row>
    <row r="457" spans="1:8" x14ac:dyDescent="0.2">
      <c r="A457" s="38"/>
      <c r="E457" s="60"/>
      <c r="F457" s="54"/>
      <c r="G457" s="60"/>
      <c r="H457"/>
    </row>
    <row r="458" spans="1:8" x14ac:dyDescent="0.2">
      <c r="A458" s="38"/>
      <c r="E458" s="60"/>
      <c r="F458" s="54"/>
      <c r="G458" s="60"/>
      <c r="H458"/>
    </row>
    <row r="459" spans="1:8" x14ac:dyDescent="0.2">
      <c r="A459" s="38"/>
      <c r="E459" s="60"/>
      <c r="F459" s="54"/>
      <c r="G459" s="60"/>
      <c r="H459"/>
    </row>
    <row r="460" spans="1:8" x14ac:dyDescent="0.2">
      <c r="A460" s="38"/>
      <c r="E460" s="60"/>
      <c r="F460" s="54"/>
      <c r="G460" s="60"/>
      <c r="H460"/>
    </row>
    <row r="461" spans="1:8" x14ac:dyDescent="0.2">
      <c r="A461" s="38"/>
      <c r="E461" s="60"/>
      <c r="F461" s="54"/>
      <c r="G461" s="60"/>
      <c r="H461"/>
    </row>
    <row r="462" spans="1:8" x14ac:dyDescent="0.2">
      <c r="A462" s="38"/>
      <c r="E462" s="60"/>
      <c r="F462" s="54"/>
      <c r="G462" s="60"/>
      <c r="H462"/>
    </row>
    <row r="463" spans="1:8" x14ac:dyDescent="0.2">
      <c r="A463" s="38"/>
      <c r="E463" s="60"/>
      <c r="F463" s="54"/>
      <c r="G463" s="60"/>
      <c r="H463"/>
    </row>
    <row r="464" spans="1:8" x14ac:dyDescent="0.2">
      <c r="A464" s="38"/>
      <c r="E464" s="60"/>
      <c r="F464" s="54"/>
      <c r="G464" s="60"/>
      <c r="H464"/>
    </row>
    <row r="465" spans="1:8" x14ac:dyDescent="0.2">
      <c r="A465" s="38"/>
      <c r="E465" s="60"/>
      <c r="F465" s="54"/>
      <c r="G465" s="60"/>
      <c r="H465"/>
    </row>
    <row r="466" spans="1:8" x14ac:dyDescent="0.2">
      <c r="A466" s="38"/>
      <c r="E466" s="60"/>
      <c r="F466" s="54"/>
      <c r="G466" s="60"/>
      <c r="H466"/>
    </row>
    <row r="467" spans="1:8" x14ac:dyDescent="0.2">
      <c r="A467" s="38"/>
      <c r="E467" s="60"/>
      <c r="F467" s="54"/>
      <c r="G467" s="60"/>
      <c r="H467"/>
    </row>
    <row r="468" spans="1:8" x14ac:dyDescent="0.2">
      <c r="A468" s="38"/>
      <c r="E468" s="60"/>
      <c r="F468" s="54"/>
      <c r="G468" s="60"/>
      <c r="H468"/>
    </row>
    <row r="469" spans="1:8" x14ac:dyDescent="0.2">
      <c r="A469" s="38"/>
      <c r="E469" s="60"/>
      <c r="F469" s="54"/>
      <c r="G469" s="60"/>
      <c r="H469"/>
    </row>
    <row r="470" spans="1:8" x14ac:dyDescent="0.2">
      <c r="A470" s="38"/>
      <c r="E470" s="60"/>
      <c r="F470" s="54"/>
      <c r="G470" s="60"/>
      <c r="H470"/>
    </row>
    <row r="471" spans="1:8" x14ac:dyDescent="0.2">
      <c r="A471" s="38"/>
      <c r="E471" s="60"/>
      <c r="F471" s="54"/>
      <c r="G471" s="60"/>
      <c r="H471"/>
    </row>
    <row r="472" spans="1:8" x14ac:dyDescent="0.2">
      <c r="A472" s="38"/>
      <c r="E472" s="60"/>
      <c r="F472" s="54"/>
      <c r="G472" s="60"/>
      <c r="H472"/>
    </row>
    <row r="473" spans="1:8" x14ac:dyDescent="0.2">
      <c r="A473" s="38"/>
      <c r="E473" s="60"/>
      <c r="F473" s="54"/>
      <c r="G473" s="60"/>
      <c r="H473"/>
    </row>
    <row r="474" spans="1:8" x14ac:dyDescent="0.2">
      <c r="A474" s="38"/>
      <c r="E474" s="60"/>
      <c r="F474" s="54"/>
      <c r="G474" s="60"/>
      <c r="H474"/>
    </row>
    <row r="475" spans="1:8" x14ac:dyDescent="0.2">
      <c r="A475" s="38"/>
      <c r="E475" s="60"/>
      <c r="F475" s="54"/>
      <c r="G475" s="60"/>
      <c r="H475"/>
    </row>
    <row r="476" spans="1:8" x14ac:dyDescent="0.2">
      <c r="A476" s="38"/>
      <c r="E476" s="60"/>
      <c r="F476" s="54"/>
      <c r="G476" s="60"/>
      <c r="H476"/>
    </row>
    <row r="477" spans="1:8" x14ac:dyDescent="0.2">
      <c r="A477" s="38"/>
      <c r="E477" s="60"/>
      <c r="F477" s="54"/>
      <c r="G477" s="60"/>
      <c r="H477"/>
    </row>
    <row r="478" spans="1:8" x14ac:dyDescent="0.2">
      <c r="A478" s="38"/>
      <c r="E478" s="60"/>
      <c r="F478" s="54"/>
      <c r="G478" s="60"/>
      <c r="H478"/>
    </row>
    <row r="479" spans="1:8" x14ac:dyDescent="0.2">
      <c r="A479" s="38"/>
      <c r="E479" s="60"/>
      <c r="F479" s="54"/>
      <c r="G479" s="60"/>
      <c r="H479"/>
    </row>
    <row r="480" spans="1:8" x14ac:dyDescent="0.2">
      <c r="A480" s="38"/>
      <c r="E480" s="60"/>
      <c r="F480" s="54"/>
      <c r="G480" s="60"/>
      <c r="H480"/>
    </row>
    <row r="481" spans="1:8" x14ac:dyDescent="0.2">
      <c r="A481" s="38"/>
      <c r="E481" s="60"/>
      <c r="F481" s="54"/>
      <c r="G481" s="60"/>
      <c r="H481"/>
    </row>
    <row r="482" spans="1:8" x14ac:dyDescent="0.2">
      <c r="A482" s="38"/>
      <c r="E482" s="60"/>
      <c r="F482" s="54"/>
      <c r="G482" s="60"/>
      <c r="H482"/>
    </row>
    <row r="483" spans="1:8" x14ac:dyDescent="0.2">
      <c r="A483" s="38"/>
      <c r="E483" s="60"/>
      <c r="F483" s="54"/>
      <c r="G483" s="60"/>
      <c r="H483"/>
    </row>
    <row r="484" spans="1:8" x14ac:dyDescent="0.2">
      <c r="A484" s="38"/>
      <c r="E484" s="60"/>
      <c r="F484" s="54"/>
      <c r="G484" s="60"/>
      <c r="H484"/>
    </row>
    <row r="485" spans="1:8" x14ac:dyDescent="0.2">
      <c r="A485" s="38"/>
      <c r="E485" s="60"/>
      <c r="F485" s="54"/>
      <c r="G485" s="60"/>
      <c r="H485"/>
    </row>
    <row r="486" spans="1:8" x14ac:dyDescent="0.2">
      <c r="A486" s="38"/>
      <c r="E486" s="60"/>
      <c r="F486" s="54"/>
      <c r="G486" s="60"/>
      <c r="H486"/>
    </row>
    <row r="487" spans="1:8" x14ac:dyDescent="0.2">
      <c r="A487" s="38"/>
      <c r="E487" s="60"/>
      <c r="F487" s="54"/>
      <c r="G487" s="60"/>
      <c r="H487"/>
    </row>
    <row r="488" spans="1:8" x14ac:dyDescent="0.2">
      <c r="A488" s="38"/>
      <c r="E488" s="60"/>
      <c r="F488" s="54"/>
      <c r="G488" s="60"/>
      <c r="H488"/>
    </row>
    <row r="489" spans="1:8" x14ac:dyDescent="0.2">
      <c r="A489" s="38"/>
      <c r="E489" s="60"/>
      <c r="F489" s="54"/>
      <c r="G489" s="60"/>
      <c r="H489"/>
    </row>
    <row r="490" spans="1:8" x14ac:dyDescent="0.2">
      <c r="A490" s="38"/>
      <c r="E490" s="60"/>
      <c r="F490" s="54"/>
      <c r="G490" s="60"/>
      <c r="H490"/>
    </row>
    <row r="491" spans="1:8" x14ac:dyDescent="0.2">
      <c r="A491" s="38"/>
      <c r="E491" s="60"/>
      <c r="F491" s="54"/>
      <c r="G491" s="60"/>
      <c r="H491"/>
    </row>
    <row r="492" spans="1:8" x14ac:dyDescent="0.2">
      <c r="A492" s="38"/>
      <c r="E492" s="60"/>
      <c r="F492" s="54"/>
      <c r="G492" s="60"/>
      <c r="H492"/>
    </row>
    <row r="493" spans="1:8" x14ac:dyDescent="0.2">
      <c r="A493" s="38"/>
      <c r="E493" s="60"/>
      <c r="F493" s="54"/>
      <c r="G493" s="60"/>
      <c r="H493"/>
    </row>
    <row r="494" spans="1:8" x14ac:dyDescent="0.2">
      <c r="A494" s="38"/>
      <c r="E494" s="60"/>
      <c r="F494" s="54"/>
      <c r="G494" s="60"/>
      <c r="H494"/>
    </row>
    <row r="495" spans="1:8" x14ac:dyDescent="0.2">
      <c r="A495" s="38"/>
      <c r="E495" s="60"/>
      <c r="F495" s="54"/>
      <c r="G495" s="60"/>
      <c r="H495"/>
    </row>
    <row r="496" spans="1:8" x14ac:dyDescent="0.2">
      <c r="A496" s="38"/>
      <c r="E496" s="60"/>
      <c r="F496" s="54"/>
      <c r="G496" s="60"/>
      <c r="H496"/>
    </row>
    <row r="497" spans="1:8" x14ac:dyDescent="0.2">
      <c r="A497" s="38"/>
      <c r="E497" s="60"/>
      <c r="F497" s="54"/>
      <c r="G497" s="60"/>
      <c r="H497"/>
    </row>
    <row r="498" spans="1:8" x14ac:dyDescent="0.2">
      <c r="A498" s="38"/>
      <c r="E498" s="60"/>
      <c r="F498" s="54"/>
      <c r="G498" s="60"/>
      <c r="H498"/>
    </row>
    <row r="499" spans="1:8" x14ac:dyDescent="0.2">
      <c r="A499" s="38"/>
      <c r="E499" s="60"/>
      <c r="F499" s="54"/>
      <c r="G499" s="60"/>
      <c r="H499"/>
    </row>
    <row r="500" spans="1:8" x14ac:dyDescent="0.2">
      <c r="A500" s="38"/>
      <c r="E500" s="60"/>
      <c r="F500" s="54"/>
      <c r="G500" s="60"/>
      <c r="H500"/>
    </row>
    <row r="501" spans="1:8" x14ac:dyDescent="0.2">
      <c r="A501" s="38"/>
      <c r="E501" s="60"/>
      <c r="F501" s="54"/>
      <c r="G501" s="60"/>
      <c r="H501"/>
    </row>
    <row r="502" spans="1:8" x14ac:dyDescent="0.2">
      <c r="A502" s="38"/>
      <c r="E502" s="60"/>
      <c r="F502" s="54"/>
      <c r="G502" s="60"/>
      <c r="H502"/>
    </row>
    <row r="503" spans="1:8" x14ac:dyDescent="0.2">
      <c r="A503" s="38"/>
      <c r="E503" s="60"/>
      <c r="F503" s="54"/>
      <c r="G503" s="60"/>
      <c r="H503"/>
    </row>
    <row r="504" spans="1:8" x14ac:dyDescent="0.2">
      <c r="A504" s="38"/>
      <c r="E504" s="60"/>
      <c r="F504" s="54"/>
      <c r="G504" s="60"/>
      <c r="H504"/>
    </row>
    <row r="505" spans="1:8" x14ac:dyDescent="0.2">
      <c r="A505" s="38"/>
      <c r="E505" s="60"/>
      <c r="F505" s="54"/>
      <c r="G505" s="60"/>
      <c r="H505"/>
    </row>
    <row r="506" spans="1:8" x14ac:dyDescent="0.2">
      <c r="A506" s="38"/>
      <c r="E506" s="60"/>
      <c r="F506" s="54"/>
      <c r="G506" s="60"/>
      <c r="H506"/>
    </row>
    <row r="507" spans="1:8" x14ac:dyDescent="0.2">
      <c r="A507" s="38"/>
      <c r="E507" s="60"/>
      <c r="F507" s="54"/>
      <c r="G507" s="60"/>
      <c r="H507"/>
    </row>
    <row r="508" spans="1:8" x14ac:dyDescent="0.2">
      <c r="A508" s="38"/>
      <c r="E508" s="60"/>
      <c r="F508" s="54"/>
      <c r="G508" s="60"/>
      <c r="H508"/>
    </row>
    <row r="509" spans="1:8" x14ac:dyDescent="0.2">
      <c r="A509" s="38"/>
      <c r="E509" s="60"/>
      <c r="F509" s="54"/>
      <c r="G509" s="60"/>
      <c r="H509"/>
    </row>
    <row r="510" spans="1:8" x14ac:dyDescent="0.2">
      <c r="A510" s="38"/>
      <c r="E510" s="60"/>
      <c r="F510" s="54"/>
      <c r="G510" s="60"/>
      <c r="H510"/>
    </row>
    <row r="511" spans="1:8" x14ac:dyDescent="0.2">
      <c r="A511" s="38"/>
      <c r="E511" s="60"/>
      <c r="F511" s="54"/>
      <c r="G511" s="60"/>
      <c r="H511"/>
    </row>
    <row r="512" spans="1:8" x14ac:dyDescent="0.2">
      <c r="A512" s="38"/>
      <c r="E512" s="60"/>
      <c r="F512" s="54"/>
      <c r="G512" s="60"/>
      <c r="H512"/>
    </row>
    <row r="513" spans="1:8" x14ac:dyDescent="0.2">
      <c r="A513" s="38"/>
      <c r="E513" s="60"/>
      <c r="F513" s="54"/>
      <c r="G513" s="60"/>
      <c r="H513"/>
    </row>
    <row r="514" spans="1:8" x14ac:dyDescent="0.2">
      <c r="A514" s="38"/>
      <c r="E514" s="60"/>
      <c r="F514" s="54"/>
      <c r="G514" s="60"/>
      <c r="H514"/>
    </row>
    <row r="515" spans="1:8" x14ac:dyDescent="0.2">
      <c r="A515" s="38"/>
      <c r="E515" s="60"/>
      <c r="F515" s="54"/>
      <c r="G515" s="60"/>
      <c r="H515"/>
    </row>
    <row r="516" spans="1:8" x14ac:dyDescent="0.2">
      <c r="A516" s="38"/>
      <c r="E516" s="60"/>
      <c r="F516" s="54"/>
      <c r="G516" s="60"/>
      <c r="H516"/>
    </row>
    <row r="517" spans="1:8" x14ac:dyDescent="0.2">
      <c r="A517" s="38"/>
      <c r="E517" s="60"/>
      <c r="F517" s="54"/>
      <c r="G517" s="60"/>
      <c r="H517"/>
    </row>
    <row r="518" spans="1:8" x14ac:dyDescent="0.2">
      <c r="A518" s="38"/>
      <c r="E518" s="60"/>
      <c r="F518" s="54"/>
      <c r="G518" s="60"/>
      <c r="H518"/>
    </row>
    <row r="519" spans="1:8" x14ac:dyDescent="0.2">
      <c r="A519" s="38"/>
      <c r="E519" s="60"/>
      <c r="F519" s="54"/>
      <c r="G519" s="60"/>
      <c r="H519"/>
    </row>
    <row r="520" spans="1:8" x14ac:dyDescent="0.2">
      <c r="A520" s="38"/>
      <c r="E520" s="60"/>
      <c r="F520" s="54"/>
      <c r="G520" s="60"/>
      <c r="H520"/>
    </row>
    <row r="521" spans="1:8" x14ac:dyDescent="0.2">
      <c r="A521" s="38"/>
      <c r="E521" s="60"/>
      <c r="F521" s="54"/>
      <c r="G521" s="60"/>
      <c r="H521"/>
    </row>
    <row r="522" spans="1:8" x14ac:dyDescent="0.2">
      <c r="A522" s="38"/>
      <c r="E522" s="60"/>
      <c r="F522" s="54"/>
      <c r="G522" s="60"/>
      <c r="H522"/>
    </row>
    <row r="523" spans="1:8" x14ac:dyDescent="0.2">
      <c r="A523" s="38"/>
      <c r="E523" s="60"/>
      <c r="F523" s="54"/>
      <c r="G523" s="60"/>
      <c r="H523"/>
    </row>
    <row r="524" spans="1:8" x14ac:dyDescent="0.2">
      <c r="A524" s="38"/>
      <c r="E524" s="60"/>
      <c r="F524" s="54"/>
      <c r="G524" s="60"/>
      <c r="H524"/>
    </row>
    <row r="525" spans="1:8" x14ac:dyDescent="0.2">
      <c r="A525" s="38"/>
      <c r="E525" s="60"/>
      <c r="F525" s="54"/>
      <c r="G525" s="60"/>
      <c r="H525"/>
    </row>
    <row r="526" spans="1:8" x14ac:dyDescent="0.2">
      <c r="A526" s="38"/>
      <c r="E526" s="60"/>
      <c r="F526" s="54"/>
      <c r="G526" s="60"/>
      <c r="H526"/>
    </row>
    <row r="527" spans="1:8" x14ac:dyDescent="0.2">
      <c r="A527" s="38"/>
      <c r="E527" s="60"/>
      <c r="F527" s="54"/>
      <c r="G527" s="60"/>
      <c r="H527"/>
    </row>
    <row r="528" spans="1:8" x14ac:dyDescent="0.2">
      <c r="A528" s="38"/>
      <c r="E528" s="60"/>
      <c r="F528" s="54"/>
      <c r="G528" s="60"/>
      <c r="H528"/>
    </row>
    <row r="529" spans="1:8" x14ac:dyDescent="0.2">
      <c r="A529" s="38"/>
      <c r="E529" s="60"/>
      <c r="F529" s="54"/>
      <c r="G529" s="60"/>
      <c r="H529"/>
    </row>
    <row r="530" spans="1:8" x14ac:dyDescent="0.2">
      <c r="A530" s="38"/>
      <c r="E530" s="60"/>
      <c r="F530" s="54"/>
      <c r="G530" s="60"/>
      <c r="H530"/>
    </row>
    <row r="531" spans="1:8" x14ac:dyDescent="0.2">
      <c r="A531" s="38"/>
      <c r="E531" s="60"/>
      <c r="F531" s="54"/>
      <c r="G531" s="60"/>
      <c r="H531"/>
    </row>
    <row r="532" spans="1:8" x14ac:dyDescent="0.2">
      <c r="A532" s="38"/>
      <c r="E532" s="60"/>
      <c r="F532" s="54"/>
      <c r="G532" s="60"/>
      <c r="H532"/>
    </row>
    <row r="533" spans="1:8" x14ac:dyDescent="0.2">
      <c r="A533" s="38"/>
      <c r="E533" s="60"/>
      <c r="F533" s="54"/>
      <c r="G533" s="60"/>
      <c r="H533"/>
    </row>
    <row r="534" spans="1:8" x14ac:dyDescent="0.2">
      <c r="A534" s="38"/>
      <c r="E534" s="60"/>
      <c r="F534" s="54"/>
      <c r="G534" s="60"/>
      <c r="H534"/>
    </row>
    <row r="535" spans="1:8" x14ac:dyDescent="0.2">
      <c r="A535" s="38"/>
      <c r="E535" s="60"/>
      <c r="F535" s="54"/>
      <c r="G535" s="60"/>
      <c r="H535"/>
    </row>
    <row r="536" spans="1:8" x14ac:dyDescent="0.2">
      <c r="A536" s="38"/>
      <c r="E536" s="60"/>
      <c r="F536" s="54"/>
      <c r="G536" s="60"/>
      <c r="H536"/>
    </row>
    <row r="537" spans="1:8" x14ac:dyDescent="0.2">
      <c r="A537" s="38"/>
      <c r="E537" s="60"/>
      <c r="F537" s="54"/>
      <c r="G537" s="60"/>
      <c r="H537"/>
    </row>
    <row r="538" spans="1:8" x14ac:dyDescent="0.2">
      <c r="A538" s="38"/>
      <c r="E538" s="60"/>
      <c r="F538" s="54"/>
      <c r="G538" s="60"/>
      <c r="H538"/>
    </row>
    <row r="539" spans="1:8" x14ac:dyDescent="0.2">
      <c r="A539" s="38"/>
      <c r="E539" s="60"/>
      <c r="F539" s="54"/>
      <c r="G539" s="60"/>
      <c r="H539"/>
    </row>
    <row r="540" spans="1:8" x14ac:dyDescent="0.2">
      <c r="A540" s="38"/>
      <c r="E540" s="60"/>
      <c r="F540" s="54"/>
      <c r="G540" s="60"/>
      <c r="H540"/>
    </row>
    <row r="541" spans="1:8" x14ac:dyDescent="0.2">
      <c r="A541" s="38"/>
      <c r="E541" s="60"/>
      <c r="F541" s="54"/>
      <c r="G541" s="60"/>
      <c r="H541"/>
    </row>
    <row r="542" spans="1:8" x14ac:dyDescent="0.2">
      <c r="A542" s="38"/>
      <c r="E542" s="60"/>
      <c r="F542" s="54"/>
      <c r="G542" s="60"/>
      <c r="H542"/>
    </row>
    <row r="543" spans="1:8" x14ac:dyDescent="0.2">
      <c r="A543" s="38"/>
      <c r="E543" s="60"/>
      <c r="F543" s="54"/>
      <c r="G543" s="60"/>
      <c r="H543"/>
    </row>
    <row r="544" spans="1:8" x14ac:dyDescent="0.2">
      <c r="A544" s="38"/>
      <c r="E544" s="60"/>
      <c r="F544" s="54"/>
      <c r="G544" s="60"/>
      <c r="H544"/>
    </row>
    <row r="545" spans="1:8" x14ac:dyDescent="0.2">
      <c r="A545" s="38"/>
      <c r="E545" s="60"/>
      <c r="F545" s="54"/>
      <c r="G545" s="60"/>
      <c r="H545"/>
    </row>
    <row r="546" spans="1:8" x14ac:dyDescent="0.2">
      <c r="A546" s="38"/>
      <c r="E546" s="60"/>
      <c r="F546" s="54"/>
      <c r="G546" s="60"/>
      <c r="H546"/>
    </row>
    <row r="547" spans="1:8" x14ac:dyDescent="0.2">
      <c r="A547" s="38"/>
      <c r="E547" s="60"/>
      <c r="F547" s="54"/>
      <c r="G547" s="60"/>
      <c r="H547"/>
    </row>
    <row r="548" spans="1:8" x14ac:dyDescent="0.2">
      <c r="A548" s="38"/>
      <c r="E548" s="60"/>
      <c r="F548" s="54"/>
      <c r="G548" s="60"/>
      <c r="H548"/>
    </row>
    <row r="549" spans="1:8" x14ac:dyDescent="0.2">
      <c r="A549" s="38"/>
      <c r="E549" s="60"/>
      <c r="F549" s="54"/>
      <c r="G549" s="60"/>
      <c r="H549"/>
    </row>
    <row r="550" spans="1:8" x14ac:dyDescent="0.2">
      <c r="A550" s="38"/>
      <c r="E550" s="60"/>
      <c r="F550" s="54"/>
      <c r="G550" s="60"/>
      <c r="H550"/>
    </row>
    <row r="551" spans="1:8" x14ac:dyDescent="0.2">
      <c r="A551" s="38"/>
      <c r="E551" s="60"/>
      <c r="F551" s="54"/>
      <c r="G551" s="60"/>
      <c r="H551"/>
    </row>
    <row r="552" spans="1:8" x14ac:dyDescent="0.2">
      <c r="A552" s="38"/>
      <c r="E552" s="60"/>
      <c r="F552" s="54"/>
      <c r="G552" s="60"/>
      <c r="H552"/>
    </row>
    <row r="553" spans="1:8" x14ac:dyDescent="0.2">
      <c r="A553" s="38"/>
      <c r="E553" s="60"/>
      <c r="F553" s="54"/>
      <c r="G553" s="60"/>
      <c r="H553"/>
    </row>
    <row r="554" spans="1:8" x14ac:dyDescent="0.2">
      <c r="A554" s="38"/>
      <c r="E554" s="60"/>
      <c r="F554" s="54"/>
      <c r="G554" s="60"/>
      <c r="H554"/>
    </row>
    <row r="555" spans="1:8" x14ac:dyDescent="0.2">
      <c r="A555" s="38"/>
      <c r="E555" s="60"/>
      <c r="F555" s="54"/>
      <c r="G555" s="60"/>
      <c r="H555"/>
    </row>
    <row r="556" spans="1:8" x14ac:dyDescent="0.2">
      <c r="A556" s="38"/>
      <c r="E556" s="60"/>
      <c r="F556" s="54"/>
      <c r="G556" s="60"/>
      <c r="H556"/>
    </row>
    <row r="557" spans="1:8" x14ac:dyDescent="0.2">
      <c r="A557" s="38"/>
      <c r="E557" s="60"/>
      <c r="F557" s="54"/>
      <c r="G557" s="60"/>
      <c r="H557"/>
    </row>
    <row r="558" spans="1:8" x14ac:dyDescent="0.2">
      <c r="A558" s="38"/>
      <c r="E558" s="60"/>
      <c r="F558" s="54"/>
      <c r="G558" s="60"/>
      <c r="H558"/>
    </row>
    <row r="559" spans="1:8" x14ac:dyDescent="0.2">
      <c r="A559" s="38"/>
      <c r="E559" s="60"/>
      <c r="F559" s="54"/>
      <c r="G559" s="60"/>
      <c r="H559"/>
    </row>
    <row r="560" spans="1:8" x14ac:dyDescent="0.2">
      <c r="A560" s="38"/>
      <c r="E560" s="60"/>
      <c r="F560" s="54"/>
      <c r="G560" s="60"/>
      <c r="H560"/>
    </row>
    <row r="561" spans="1:8" x14ac:dyDescent="0.2">
      <c r="A561" s="38"/>
      <c r="E561" s="60"/>
      <c r="F561" s="54"/>
      <c r="G561" s="60"/>
      <c r="H561"/>
    </row>
    <row r="562" spans="1:8" x14ac:dyDescent="0.2">
      <c r="A562" s="38"/>
      <c r="E562" s="60"/>
      <c r="F562" s="54"/>
      <c r="G562" s="60"/>
      <c r="H562"/>
    </row>
    <row r="563" spans="1:8" x14ac:dyDescent="0.2">
      <c r="A563" s="38"/>
      <c r="E563" s="60"/>
      <c r="F563" s="54"/>
      <c r="G563" s="60"/>
      <c r="H563"/>
    </row>
    <row r="564" spans="1:8" x14ac:dyDescent="0.2">
      <c r="A564" s="38"/>
      <c r="E564" s="60"/>
      <c r="F564" s="54"/>
      <c r="G564" s="60"/>
      <c r="H564"/>
    </row>
    <row r="565" spans="1:8" x14ac:dyDescent="0.2">
      <c r="A565" s="38"/>
      <c r="E565" s="60"/>
      <c r="F565" s="54"/>
      <c r="G565" s="60"/>
      <c r="H565"/>
    </row>
    <row r="566" spans="1:8" x14ac:dyDescent="0.2">
      <c r="A566" s="38"/>
      <c r="E566" s="60"/>
      <c r="F566" s="54"/>
      <c r="G566" s="60"/>
      <c r="H566"/>
    </row>
    <row r="567" spans="1:8" x14ac:dyDescent="0.2">
      <c r="A567" s="38"/>
      <c r="E567" s="60"/>
      <c r="F567" s="54"/>
      <c r="G567" s="60"/>
      <c r="H567"/>
    </row>
    <row r="568" spans="1:8" x14ac:dyDescent="0.2">
      <c r="A568" s="38"/>
      <c r="E568" s="60"/>
      <c r="F568" s="54"/>
      <c r="G568" s="60"/>
      <c r="H568"/>
    </row>
    <row r="569" spans="1:8" x14ac:dyDescent="0.2">
      <c r="A569" s="38"/>
      <c r="E569" s="60"/>
      <c r="F569" s="54"/>
      <c r="G569" s="60"/>
      <c r="H569"/>
    </row>
    <row r="570" spans="1:8" x14ac:dyDescent="0.2">
      <c r="A570" s="38"/>
      <c r="E570" s="60"/>
      <c r="F570" s="54"/>
      <c r="G570" s="60"/>
      <c r="H570"/>
    </row>
    <row r="571" spans="1:8" x14ac:dyDescent="0.2">
      <c r="A571" s="38"/>
      <c r="E571" s="60"/>
      <c r="F571" s="54"/>
      <c r="G571" s="60"/>
      <c r="H571"/>
    </row>
    <row r="572" spans="1:8" x14ac:dyDescent="0.2">
      <c r="A572" s="38"/>
      <c r="E572" s="60"/>
      <c r="F572" s="54"/>
      <c r="G572" s="60"/>
      <c r="H572"/>
    </row>
    <row r="573" spans="1:8" x14ac:dyDescent="0.2">
      <c r="A573" s="38"/>
      <c r="E573" s="60"/>
      <c r="F573" s="54"/>
      <c r="G573" s="60"/>
      <c r="H573"/>
    </row>
    <row r="574" spans="1:8" x14ac:dyDescent="0.2">
      <c r="A574" s="38"/>
      <c r="E574" s="60"/>
      <c r="F574" s="54"/>
      <c r="G574" s="60"/>
      <c r="H574"/>
    </row>
    <row r="575" spans="1:8" x14ac:dyDescent="0.2">
      <c r="A575" s="38"/>
      <c r="E575" s="60"/>
      <c r="F575" s="54"/>
      <c r="G575" s="60"/>
      <c r="H575"/>
    </row>
    <row r="576" spans="1:8" x14ac:dyDescent="0.2">
      <c r="A576" s="38"/>
      <c r="E576" s="60"/>
      <c r="F576" s="54"/>
      <c r="G576" s="60"/>
      <c r="H576"/>
    </row>
    <row r="577" spans="1:8" x14ac:dyDescent="0.2">
      <c r="A577" s="38"/>
      <c r="E577" s="60"/>
      <c r="F577" s="54"/>
      <c r="G577" s="60"/>
      <c r="H577"/>
    </row>
    <row r="578" spans="1:8" x14ac:dyDescent="0.2">
      <c r="A578" s="38"/>
      <c r="E578" s="60"/>
      <c r="F578" s="54"/>
      <c r="G578" s="60"/>
      <c r="H578"/>
    </row>
    <row r="579" spans="1:8" x14ac:dyDescent="0.2">
      <c r="A579" s="38"/>
      <c r="E579" s="60"/>
      <c r="F579" s="54"/>
      <c r="G579" s="60"/>
      <c r="H579"/>
    </row>
    <row r="580" spans="1:8" x14ac:dyDescent="0.2">
      <c r="A580" s="38"/>
      <c r="E580" s="60"/>
      <c r="F580" s="54"/>
      <c r="G580" s="60"/>
      <c r="H580"/>
    </row>
    <row r="581" spans="1:8" x14ac:dyDescent="0.2">
      <c r="A581" s="38"/>
      <c r="E581" s="60"/>
      <c r="F581" s="54"/>
      <c r="G581" s="60"/>
      <c r="H581"/>
    </row>
    <row r="582" spans="1:8" x14ac:dyDescent="0.2">
      <c r="A582" s="38"/>
      <c r="E582" s="60"/>
      <c r="F582" s="54"/>
      <c r="G582" s="60"/>
      <c r="H582"/>
    </row>
    <row r="583" spans="1:8" x14ac:dyDescent="0.2">
      <c r="A583" s="38"/>
      <c r="E583" s="60"/>
      <c r="F583" s="54"/>
      <c r="G583" s="60"/>
      <c r="H583"/>
    </row>
    <row r="584" spans="1:8" x14ac:dyDescent="0.2">
      <c r="A584" s="38"/>
      <c r="E584" s="60"/>
      <c r="F584" s="54"/>
      <c r="G584" s="60"/>
      <c r="H584"/>
    </row>
    <row r="585" spans="1:8" x14ac:dyDescent="0.2">
      <c r="A585" s="38"/>
      <c r="E585" s="60"/>
      <c r="F585" s="54"/>
      <c r="G585" s="60"/>
      <c r="H585"/>
    </row>
    <row r="586" spans="1:8" x14ac:dyDescent="0.2">
      <c r="A586" s="38"/>
      <c r="E586" s="60"/>
      <c r="F586" s="54"/>
      <c r="G586" s="60"/>
      <c r="H586"/>
    </row>
    <row r="587" spans="1:8" x14ac:dyDescent="0.2">
      <c r="A587" s="38"/>
      <c r="E587" s="60"/>
      <c r="F587" s="54"/>
      <c r="G587" s="60"/>
      <c r="H587"/>
    </row>
    <row r="588" spans="1:8" x14ac:dyDescent="0.2">
      <c r="A588" s="38"/>
      <c r="E588" s="60"/>
      <c r="F588" s="54"/>
      <c r="G588" s="60"/>
      <c r="H588"/>
    </row>
    <row r="589" spans="1:8" x14ac:dyDescent="0.2">
      <c r="A589" s="38"/>
      <c r="E589" s="60"/>
      <c r="F589" s="54"/>
      <c r="G589" s="60"/>
      <c r="H589"/>
    </row>
    <row r="590" spans="1:8" x14ac:dyDescent="0.2">
      <c r="A590" s="38"/>
      <c r="E590" s="60"/>
      <c r="F590" s="54"/>
      <c r="G590" s="60"/>
      <c r="H590"/>
    </row>
    <row r="591" spans="1:8" x14ac:dyDescent="0.2">
      <c r="A591" s="38"/>
      <c r="E591" s="60"/>
      <c r="F591" s="54"/>
      <c r="G591" s="60"/>
      <c r="H591"/>
    </row>
    <row r="592" spans="1:8" x14ac:dyDescent="0.2">
      <c r="A592" s="38"/>
      <c r="E592" s="60"/>
      <c r="F592" s="54"/>
      <c r="G592" s="60"/>
      <c r="H592"/>
    </row>
    <row r="593" spans="1:8" x14ac:dyDescent="0.2">
      <c r="A593" s="38"/>
      <c r="E593" s="60"/>
      <c r="F593" s="54"/>
      <c r="G593" s="60"/>
      <c r="H593"/>
    </row>
    <row r="594" spans="1:8" x14ac:dyDescent="0.2">
      <c r="A594" s="38"/>
      <c r="E594" s="60"/>
      <c r="F594" s="54"/>
      <c r="G594" s="60"/>
      <c r="H594"/>
    </row>
    <row r="595" spans="1:8" x14ac:dyDescent="0.2">
      <c r="A595" s="38"/>
      <c r="E595" s="60"/>
      <c r="F595" s="54"/>
      <c r="G595" s="60"/>
      <c r="H595"/>
    </row>
    <row r="596" spans="1:8" x14ac:dyDescent="0.2">
      <c r="A596" s="38"/>
      <c r="E596" s="60"/>
      <c r="F596" s="54"/>
      <c r="G596" s="60"/>
      <c r="H596"/>
    </row>
    <row r="597" spans="1:8" x14ac:dyDescent="0.2">
      <c r="A597" s="38"/>
      <c r="E597" s="60"/>
      <c r="F597" s="54"/>
      <c r="G597" s="60"/>
      <c r="H597"/>
    </row>
    <row r="598" spans="1:8" x14ac:dyDescent="0.2">
      <c r="A598" s="38"/>
      <c r="E598" s="60"/>
      <c r="F598" s="54"/>
      <c r="G598" s="60"/>
      <c r="H598"/>
    </row>
    <row r="599" spans="1:8" x14ac:dyDescent="0.2">
      <c r="A599" s="38"/>
      <c r="E599" s="60"/>
      <c r="F599" s="54"/>
      <c r="G599" s="60"/>
      <c r="H599"/>
    </row>
    <row r="600" spans="1:8" x14ac:dyDescent="0.2">
      <c r="A600" s="38"/>
      <c r="E600" s="60"/>
      <c r="F600" s="54"/>
      <c r="G600" s="60"/>
      <c r="H600"/>
    </row>
    <row r="601" spans="1:8" x14ac:dyDescent="0.2">
      <c r="A601" s="38"/>
      <c r="E601" s="60"/>
      <c r="F601" s="54"/>
      <c r="G601" s="60"/>
      <c r="H601"/>
    </row>
    <row r="602" spans="1:8" x14ac:dyDescent="0.2">
      <c r="A602" s="38"/>
      <c r="E602" s="60"/>
      <c r="F602" s="54"/>
      <c r="G602" s="60"/>
      <c r="H602"/>
    </row>
    <row r="603" spans="1:8" x14ac:dyDescent="0.2">
      <c r="A603" s="38"/>
      <c r="E603" s="60"/>
      <c r="F603" s="54"/>
      <c r="G603" s="60"/>
      <c r="H603"/>
    </row>
    <row r="604" spans="1:8" x14ac:dyDescent="0.2">
      <c r="A604" s="38"/>
      <c r="E604" s="60"/>
      <c r="F604" s="54"/>
      <c r="G604" s="60"/>
      <c r="H604"/>
    </row>
    <row r="605" spans="1:8" x14ac:dyDescent="0.2">
      <c r="A605" s="38"/>
      <c r="E605" s="60"/>
      <c r="F605" s="54"/>
      <c r="G605" s="60"/>
      <c r="H605"/>
    </row>
    <row r="606" spans="1:8" x14ac:dyDescent="0.2">
      <c r="A606" s="38"/>
      <c r="E606" s="60"/>
      <c r="F606" s="54"/>
      <c r="G606" s="60"/>
      <c r="H606"/>
    </row>
    <row r="607" spans="1:8" x14ac:dyDescent="0.2">
      <c r="A607" s="38"/>
      <c r="E607" s="60"/>
      <c r="F607" s="54"/>
      <c r="G607" s="60"/>
      <c r="H607"/>
    </row>
    <row r="608" spans="1:8" x14ac:dyDescent="0.2">
      <c r="A608" s="38"/>
      <c r="E608" s="60"/>
      <c r="F608" s="54"/>
      <c r="G608" s="60"/>
      <c r="H608"/>
    </row>
    <row r="609" spans="1:8" x14ac:dyDescent="0.2">
      <c r="A609" s="38"/>
      <c r="E609" s="60"/>
      <c r="F609" s="54"/>
      <c r="G609" s="60"/>
      <c r="H609"/>
    </row>
    <row r="610" spans="1:8" x14ac:dyDescent="0.2">
      <c r="A610" s="38"/>
      <c r="E610" s="60"/>
      <c r="F610" s="54"/>
      <c r="G610" s="60"/>
      <c r="H610"/>
    </row>
    <row r="611" spans="1:8" x14ac:dyDescent="0.2">
      <c r="A611" s="38"/>
      <c r="E611" s="60"/>
      <c r="F611" s="54"/>
      <c r="G611" s="60"/>
      <c r="H611"/>
    </row>
    <row r="612" spans="1:8" x14ac:dyDescent="0.2">
      <c r="A612" s="38"/>
      <c r="E612" s="60"/>
      <c r="F612" s="54"/>
      <c r="G612" s="60"/>
      <c r="H612"/>
    </row>
    <row r="613" spans="1:8" x14ac:dyDescent="0.2">
      <c r="A613" s="38"/>
      <c r="E613" s="60"/>
      <c r="F613" s="54"/>
      <c r="G613" s="60"/>
      <c r="H613"/>
    </row>
    <row r="614" spans="1:8" x14ac:dyDescent="0.2">
      <c r="A614" s="38"/>
      <c r="E614" s="60"/>
      <c r="F614" s="54"/>
      <c r="G614" s="60"/>
      <c r="H614"/>
    </row>
    <row r="615" spans="1:8" x14ac:dyDescent="0.2">
      <c r="A615" s="38"/>
      <c r="E615" s="60"/>
      <c r="F615" s="54"/>
      <c r="G615" s="60"/>
      <c r="H615"/>
    </row>
    <row r="616" spans="1:8" x14ac:dyDescent="0.2">
      <c r="A616" s="38"/>
      <c r="E616" s="60"/>
      <c r="F616" s="54"/>
      <c r="G616" s="60"/>
      <c r="H616"/>
    </row>
    <row r="617" spans="1:8" x14ac:dyDescent="0.2">
      <c r="A617" s="38"/>
      <c r="E617" s="60"/>
      <c r="F617" s="54"/>
      <c r="G617" s="60"/>
      <c r="H617"/>
    </row>
    <row r="618" spans="1:8" x14ac:dyDescent="0.2">
      <c r="A618" s="38"/>
      <c r="E618" s="60"/>
      <c r="F618" s="54"/>
      <c r="G618" s="60"/>
      <c r="H618"/>
    </row>
    <row r="619" spans="1:8" x14ac:dyDescent="0.2">
      <c r="A619" s="38"/>
      <c r="E619" s="60"/>
      <c r="F619" s="54"/>
      <c r="G619" s="60"/>
      <c r="H619"/>
    </row>
    <row r="620" spans="1:8" x14ac:dyDescent="0.2">
      <c r="A620" s="38"/>
      <c r="E620" s="60"/>
      <c r="F620" s="54"/>
      <c r="G620" s="60"/>
      <c r="H620"/>
    </row>
    <row r="621" spans="1:8" x14ac:dyDescent="0.2">
      <c r="A621" s="38"/>
      <c r="E621" s="60"/>
      <c r="F621" s="54"/>
      <c r="G621" s="60"/>
      <c r="H621"/>
    </row>
    <row r="622" spans="1:8" x14ac:dyDescent="0.2">
      <c r="A622" s="38"/>
      <c r="E622" s="60"/>
      <c r="F622" s="54"/>
      <c r="G622" s="60"/>
      <c r="H622"/>
    </row>
    <row r="623" spans="1:8" x14ac:dyDescent="0.2">
      <c r="A623" s="38"/>
      <c r="E623" s="60"/>
      <c r="F623" s="54"/>
      <c r="G623" s="60"/>
      <c r="H623"/>
    </row>
    <row r="624" spans="1:8" x14ac:dyDescent="0.2">
      <c r="A624" s="38"/>
      <c r="E624" s="60"/>
      <c r="F624" s="54"/>
      <c r="G624" s="60"/>
      <c r="H624"/>
    </row>
    <row r="625" spans="1:8" x14ac:dyDescent="0.2">
      <c r="A625" s="38"/>
      <c r="E625" s="60"/>
      <c r="F625" s="54"/>
      <c r="G625" s="60"/>
      <c r="H625"/>
    </row>
    <row r="626" spans="1:8" x14ac:dyDescent="0.2">
      <c r="A626" s="38"/>
      <c r="E626" s="60"/>
      <c r="F626" s="54"/>
      <c r="G626" s="60"/>
      <c r="H626"/>
    </row>
    <row r="627" spans="1:8" x14ac:dyDescent="0.2">
      <c r="A627" s="38"/>
      <c r="E627" s="60"/>
      <c r="F627" s="54"/>
      <c r="G627" s="60"/>
      <c r="H627"/>
    </row>
    <row r="628" spans="1:8" x14ac:dyDescent="0.2">
      <c r="A628" s="38"/>
      <c r="E628" s="60"/>
      <c r="F628" s="54"/>
      <c r="G628" s="60"/>
      <c r="H628"/>
    </row>
    <row r="629" spans="1:8" x14ac:dyDescent="0.2">
      <c r="A629" s="38"/>
      <c r="E629" s="60"/>
      <c r="F629" s="54"/>
      <c r="G629" s="60"/>
      <c r="H629"/>
    </row>
    <row r="630" spans="1:8" x14ac:dyDescent="0.2">
      <c r="A630" s="38"/>
      <c r="E630" s="60"/>
      <c r="F630" s="54"/>
      <c r="G630" s="60"/>
      <c r="H630"/>
    </row>
    <row r="631" spans="1:8" x14ac:dyDescent="0.2">
      <c r="A631" s="38"/>
      <c r="E631" s="60"/>
      <c r="F631" s="54"/>
      <c r="G631" s="60"/>
      <c r="H631"/>
    </row>
    <row r="632" spans="1:8" x14ac:dyDescent="0.2">
      <c r="A632" s="38"/>
      <c r="E632" s="60"/>
      <c r="F632" s="54"/>
      <c r="G632" s="60"/>
      <c r="H632"/>
    </row>
    <row r="633" spans="1:8" x14ac:dyDescent="0.2">
      <c r="A633" s="38"/>
      <c r="E633" s="60"/>
      <c r="F633" s="54"/>
      <c r="G633" s="60"/>
      <c r="H633"/>
    </row>
    <row r="634" spans="1:8" x14ac:dyDescent="0.2">
      <c r="A634" s="38"/>
      <c r="E634" s="60"/>
      <c r="F634" s="54"/>
      <c r="G634" s="60"/>
      <c r="H634"/>
    </row>
    <row r="635" spans="1:8" x14ac:dyDescent="0.2">
      <c r="A635" s="38"/>
      <c r="E635" s="60"/>
      <c r="F635" s="54"/>
      <c r="G635" s="60"/>
      <c r="H635"/>
    </row>
    <row r="636" spans="1:8" x14ac:dyDescent="0.2">
      <c r="A636" s="38"/>
      <c r="E636" s="60"/>
      <c r="F636" s="54"/>
      <c r="G636" s="60"/>
      <c r="H636"/>
    </row>
    <row r="637" spans="1:8" x14ac:dyDescent="0.2">
      <c r="A637" s="38"/>
      <c r="E637" s="60"/>
      <c r="F637" s="54"/>
      <c r="G637" s="60"/>
      <c r="H637"/>
    </row>
    <row r="638" spans="1:8" x14ac:dyDescent="0.2">
      <c r="A638" s="38"/>
      <c r="E638" s="60"/>
      <c r="F638" s="54"/>
      <c r="G638" s="60"/>
      <c r="H638"/>
    </row>
    <row r="639" spans="1:8" x14ac:dyDescent="0.2">
      <c r="A639" s="38"/>
      <c r="E639" s="60"/>
      <c r="F639" s="54"/>
      <c r="G639" s="60"/>
      <c r="H639"/>
    </row>
    <row r="640" spans="1:8" x14ac:dyDescent="0.2">
      <c r="A640" s="38"/>
      <c r="E640" s="60"/>
      <c r="F640" s="54"/>
      <c r="G640" s="60"/>
      <c r="H640"/>
    </row>
    <row r="641" spans="1:8" x14ac:dyDescent="0.2">
      <c r="A641" s="38"/>
      <c r="E641" s="60"/>
      <c r="F641" s="54"/>
      <c r="G641" s="60"/>
      <c r="H641"/>
    </row>
    <row r="642" spans="1:8" x14ac:dyDescent="0.2">
      <c r="A642" s="38"/>
      <c r="E642" s="60"/>
      <c r="F642" s="54"/>
      <c r="G642" s="60"/>
      <c r="H642"/>
    </row>
    <row r="643" spans="1:8" x14ac:dyDescent="0.2">
      <c r="A643" s="38"/>
      <c r="E643" s="60"/>
      <c r="F643" s="54"/>
      <c r="G643" s="60"/>
      <c r="H643"/>
    </row>
    <row r="644" spans="1:8" x14ac:dyDescent="0.2">
      <c r="A644" s="38"/>
      <c r="E644" s="60"/>
      <c r="F644" s="54"/>
      <c r="G644" s="60"/>
      <c r="H644"/>
    </row>
    <row r="645" spans="1:8" x14ac:dyDescent="0.2">
      <c r="A645" s="38"/>
      <c r="E645" s="60"/>
      <c r="F645" s="54"/>
      <c r="G645" s="60"/>
      <c r="H645"/>
    </row>
    <row r="646" spans="1:8" x14ac:dyDescent="0.2">
      <c r="A646" s="38"/>
      <c r="E646" s="60"/>
      <c r="F646" s="54"/>
      <c r="G646" s="60"/>
      <c r="H646"/>
    </row>
    <row r="647" spans="1:8" x14ac:dyDescent="0.2">
      <c r="A647" s="38"/>
      <c r="E647" s="60"/>
      <c r="F647" s="54"/>
      <c r="G647" s="60"/>
      <c r="H647"/>
    </row>
    <row r="648" spans="1:8" x14ac:dyDescent="0.2">
      <c r="A648" s="38"/>
      <c r="E648" s="60"/>
      <c r="F648" s="54"/>
      <c r="G648" s="60"/>
      <c r="H648"/>
    </row>
    <row r="649" spans="1:8" x14ac:dyDescent="0.2">
      <c r="A649" s="38"/>
      <c r="E649" s="60"/>
      <c r="F649" s="54"/>
      <c r="G649" s="60"/>
      <c r="H649"/>
    </row>
    <row r="650" spans="1:8" x14ac:dyDescent="0.2">
      <c r="A650" s="38"/>
      <c r="E650" s="60"/>
      <c r="F650" s="54"/>
      <c r="G650" s="60"/>
      <c r="H650"/>
    </row>
    <row r="651" spans="1:8" x14ac:dyDescent="0.2">
      <c r="A651" s="38"/>
      <c r="E651" s="60"/>
      <c r="F651" s="54"/>
      <c r="G651" s="60"/>
      <c r="H651"/>
    </row>
    <row r="652" spans="1:8" x14ac:dyDescent="0.2">
      <c r="A652" s="38"/>
      <c r="E652" s="60"/>
      <c r="F652" s="54"/>
      <c r="G652" s="60"/>
      <c r="H652"/>
    </row>
    <row r="653" spans="1:8" x14ac:dyDescent="0.2">
      <c r="A653" s="38"/>
      <c r="E653" s="60"/>
      <c r="F653" s="54"/>
      <c r="G653" s="60"/>
      <c r="H653"/>
    </row>
    <row r="654" spans="1:8" x14ac:dyDescent="0.2">
      <c r="A654" s="38"/>
      <c r="E654" s="60"/>
      <c r="F654" s="54"/>
      <c r="G654" s="60"/>
      <c r="H654"/>
    </row>
    <row r="655" spans="1:8" x14ac:dyDescent="0.2">
      <c r="A655" s="38"/>
      <c r="E655" s="60"/>
      <c r="F655" s="54"/>
      <c r="G655" s="60"/>
      <c r="H655"/>
    </row>
    <row r="656" spans="1:8" x14ac:dyDescent="0.2">
      <c r="A656" s="38"/>
      <c r="E656" s="60"/>
      <c r="F656" s="54"/>
      <c r="G656" s="60"/>
      <c r="H656"/>
    </row>
    <row r="657" spans="1:8" x14ac:dyDescent="0.2">
      <c r="A657" s="38"/>
      <c r="E657" s="60"/>
      <c r="F657" s="54"/>
      <c r="G657" s="60"/>
      <c r="H657"/>
    </row>
    <row r="658" spans="1:8" x14ac:dyDescent="0.2">
      <c r="A658" s="38"/>
      <c r="E658" s="60"/>
      <c r="F658" s="54"/>
      <c r="G658" s="60"/>
      <c r="H658"/>
    </row>
    <row r="659" spans="1:8" x14ac:dyDescent="0.2">
      <c r="A659" s="38"/>
      <c r="E659" s="60"/>
      <c r="F659" s="54"/>
      <c r="G659" s="60"/>
      <c r="H659"/>
    </row>
    <row r="660" spans="1:8" x14ac:dyDescent="0.2">
      <c r="A660" s="38"/>
      <c r="E660" s="60"/>
      <c r="F660" s="54"/>
      <c r="G660" s="60"/>
      <c r="H660"/>
    </row>
    <row r="661" spans="1:8" x14ac:dyDescent="0.2">
      <c r="A661" s="38"/>
      <c r="E661" s="60"/>
      <c r="F661" s="54"/>
      <c r="G661" s="60"/>
      <c r="H661"/>
    </row>
    <row r="662" spans="1:8" x14ac:dyDescent="0.2">
      <c r="A662" s="38"/>
      <c r="E662" s="60"/>
      <c r="F662" s="54"/>
      <c r="G662" s="60"/>
      <c r="H662"/>
    </row>
    <row r="663" spans="1:8" x14ac:dyDescent="0.2">
      <c r="A663" s="38"/>
      <c r="E663" s="60"/>
      <c r="F663" s="54"/>
      <c r="G663" s="60"/>
      <c r="H663"/>
    </row>
    <row r="664" spans="1:8" x14ac:dyDescent="0.2">
      <c r="A664" s="38"/>
      <c r="E664" s="60"/>
      <c r="F664" s="54"/>
      <c r="G664" s="60"/>
      <c r="H664"/>
    </row>
    <row r="665" spans="1:8" x14ac:dyDescent="0.2">
      <c r="A665" s="38"/>
      <c r="E665" s="60"/>
      <c r="F665" s="54"/>
      <c r="G665" s="60"/>
      <c r="H665"/>
    </row>
    <row r="666" spans="1:8" x14ac:dyDescent="0.2">
      <c r="A666" s="38"/>
      <c r="E666" s="60"/>
      <c r="F666" s="54"/>
      <c r="G666" s="60"/>
      <c r="H666"/>
    </row>
    <row r="667" spans="1:8" x14ac:dyDescent="0.2">
      <c r="A667" s="38"/>
      <c r="E667" s="60"/>
      <c r="F667" s="54"/>
      <c r="G667" s="60"/>
      <c r="H667"/>
    </row>
    <row r="668" spans="1:8" x14ac:dyDescent="0.2">
      <c r="A668" s="38"/>
      <c r="E668" s="60"/>
      <c r="F668" s="54"/>
      <c r="G668" s="60"/>
      <c r="H668"/>
    </row>
    <row r="669" spans="1:8" x14ac:dyDescent="0.2">
      <c r="A669" s="38"/>
      <c r="E669" s="60"/>
      <c r="F669" s="54"/>
      <c r="G669" s="60"/>
      <c r="H669"/>
    </row>
    <row r="670" spans="1:8" x14ac:dyDescent="0.2">
      <c r="A670" s="38"/>
      <c r="E670" s="60"/>
      <c r="F670" s="54"/>
      <c r="G670" s="60"/>
      <c r="H670"/>
    </row>
    <row r="671" spans="1:8" x14ac:dyDescent="0.2">
      <c r="A671" s="38"/>
      <c r="E671" s="60"/>
      <c r="F671" s="54"/>
      <c r="G671" s="60"/>
      <c r="H671"/>
    </row>
    <row r="672" spans="1:8" x14ac:dyDescent="0.2">
      <c r="A672" s="38"/>
      <c r="E672" s="60"/>
      <c r="F672" s="54"/>
      <c r="G672" s="60"/>
      <c r="H672"/>
    </row>
    <row r="673" spans="1:8" x14ac:dyDescent="0.2">
      <c r="A673" s="38"/>
      <c r="E673" s="60"/>
      <c r="F673" s="54"/>
      <c r="G673" s="60"/>
      <c r="H673"/>
    </row>
    <row r="674" spans="1:8" x14ac:dyDescent="0.2">
      <c r="A674" s="38"/>
      <c r="E674" s="60"/>
      <c r="F674" s="54"/>
      <c r="G674" s="60"/>
      <c r="H674"/>
    </row>
    <row r="675" spans="1:8" x14ac:dyDescent="0.2">
      <c r="A675" s="38"/>
      <c r="E675" s="60"/>
      <c r="F675" s="54"/>
      <c r="G675" s="60"/>
      <c r="H675"/>
    </row>
    <row r="676" spans="1:8" x14ac:dyDescent="0.2">
      <c r="A676" s="38"/>
      <c r="E676" s="60"/>
      <c r="F676" s="54"/>
      <c r="G676" s="60"/>
      <c r="H676"/>
    </row>
    <row r="677" spans="1:8" x14ac:dyDescent="0.2">
      <c r="A677" s="38"/>
      <c r="E677" s="60"/>
      <c r="F677" s="54"/>
      <c r="G677" s="60"/>
      <c r="H677"/>
    </row>
    <row r="678" spans="1:8" x14ac:dyDescent="0.2">
      <c r="A678" s="38"/>
      <c r="E678" s="60"/>
      <c r="F678" s="54"/>
      <c r="G678" s="60"/>
      <c r="H678"/>
    </row>
    <row r="679" spans="1:8" x14ac:dyDescent="0.2">
      <c r="A679" s="38"/>
      <c r="E679" s="60"/>
      <c r="F679" s="54"/>
      <c r="G679" s="60"/>
      <c r="H679"/>
    </row>
    <row r="680" spans="1:8" x14ac:dyDescent="0.2">
      <c r="A680" s="38"/>
      <c r="E680" s="60"/>
      <c r="F680" s="54"/>
      <c r="G680" s="60"/>
      <c r="H680"/>
    </row>
    <row r="681" spans="1:8" x14ac:dyDescent="0.2">
      <c r="A681" s="38"/>
      <c r="E681" s="60"/>
      <c r="F681" s="54"/>
      <c r="G681" s="60"/>
      <c r="H681"/>
    </row>
    <row r="682" spans="1:8" x14ac:dyDescent="0.2">
      <c r="A682" s="38"/>
      <c r="E682" s="60"/>
      <c r="F682" s="54"/>
      <c r="G682" s="60"/>
      <c r="H682"/>
    </row>
    <row r="683" spans="1:8" x14ac:dyDescent="0.2">
      <c r="A683" s="38"/>
      <c r="E683" s="60"/>
      <c r="F683" s="54"/>
      <c r="G683" s="60"/>
      <c r="H683"/>
    </row>
    <row r="684" spans="1:8" x14ac:dyDescent="0.2">
      <c r="A684" s="38"/>
      <c r="E684" s="60"/>
      <c r="F684" s="54"/>
      <c r="G684" s="60"/>
      <c r="H684"/>
    </row>
    <row r="685" spans="1:8" x14ac:dyDescent="0.2">
      <c r="A685" s="38"/>
      <c r="E685" s="60"/>
      <c r="F685" s="54"/>
      <c r="G685" s="60"/>
      <c r="H685"/>
    </row>
    <row r="686" spans="1:8" x14ac:dyDescent="0.2">
      <c r="A686" s="38"/>
      <c r="E686" s="60"/>
      <c r="F686" s="54"/>
      <c r="G686" s="60"/>
      <c r="H686"/>
    </row>
    <row r="687" spans="1:8" x14ac:dyDescent="0.2">
      <c r="A687" s="38"/>
      <c r="E687" s="60"/>
      <c r="F687" s="54"/>
      <c r="G687" s="60"/>
      <c r="H687"/>
    </row>
    <row r="688" spans="1:8" x14ac:dyDescent="0.2">
      <c r="A688" s="38"/>
      <c r="E688" s="60"/>
      <c r="F688" s="54"/>
      <c r="G688" s="60"/>
      <c r="H688"/>
    </row>
    <row r="689" spans="1:8" x14ac:dyDescent="0.2">
      <c r="A689" s="38"/>
      <c r="E689" s="60"/>
      <c r="F689" s="54"/>
      <c r="G689" s="60"/>
      <c r="H689"/>
    </row>
    <row r="690" spans="1:8" x14ac:dyDescent="0.2">
      <c r="A690" s="38"/>
      <c r="E690" s="60"/>
      <c r="F690" s="54"/>
      <c r="G690" s="60"/>
      <c r="H690"/>
    </row>
    <row r="691" spans="1:8" x14ac:dyDescent="0.2">
      <c r="A691" s="38"/>
      <c r="E691" s="60"/>
      <c r="F691" s="54"/>
      <c r="G691" s="60"/>
      <c r="H691"/>
    </row>
    <row r="692" spans="1:8" x14ac:dyDescent="0.2">
      <c r="A692" s="38"/>
      <c r="E692" s="60"/>
      <c r="F692" s="54"/>
      <c r="G692" s="60"/>
      <c r="H692"/>
    </row>
    <row r="693" spans="1:8" x14ac:dyDescent="0.2">
      <c r="A693" s="38"/>
      <c r="E693" s="60"/>
      <c r="F693" s="54"/>
      <c r="G693" s="60"/>
      <c r="H693"/>
    </row>
    <row r="694" spans="1:8" x14ac:dyDescent="0.2">
      <c r="A694" s="38"/>
      <c r="E694" s="60"/>
      <c r="F694" s="54"/>
      <c r="G694" s="60"/>
      <c r="H694"/>
    </row>
    <row r="695" spans="1:8" x14ac:dyDescent="0.2">
      <c r="A695" s="38"/>
      <c r="E695" s="60"/>
      <c r="F695" s="54"/>
      <c r="G695" s="60"/>
      <c r="H695"/>
    </row>
    <row r="696" spans="1:8" x14ac:dyDescent="0.2">
      <c r="A696" s="38"/>
      <c r="E696" s="60"/>
      <c r="F696" s="54"/>
      <c r="G696" s="60"/>
      <c r="H696"/>
    </row>
    <row r="697" spans="1:8" x14ac:dyDescent="0.2">
      <c r="A697" s="38"/>
      <c r="E697" s="60"/>
      <c r="F697" s="54"/>
      <c r="G697" s="60"/>
      <c r="H697"/>
    </row>
    <row r="698" spans="1:8" x14ac:dyDescent="0.2">
      <c r="A698" s="38"/>
      <c r="E698" s="60"/>
      <c r="F698" s="54"/>
      <c r="G698" s="60"/>
      <c r="H698"/>
    </row>
    <row r="699" spans="1:8" x14ac:dyDescent="0.2">
      <c r="A699" s="38"/>
      <c r="E699" s="60"/>
      <c r="F699" s="54"/>
      <c r="G699" s="60"/>
      <c r="H699"/>
    </row>
    <row r="700" spans="1:8" x14ac:dyDescent="0.2">
      <c r="A700" s="38"/>
      <c r="E700" s="60"/>
      <c r="F700" s="54"/>
      <c r="G700" s="60"/>
      <c r="H700"/>
    </row>
    <row r="701" spans="1:8" x14ac:dyDescent="0.2">
      <c r="A701" s="38"/>
      <c r="E701" s="60"/>
      <c r="F701" s="54"/>
      <c r="G701" s="60"/>
      <c r="H701"/>
    </row>
    <row r="702" spans="1:8" x14ac:dyDescent="0.2">
      <c r="A702" s="38"/>
      <c r="E702" s="60"/>
      <c r="F702" s="54"/>
      <c r="G702" s="60"/>
      <c r="H702"/>
    </row>
    <row r="703" spans="1:8" x14ac:dyDescent="0.2">
      <c r="A703" s="38"/>
      <c r="E703" s="60"/>
      <c r="F703" s="54"/>
      <c r="G703" s="60"/>
      <c r="H703"/>
    </row>
    <row r="704" spans="1:8" x14ac:dyDescent="0.2">
      <c r="A704" s="38"/>
      <c r="E704" s="60"/>
      <c r="F704" s="54"/>
      <c r="G704" s="60"/>
      <c r="H704"/>
    </row>
    <row r="705" spans="1:8" x14ac:dyDescent="0.2">
      <c r="A705" s="38"/>
      <c r="E705" s="60"/>
      <c r="F705" s="54"/>
      <c r="G705" s="60"/>
      <c r="H705"/>
    </row>
    <row r="706" spans="1:8" x14ac:dyDescent="0.2">
      <c r="A706" s="38"/>
      <c r="E706" s="60"/>
      <c r="F706" s="54"/>
      <c r="G706" s="60"/>
      <c r="H706"/>
    </row>
    <row r="707" spans="1:8" x14ac:dyDescent="0.2">
      <c r="A707" s="38"/>
      <c r="E707" s="60"/>
      <c r="F707" s="54"/>
      <c r="G707" s="60"/>
      <c r="H707"/>
    </row>
    <row r="708" spans="1:8" x14ac:dyDescent="0.2">
      <c r="A708" s="38"/>
      <c r="E708" s="60"/>
      <c r="F708" s="54"/>
      <c r="G708" s="60"/>
      <c r="H708"/>
    </row>
    <row r="709" spans="1:8" x14ac:dyDescent="0.2">
      <c r="A709" s="38"/>
      <c r="E709" s="60"/>
      <c r="F709" s="54"/>
      <c r="G709" s="60"/>
      <c r="H709"/>
    </row>
    <row r="710" spans="1:8" x14ac:dyDescent="0.2">
      <c r="A710" s="38"/>
      <c r="E710" s="60"/>
      <c r="F710" s="54"/>
      <c r="G710" s="60"/>
      <c r="H710"/>
    </row>
    <row r="711" spans="1:8" x14ac:dyDescent="0.2">
      <c r="A711" s="38"/>
      <c r="E711" s="60"/>
      <c r="F711" s="54"/>
      <c r="G711" s="60"/>
      <c r="H711"/>
    </row>
    <row r="712" spans="1:8" x14ac:dyDescent="0.2">
      <c r="A712" s="38"/>
      <c r="E712" s="60"/>
      <c r="F712" s="54"/>
      <c r="G712" s="60"/>
      <c r="H712"/>
    </row>
    <row r="713" spans="1:8" x14ac:dyDescent="0.2">
      <c r="A713" s="38"/>
      <c r="E713" s="60"/>
      <c r="F713" s="54"/>
      <c r="G713" s="60"/>
      <c r="H713"/>
    </row>
    <row r="714" spans="1:8" x14ac:dyDescent="0.2">
      <c r="A714" s="38"/>
      <c r="E714" s="60"/>
      <c r="F714" s="54"/>
      <c r="G714" s="60"/>
      <c r="H714"/>
    </row>
    <row r="715" spans="1:8" x14ac:dyDescent="0.2">
      <c r="A715" s="38"/>
      <c r="E715" s="60"/>
      <c r="F715" s="54"/>
      <c r="G715" s="60"/>
      <c r="H715"/>
    </row>
    <row r="716" spans="1:8" x14ac:dyDescent="0.2">
      <c r="A716" s="38"/>
      <c r="E716" s="60"/>
      <c r="F716" s="54"/>
      <c r="G716" s="60"/>
      <c r="H716"/>
    </row>
    <row r="717" spans="1:8" x14ac:dyDescent="0.2">
      <c r="A717" s="38"/>
      <c r="E717" s="60"/>
      <c r="F717" s="54"/>
      <c r="G717" s="60"/>
      <c r="H717"/>
    </row>
    <row r="718" spans="1:8" x14ac:dyDescent="0.2">
      <c r="A718" s="38"/>
      <c r="E718" s="60"/>
      <c r="F718" s="54"/>
      <c r="G718" s="60"/>
      <c r="H718"/>
    </row>
    <row r="719" spans="1:8" x14ac:dyDescent="0.2">
      <c r="A719" s="38"/>
      <c r="E719" s="60"/>
      <c r="F719" s="54"/>
      <c r="G719" s="60"/>
      <c r="H719"/>
    </row>
    <row r="720" spans="1:8" x14ac:dyDescent="0.2">
      <c r="A720" s="38"/>
      <c r="E720" s="60"/>
      <c r="F720" s="54"/>
      <c r="G720" s="60"/>
      <c r="H720"/>
    </row>
    <row r="721" spans="1:8" x14ac:dyDescent="0.2">
      <c r="A721" s="38"/>
      <c r="E721" s="60"/>
      <c r="F721" s="54"/>
      <c r="G721" s="60"/>
      <c r="H721"/>
    </row>
    <row r="722" spans="1:8" x14ac:dyDescent="0.2">
      <c r="A722" s="38"/>
      <c r="E722" s="60"/>
      <c r="F722" s="54"/>
      <c r="G722" s="60"/>
      <c r="H722"/>
    </row>
    <row r="723" spans="1:8" x14ac:dyDescent="0.2">
      <c r="A723" s="38"/>
      <c r="E723" s="60"/>
      <c r="F723" s="54"/>
      <c r="G723" s="60"/>
      <c r="H723"/>
    </row>
    <row r="724" spans="1:8" x14ac:dyDescent="0.2">
      <c r="A724" s="38"/>
      <c r="E724" s="60"/>
      <c r="F724" s="54"/>
      <c r="G724" s="60"/>
      <c r="H724"/>
    </row>
    <row r="725" spans="1:8" x14ac:dyDescent="0.2">
      <c r="A725" s="38"/>
      <c r="E725" s="60"/>
      <c r="F725" s="54"/>
      <c r="G725" s="60"/>
      <c r="H725"/>
    </row>
    <row r="726" spans="1:8" x14ac:dyDescent="0.2">
      <c r="A726" s="38"/>
      <c r="E726" s="60"/>
      <c r="F726" s="54"/>
      <c r="G726" s="60"/>
      <c r="H726"/>
    </row>
    <row r="727" spans="1:8" x14ac:dyDescent="0.2">
      <c r="A727" s="38"/>
      <c r="E727" s="60"/>
      <c r="F727" s="54"/>
      <c r="G727" s="60"/>
      <c r="H727"/>
    </row>
    <row r="728" spans="1:8" x14ac:dyDescent="0.2">
      <c r="A728" s="38"/>
      <c r="E728" s="60"/>
      <c r="F728" s="54"/>
      <c r="G728" s="60"/>
      <c r="H728"/>
    </row>
    <row r="729" spans="1:8" x14ac:dyDescent="0.2">
      <c r="A729" s="38"/>
      <c r="E729" s="60"/>
      <c r="F729" s="54"/>
      <c r="G729" s="60"/>
      <c r="H729"/>
    </row>
    <row r="730" spans="1:8" x14ac:dyDescent="0.2">
      <c r="A730" s="38"/>
      <c r="E730" s="60"/>
      <c r="F730" s="54"/>
      <c r="G730" s="60"/>
      <c r="H730"/>
    </row>
    <row r="731" spans="1:8" x14ac:dyDescent="0.2">
      <c r="A731" s="38"/>
      <c r="E731" s="60"/>
      <c r="F731" s="54"/>
      <c r="G731" s="60"/>
      <c r="H731"/>
    </row>
    <row r="732" spans="1:8" x14ac:dyDescent="0.2">
      <c r="A732" s="38"/>
      <c r="E732" s="60"/>
      <c r="F732" s="54"/>
      <c r="G732" s="60"/>
      <c r="H732"/>
    </row>
    <row r="733" spans="1:8" x14ac:dyDescent="0.2">
      <c r="A733" s="38"/>
      <c r="E733" s="60"/>
      <c r="F733" s="54"/>
      <c r="G733" s="60"/>
      <c r="H733"/>
    </row>
    <row r="734" spans="1:8" x14ac:dyDescent="0.2">
      <c r="A734" s="38"/>
      <c r="E734" s="60"/>
      <c r="F734" s="54"/>
      <c r="G734" s="60"/>
      <c r="H734"/>
    </row>
    <row r="735" spans="1:8" x14ac:dyDescent="0.2">
      <c r="A735" s="38"/>
      <c r="E735" s="60"/>
      <c r="F735" s="54"/>
      <c r="G735" s="60"/>
      <c r="H735"/>
    </row>
    <row r="736" spans="1:8" x14ac:dyDescent="0.2">
      <c r="A736" s="38"/>
      <c r="E736" s="60"/>
      <c r="F736" s="54"/>
      <c r="G736" s="60"/>
      <c r="H736"/>
    </row>
    <row r="737" spans="1:8" x14ac:dyDescent="0.2">
      <c r="A737" s="38"/>
      <c r="E737" s="60"/>
      <c r="F737" s="54"/>
      <c r="G737" s="60"/>
      <c r="H737"/>
    </row>
    <row r="738" spans="1:8" x14ac:dyDescent="0.2">
      <c r="A738" s="38"/>
      <c r="E738" s="60"/>
      <c r="F738" s="54"/>
      <c r="G738" s="60"/>
      <c r="H738"/>
    </row>
    <row r="739" spans="1:8" x14ac:dyDescent="0.2">
      <c r="A739" s="38"/>
      <c r="E739" s="60"/>
      <c r="F739" s="54"/>
      <c r="G739" s="60"/>
      <c r="H739"/>
    </row>
    <row r="740" spans="1:8" x14ac:dyDescent="0.2">
      <c r="A740" s="38"/>
      <c r="E740" s="60"/>
      <c r="F740" s="54"/>
      <c r="G740" s="60"/>
      <c r="H740"/>
    </row>
    <row r="741" spans="1:8" x14ac:dyDescent="0.2">
      <c r="A741" s="38"/>
      <c r="E741" s="60"/>
      <c r="F741" s="54"/>
      <c r="G741" s="60"/>
      <c r="H741"/>
    </row>
    <row r="742" spans="1:8" x14ac:dyDescent="0.2">
      <c r="A742" s="38"/>
      <c r="E742" s="60"/>
      <c r="F742" s="54"/>
      <c r="G742" s="60"/>
      <c r="H742"/>
    </row>
    <row r="743" spans="1:8" x14ac:dyDescent="0.2">
      <c r="A743" s="38"/>
      <c r="E743" s="60"/>
      <c r="F743" s="54"/>
      <c r="G743" s="60"/>
      <c r="H743"/>
    </row>
    <row r="744" spans="1:8" x14ac:dyDescent="0.2">
      <c r="A744" s="38"/>
      <c r="E744" s="60"/>
      <c r="F744" s="54"/>
      <c r="G744" s="60"/>
      <c r="H744"/>
    </row>
    <row r="745" spans="1:8" x14ac:dyDescent="0.2">
      <c r="A745" s="38"/>
      <c r="E745" s="60"/>
      <c r="F745" s="54"/>
      <c r="G745" s="60"/>
      <c r="H745"/>
    </row>
    <row r="746" spans="1:8" x14ac:dyDescent="0.2">
      <c r="A746" s="38"/>
      <c r="E746" s="60"/>
      <c r="F746" s="54"/>
      <c r="G746" s="60"/>
      <c r="H746"/>
    </row>
    <row r="747" spans="1:8" x14ac:dyDescent="0.2">
      <c r="A747" s="38"/>
      <c r="E747" s="60"/>
      <c r="F747" s="54"/>
      <c r="G747" s="60"/>
      <c r="H747"/>
    </row>
    <row r="748" spans="1:8" x14ac:dyDescent="0.2">
      <c r="A748" s="38"/>
      <c r="E748" s="60"/>
      <c r="F748" s="54"/>
      <c r="G748" s="60"/>
      <c r="H748"/>
    </row>
    <row r="749" spans="1:8" x14ac:dyDescent="0.2">
      <c r="A749" s="38"/>
      <c r="E749" s="60"/>
      <c r="F749" s="54"/>
      <c r="G749" s="60"/>
      <c r="H749"/>
    </row>
    <row r="750" spans="1:8" x14ac:dyDescent="0.2">
      <c r="A750" s="38"/>
      <c r="E750" s="60"/>
      <c r="F750" s="54"/>
      <c r="G750" s="60"/>
      <c r="H750"/>
    </row>
    <row r="751" spans="1:8" x14ac:dyDescent="0.2">
      <c r="A751" s="38"/>
      <c r="E751" s="60"/>
      <c r="F751" s="54"/>
      <c r="G751" s="60"/>
      <c r="H751"/>
    </row>
    <row r="752" spans="1:8" x14ac:dyDescent="0.2">
      <c r="A752" s="38"/>
      <c r="E752" s="60"/>
      <c r="F752" s="54"/>
      <c r="G752" s="60"/>
      <c r="H752"/>
    </row>
    <row r="753" spans="1:8" x14ac:dyDescent="0.2">
      <c r="A753" s="38"/>
      <c r="E753" s="60"/>
      <c r="F753" s="54"/>
      <c r="G753" s="60"/>
      <c r="H753"/>
    </row>
    <row r="754" spans="1:8" x14ac:dyDescent="0.2">
      <c r="A754" s="38"/>
      <c r="E754" s="60"/>
      <c r="F754" s="54"/>
      <c r="G754" s="60"/>
      <c r="H754"/>
    </row>
    <row r="755" spans="1:8" x14ac:dyDescent="0.2">
      <c r="A755" s="38"/>
      <c r="E755" s="60"/>
      <c r="F755" s="54"/>
      <c r="G755" s="60"/>
      <c r="H755"/>
    </row>
    <row r="756" spans="1:8" x14ac:dyDescent="0.2">
      <c r="A756" s="38"/>
      <c r="E756" s="60"/>
      <c r="F756" s="54"/>
      <c r="G756" s="60"/>
      <c r="H756"/>
    </row>
    <row r="757" spans="1:8" x14ac:dyDescent="0.2">
      <c r="A757" s="38"/>
      <c r="E757" s="60"/>
      <c r="F757" s="54"/>
      <c r="G757" s="60"/>
      <c r="H757"/>
    </row>
    <row r="758" spans="1:8" x14ac:dyDescent="0.2">
      <c r="A758" s="38"/>
      <c r="E758" s="60"/>
      <c r="F758" s="54"/>
      <c r="G758" s="60"/>
      <c r="H758"/>
    </row>
    <row r="759" spans="1:8" x14ac:dyDescent="0.2">
      <c r="A759" s="38"/>
      <c r="E759" s="60"/>
      <c r="F759" s="54"/>
      <c r="G759" s="60"/>
      <c r="H759"/>
    </row>
    <row r="760" spans="1:8" x14ac:dyDescent="0.2">
      <c r="A760" s="38"/>
      <c r="E760" s="60"/>
      <c r="F760" s="54"/>
      <c r="G760" s="60"/>
      <c r="H760"/>
    </row>
    <row r="761" spans="1:8" x14ac:dyDescent="0.2">
      <c r="A761" s="38"/>
      <c r="E761" s="60"/>
      <c r="F761" s="54"/>
      <c r="G761" s="60"/>
      <c r="H761"/>
    </row>
    <row r="762" spans="1:8" x14ac:dyDescent="0.2">
      <c r="A762" s="38"/>
      <c r="E762" s="60"/>
      <c r="F762" s="54"/>
      <c r="G762" s="60"/>
      <c r="H762"/>
    </row>
    <row r="763" spans="1:8" x14ac:dyDescent="0.2">
      <c r="A763" s="38"/>
      <c r="E763" s="60"/>
      <c r="F763" s="54"/>
      <c r="G763" s="60"/>
      <c r="H763"/>
    </row>
    <row r="764" spans="1:8" x14ac:dyDescent="0.2">
      <c r="A764" s="38"/>
      <c r="E764" s="60"/>
      <c r="F764" s="54"/>
      <c r="G764" s="60"/>
      <c r="H764"/>
    </row>
    <row r="765" spans="1:8" x14ac:dyDescent="0.2">
      <c r="A765" s="38"/>
      <c r="E765" s="60"/>
      <c r="F765" s="54"/>
      <c r="G765" s="60"/>
      <c r="H765"/>
    </row>
    <row r="766" spans="1:8" x14ac:dyDescent="0.2">
      <c r="A766" s="38"/>
      <c r="E766" s="60"/>
      <c r="F766" s="54"/>
      <c r="G766" s="60"/>
      <c r="H766"/>
    </row>
    <row r="767" spans="1:8" x14ac:dyDescent="0.2">
      <c r="A767" s="38"/>
      <c r="E767" s="60"/>
      <c r="F767" s="54"/>
      <c r="G767" s="60"/>
      <c r="H767"/>
    </row>
    <row r="768" spans="1:8" x14ac:dyDescent="0.2">
      <c r="A768" s="38"/>
      <c r="E768" s="60"/>
      <c r="F768" s="54"/>
      <c r="G768" s="60"/>
      <c r="H768"/>
    </row>
    <row r="769" spans="1:8" x14ac:dyDescent="0.2">
      <c r="A769" s="38"/>
      <c r="E769" s="60"/>
      <c r="F769" s="54"/>
      <c r="G769" s="60"/>
      <c r="H769"/>
    </row>
    <row r="770" spans="1:8" x14ac:dyDescent="0.2">
      <c r="A770" s="38"/>
      <c r="E770" s="60"/>
      <c r="F770" s="54"/>
      <c r="G770" s="60"/>
      <c r="H770"/>
    </row>
    <row r="771" spans="1:8" x14ac:dyDescent="0.2">
      <c r="A771" s="38"/>
      <c r="E771" s="60"/>
      <c r="F771" s="54"/>
      <c r="G771" s="60"/>
      <c r="H771"/>
    </row>
    <row r="772" spans="1:8" x14ac:dyDescent="0.2">
      <c r="A772" s="38"/>
      <c r="E772" s="60"/>
      <c r="F772" s="54"/>
      <c r="G772" s="60"/>
      <c r="H772"/>
    </row>
    <row r="773" spans="1:8" x14ac:dyDescent="0.2">
      <c r="A773" s="38"/>
      <c r="E773" s="60"/>
      <c r="F773" s="54"/>
      <c r="G773" s="60"/>
      <c r="H773"/>
    </row>
    <row r="774" spans="1:8" x14ac:dyDescent="0.2">
      <c r="A774" s="38"/>
      <c r="E774" s="60"/>
      <c r="F774" s="54"/>
      <c r="G774" s="60"/>
      <c r="H774"/>
    </row>
    <row r="775" spans="1:8" x14ac:dyDescent="0.2">
      <c r="A775" s="38"/>
      <c r="E775" s="60"/>
      <c r="F775" s="54"/>
      <c r="G775" s="60"/>
      <c r="H775"/>
    </row>
    <row r="776" spans="1:8" x14ac:dyDescent="0.2">
      <c r="A776" s="38"/>
      <c r="E776" s="60"/>
      <c r="F776" s="54"/>
      <c r="G776" s="60"/>
      <c r="H776"/>
    </row>
    <row r="777" spans="1:8" x14ac:dyDescent="0.2">
      <c r="A777" s="38"/>
      <c r="E777" s="60"/>
      <c r="F777" s="54"/>
      <c r="G777" s="60"/>
      <c r="H777"/>
    </row>
    <row r="778" spans="1:8" x14ac:dyDescent="0.2">
      <c r="A778" s="38"/>
      <c r="E778" s="60"/>
      <c r="F778" s="54"/>
      <c r="G778" s="60"/>
      <c r="H778"/>
    </row>
    <row r="779" spans="1:8" x14ac:dyDescent="0.2">
      <c r="A779" s="38"/>
      <c r="E779" s="60"/>
      <c r="F779" s="54"/>
      <c r="G779" s="60"/>
      <c r="H779"/>
    </row>
    <row r="780" spans="1:8" x14ac:dyDescent="0.2">
      <c r="A780" s="38"/>
      <c r="E780" s="60"/>
      <c r="F780" s="54"/>
      <c r="G780" s="60"/>
      <c r="H780"/>
    </row>
    <row r="781" spans="1:8" x14ac:dyDescent="0.2">
      <c r="A781" s="38"/>
      <c r="E781" s="60"/>
      <c r="F781" s="54"/>
      <c r="G781" s="60"/>
      <c r="H781"/>
    </row>
    <row r="782" spans="1:8" x14ac:dyDescent="0.2">
      <c r="A782" s="38"/>
      <c r="E782" s="60"/>
      <c r="F782" s="54"/>
      <c r="G782" s="60"/>
      <c r="H782"/>
    </row>
    <row r="783" spans="1:8" x14ac:dyDescent="0.2">
      <c r="A783" s="38"/>
      <c r="E783" s="60"/>
      <c r="F783" s="54"/>
      <c r="G783" s="60"/>
      <c r="H783"/>
    </row>
    <row r="784" spans="1:8" x14ac:dyDescent="0.2">
      <c r="A784" s="38"/>
      <c r="E784" s="60"/>
      <c r="F784" s="54"/>
      <c r="G784" s="60"/>
      <c r="H784"/>
    </row>
    <row r="785" spans="1:8" x14ac:dyDescent="0.2">
      <c r="A785" s="38"/>
      <c r="E785" s="60"/>
      <c r="F785" s="54"/>
      <c r="G785" s="60"/>
      <c r="H785"/>
    </row>
    <row r="786" spans="1:8" x14ac:dyDescent="0.2">
      <c r="A786" s="38"/>
      <c r="E786" s="60"/>
      <c r="F786" s="54"/>
      <c r="G786" s="60"/>
      <c r="H786"/>
    </row>
    <row r="787" spans="1:8" x14ac:dyDescent="0.2">
      <c r="A787" s="38"/>
      <c r="E787" s="60"/>
      <c r="F787" s="54"/>
      <c r="G787" s="60"/>
      <c r="H787"/>
    </row>
    <row r="788" spans="1:8" x14ac:dyDescent="0.2">
      <c r="A788" s="38"/>
      <c r="E788" s="60"/>
      <c r="F788" s="54"/>
      <c r="G788" s="60"/>
      <c r="H788"/>
    </row>
    <row r="789" spans="1:8" x14ac:dyDescent="0.2">
      <c r="A789" s="38"/>
      <c r="E789" s="60"/>
      <c r="F789" s="54"/>
      <c r="G789" s="60"/>
      <c r="H789"/>
    </row>
    <row r="790" spans="1:8" x14ac:dyDescent="0.2">
      <c r="A790" s="38"/>
      <c r="E790" s="60"/>
      <c r="F790" s="54"/>
      <c r="G790" s="60"/>
      <c r="H790"/>
    </row>
    <row r="791" spans="1:8" x14ac:dyDescent="0.2">
      <c r="A791" s="38"/>
      <c r="E791" s="60"/>
      <c r="F791" s="54"/>
      <c r="G791" s="60"/>
      <c r="H791"/>
    </row>
    <row r="792" spans="1:8" x14ac:dyDescent="0.2">
      <c r="A792" s="38"/>
      <c r="E792" s="60"/>
      <c r="F792" s="54"/>
      <c r="G792" s="60"/>
      <c r="H792"/>
    </row>
    <row r="793" spans="1:8" x14ac:dyDescent="0.2">
      <c r="A793" s="38"/>
      <c r="E793" s="60"/>
      <c r="F793" s="54"/>
      <c r="G793" s="60"/>
      <c r="H793"/>
    </row>
    <row r="794" spans="1:8" x14ac:dyDescent="0.2">
      <c r="A794" s="38"/>
      <c r="E794" s="60"/>
      <c r="F794" s="54"/>
      <c r="G794" s="60"/>
      <c r="H794"/>
    </row>
    <row r="795" spans="1:8" x14ac:dyDescent="0.2">
      <c r="A795" s="38"/>
      <c r="E795" s="60"/>
      <c r="F795" s="54"/>
      <c r="G795" s="60"/>
      <c r="H795"/>
    </row>
    <row r="796" spans="1:8" x14ac:dyDescent="0.2">
      <c r="A796" s="38"/>
      <c r="E796" s="60"/>
      <c r="F796" s="54"/>
      <c r="G796" s="60"/>
      <c r="H796"/>
    </row>
    <row r="797" spans="1:8" x14ac:dyDescent="0.2">
      <c r="A797" s="38"/>
      <c r="E797" s="60"/>
      <c r="F797" s="54"/>
      <c r="G797" s="60"/>
      <c r="H797"/>
    </row>
    <row r="798" spans="1:8" x14ac:dyDescent="0.2">
      <c r="A798" s="38"/>
      <c r="E798" s="60"/>
      <c r="F798" s="54"/>
      <c r="G798" s="60"/>
      <c r="H798"/>
    </row>
    <row r="799" spans="1:8" x14ac:dyDescent="0.2">
      <c r="A799" s="38"/>
      <c r="E799" s="60"/>
      <c r="F799" s="54"/>
      <c r="G799" s="60"/>
      <c r="H799"/>
    </row>
    <row r="800" spans="1:8" x14ac:dyDescent="0.2">
      <c r="A800" s="38"/>
      <c r="E800" s="60"/>
      <c r="F800" s="54"/>
      <c r="G800" s="60"/>
      <c r="H800"/>
    </row>
    <row r="801" spans="1:8" x14ac:dyDescent="0.2">
      <c r="A801" s="38"/>
      <c r="E801" s="60"/>
      <c r="F801" s="54"/>
      <c r="G801" s="60"/>
      <c r="H801"/>
    </row>
    <row r="802" spans="1:8" x14ac:dyDescent="0.2">
      <c r="A802" s="38"/>
      <c r="E802" s="60"/>
      <c r="F802" s="54"/>
      <c r="G802" s="60"/>
      <c r="H802"/>
    </row>
    <row r="803" spans="1:8" x14ac:dyDescent="0.2">
      <c r="A803" s="38"/>
      <c r="E803" s="60"/>
      <c r="F803" s="54"/>
      <c r="G803" s="60"/>
      <c r="H803"/>
    </row>
    <row r="804" spans="1:8" x14ac:dyDescent="0.2">
      <c r="A804" s="38"/>
      <c r="E804" s="60"/>
      <c r="F804" s="54"/>
      <c r="G804" s="60"/>
      <c r="H804"/>
    </row>
    <row r="805" spans="1:8" x14ac:dyDescent="0.2">
      <c r="A805" s="38"/>
      <c r="E805" s="60"/>
      <c r="F805" s="54"/>
      <c r="G805" s="60"/>
      <c r="H805"/>
    </row>
    <row r="806" spans="1:8" x14ac:dyDescent="0.2">
      <c r="A806" s="38"/>
      <c r="E806" s="60"/>
      <c r="F806" s="54"/>
      <c r="G806" s="60"/>
      <c r="H806"/>
    </row>
    <row r="807" spans="1:8" x14ac:dyDescent="0.2">
      <c r="A807" s="38"/>
      <c r="E807" s="60"/>
      <c r="F807" s="54"/>
      <c r="G807" s="60"/>
      <c r="H807"/>
    </row>
    <row r="808" spans="1:8" x14ac:dyDescent="0.2">
      <c r="A808" s="38"/>
      <c r="E808" s="60"/>
      <c r="F808" s="54"/>
      <c r="G808" s="60"/>
      <c r="H808"/>
    </row>
    <row r="809" spans="1:8" x14ac:dyDescent="0.2">
      <c r="A809" s="38"/>
      <c r="E809" s="60"/>
      <c r="F809" s="54"/>
      <c r="G809" s="60"/>
      <c r="H809"/>
    </row>
    <row r="810" spans="1:8" x14ac:dyDescent="0.2">
      <c r="A810" s="38"/>
      <c r="E810" s="60"/>
      <c r="F810" s="54"/>
      <c r="G810" s="60"/>
      <c r="H810"/>
    </row>
    <row r="811" spans="1:8" x14ac:dyDescent="0.2">
      <c r="A811" s="38"/>
      <c r="E811" s="60"/>
      <c r="F811" s="54"/>
      <c r="G811" s="60"/>
      <c r="H811"/>
    </row>
    <row r="812" spans="1:8" x14ac:dyDescent="0.2">
      <c r="A812" s="38"/>
      <c r="E812" s="60"/>
      <c r="F812" s="54"/>
      <c r="G812" s="60"/>
      <c r="H812"/>
    </row>
    <row r="813" spans="1:8" x14ac:dyDescent="0.2">
      <c r="A813" s="38"/>
      <c r="E813" s="60"/>
      <c r="F813" s="54"/>
      <c r="G813" s="60"/>
      <c r="H813"/>
    </row>
    <row r="814" spans="1:8" x14ac:dyDescent="0.2">
      <c r="A814" s="38"/>
      <c r="E814" s="60"/>
      <c r="F814" s="54"/>
      <c r="G814" s="60"/>
      <c r="H814"/>
    </row>
    <row r="815" spans="1:8" x14ac:dyDescent="0.2">
      <c r="A815" s="38"/>
      <c r="E815" s="60"/>
      <c r="F815" s="54"/>
      <c r="G815" s="60"/>
      <c r="H815"/>
    </row>
    <row r="816" spans="1:8" x14ac:dyDescent="0.2">
      <c r="A816" s="38"/>
      <c r="E816" s="60"/>
      <c r="F816" s="54"/>
      <c r="G816" s="60"/>
      <c r="H816"/>
    </row>
    <row r="817" spans="1:8" x14ac:dyDescent="0.2">
      <c r="A817" s="38"/>
      <c r="E817" s="60"/>
      <c r="F817" s="54"/>
      <c r="G817" s="60"/>
      <c r="H817"/>
    </row>
    <row r="818" spans="1:8" x14ac:dyDescent="0.2">
      <c r="A818" s="38"/>
      <c r="E818" s="60"/>
      <c r="F818" s="54"/>
      <c r="G818" s="60"/>
      <c r="H818"/>
    </row>
    <row r="819" spans="1:8" x14ac:dyDescent="0.2">
      <c r="A819" s="38"/>
      <c r="E819" s="60"/>
      <c r="F819" s="54"/>
      <c r="G819" s="60"/>
      <c r="H819"/>
    </row>
    <row r="820" spans="1:8" x14ac:dyDescent="0.2">
      <c r="A820" s="38"/>
      <c r="E820" s="60"/>
      <c r="F820" s="54"/>
      <c r="G820" s="60"/>
      <c r="H820"/>
    </row>
    <row r="821" spans="1:8" x14ac:dyDescent="0.2">
      <c r="A821" s="38"/>
      <c r="E821" s="60"/>
      <c r="F821" s="54"/>
      <c r="G821" s="60"/>
      <c r="H821"/>
    </row>
    <row r="822" spans="1:8" x14ac:dyDescent="0.2">
      <c r="A822" s="38"/>
      <c r="E822" s="60"/>
      <c r="F822" s="54"/>
      <c r="G822" s="60"/>
      <c r="H822"/>
    </row>
    <row r="823" spans="1:8" x14ac:dyDescent="0.2">
      <c r="A823" s="38"/>
      <c r="E823" s="60"/>
      <c r="F823" s="54"/>
      <c r="G823" s="60"/>
      <c r="H823"/>
    </row>
    <row r="824" spans="1:8" x14ac:dyDescent="0.2">
      <c r="A824" s="38"/>
      <c r="E824" s="60"/>
      <c r="F824" s="54"/>
      <c r="G824" s="60"/>
      <c r="H824"/>
    </row>
    <row r="825" spans="1:8" x14ac:dyDescent="0.2">
      <c r="A825" s="38"/>
      <c r="E825" s="60"/>
      <c r="F825" s="54"/>
      <c r="G825" s="60"/>
      <c r="H825"/>
    </row>
    <row r="826" spans="1:8" x14ac:dyDescent="0.2">
      <c r="A826" s="38"/>
      <c r="E826" s="60"/>
      <c r="F826" s="54"/>
      <c r="G826" s="60"/>
      <c r="H826"/>
    </row>
    <row r="827" spans="1:8" x14ac:dyDescent="0.2">
      <c r="A827" s="38"/>
      <c r="E827" s="60"/>
      <c r="F827" s="54"/>
      <c r="G827" s="60"/>
      <c r="H827"/>
    </row>
    <row r="828" spans="1:8" x14ac:dyDescent="0.2">
      <c r="A828" s="38"/>
      <c r="E828" s="60"/>
      <c r="F828" s="54"/>
      <c r="G828" s="60"/>
      <c r="H828"/>
    </row>
    <row r="829" spans="1:8" x14ac:dyDescent="0.2">
      <c r="A829" s="38"/>
      <c r="E829" s="60"/>
      <c r="F829" s="54"/>
      <c r="G829" s="60"/>
      <c r="H829"/>
    </row>
    <row r="830" spans="1:8" x14ac:dyDescent="0.2">
      <c r="A830" s="38"/>
      <c r="E830" s="60"/>
      <c r="F830" s="54"/>
      <c r="G830" s="60"/>
      <c r="H830"/>
    </row>
    <row r="831" spans="1:8" x14ac:dyDescent="0.2">
      <c r="A831" s="38"/>
      <c r="E831" s="60"/>
      <c r="F831" s="54"/>
      <c r="G831" s="60"/>
      <c r="H831"/>
    </row>
    <row r="832" spans="1:8" x14ac:dyDescent="0.2">
      <c r="A832" s="38"/>
      <c r="E832" s="60"/>
      <c r="F832" s="54"/>
      <c r="G832" s="60"/>
      <c r="H832"/>
    </row>
    <row r="833" spans="1:8" x14ac:dyDescent="0.2">
      <c r="A833" s="38"/>
      <c r="E833" s="60"/>
      <c r="F833" s="54"/>
      <c r="G833" s="60"/>
      <c r="H833"/>
    </row>
    <row r="834" spans="1:8" x14ac:dyDescent="0.2">
      <c r="A834" s="38"/>
      <c r="E834" s="60"/>
      <c r="F834" s="54"/>
      <c r="G834" s="60"/>
      <c r="H834"/>
    </row>
    <row r="835" spans="1:8" x14ac:dyDescent="0.2">
      <c r="A835" s="38"/>
      <c r="E835" s="60"/>
      <c r="F835" s="54"/>
      <c r="G835" s="60"/>
      <c r="H835"/>
    </row>
    <row r="836" spans="1:8" x14ac:dyDescent="0.2">
      <c r="A836" s="38"/>
      <c r="E836" s="60"/>
      <c r="F836" s="54"/>
      <c r="G836" s="60"/>
      <c r="H836"/>
    </row>
    <row r="837" spans="1:8" x14ac:dyDescent="0.2">
      <c r="A837" s="38"/>
      <c r="E837" s="60"/>
      <c r="F837" s="54"/>
      <c r="G837" s="60"/>
      <c r="H837"/>
    </row>
    <row r="838" spans="1:8" x14ac:dyDescent="0.2">
      <c r="A838" s="38"/>
      <c r="E838" s="60"/>
      <c r="F838" s="54"/>
      <c r="G838" s="60"/>
      <c r="H838"/>
    </row>
    <row r="839" spans="1:8" x14ac:dyDescent="0.2">
      <c r="A839" s="38"/>
      <c r="E839" s="60"/>
      <c r="F839" s="54"/>
      <c r="G839" s="60"/>
      <c r="H839"/>
    </row>
    <row r="840" spans="1:8" x14ac:dyDescent="0.2">
      <c r="A840" s="38"/>
      <c r="E840" s="60"/>
      <c r="F840" s="54"/>
      <c r="G840" s="60"/>
      <c r="H840"/>
    </row>
    <row r="841" spans="1:8" x14ac:dyDescent="0.2">
      <c r="A841" s="38"/>
      <c r="E841" s="60"/>
      <c r="F841" s="54"/>
      <c r="G841" s="60"/>
      <c r="H841"/>
    </row>
    <row r="842" spans="1:8" x14ac:dyDescent="0.2">
      <c r="A842" s="38"/>
      <c r="E842" s="60"/>
      <c r="F842" s="54"/>
      <c r="G842" s="60"/>
      <c r="H842"/>
    </row>
    <row r="843" spans="1:8" x14ac:dyDescent="0.2">
      <c r="A843" s="38"/>
      <c r="E843" s="60"/>
      <c r="F843" s="54"/>
      <c r="G843" s="60"/>
      <c r="H843"/>
    </row>
    <row r="844" spans="1:8" x14ac:dyDescent="0.2">
      <c r="A844" s="38"/>
      <c r="E844" s="60"/>
      <c r="F844" s="54"/>
      <c r="G844" s="60"/>
      <c r="H844"/>
    </row>
    <row r="845" spans="1:8" x14ac:dyDescent="0.2">
      <c r="A845" s="38"/>
      <c r="E845" s="60"/>
      <c r="F845" s="54"/>
      <c r="G845" s="60"/>
      <c r="H845"/>
    </row>
    <row r="846" spans="1:8" x14ac:dyDescent="0.2">
      <c r="A846" s="38"/>
      <c r="E846" s="60"/>
      <c r="F846" s="54"/>
      <c r="G846" s="60"/>
      <c r="H846"/>
    </row>
    <row r="847" spans="1:8" x14ac:dyDescent="0.2">
      <c r="A847" s="38"/>
      <c r="E847" s="60"/>
      <c r="F847" s="54"/>
      <c r="G847" s="60"/>
      <c r="H847"/>
    </row>
    <row r="848" spans="1:8" x14ac:dyDescent="0.2">
      <c r="A848" s="38"/>
      <c r="E848" s="60"/>
      <c r="F848" s="54"/>
      <c r="G848" s="60"/>
      <c r="H848"/>
    </row>
    <row r="849" spans="1:8" x14ac:dyDescent="0.2">
      <c r="A849" s="38"/>
      <c r="E849" s="60"/>
      <c r="F849" s="54"/>
      <c r="G849" s="60"/>
      <c r="H849"/>
    </row>
    <row r="850" spans="1:8" x14ac:dyDescent="0.2">
      <c r="A850" s="38"/>
      <c r="E850" s="60"/>
      <c r="F850" s="54"/>
      <c r="G850" s="60"/>
      <c r="H850"/>
    </row>
    <row r="851" spans="1:8" x14ac:dyDescent="0.2">
      <c r="A851" s="38"/>
      <c r="E851" s="60"/>
      <c r="F851" s="54"/>
      <c r="G851" s="60"/>
      <c r="H851"/>
    </row>
    <row r="852" spans="1:8" x14ac:dyDescent="0.2">
      <c r="A852" s="38"/>
      <c r="E852" s="60"/>
      <c r="F852" s="54"/>
      <c r="G852" s="60"/>
      <c r="H852"/>
    </row>
    <row r="853" spans="1:8" x14ac:dyDescent="0.2">
      <c r="A853" s="38"/>
      <c r="E853" s="60"/>
      <c r="F853" s="54"/>
      <c r="G853" s="60"/>
      <c r="H853"/>
    </row>
    <row r="854" spans="1:8" x14ac:dyDescent="0.2">
      <c r="A854" s="38"/>
      <c r="E854" s="60"/>
      <c r="F854" s="54"/>
      <c r="G854" s="60"/>
      <c r="H854"/>
    </row>
    <row r="855" spans="1:8" x14ac:dyDescent="0.2">
      <c r="A855" s="38"/>
      <c r="E855" s="60"/>
      <c r="F855" s="54"/>
      <c r="G855" s="60"/>
      <c r="H855"/>
    </row>
    <row r="856" spans="1:8" x14ac:dyDescent="0.2">
      <c r="A856" s="38"/>
      <c r="E856" s="60"/>
      <c r="F856" s="54"/>
      <c r="G856" s="60"/>
      <c r="H856"/>
    </row>
    <row r="857" spans="1:8" x14ac:dyDescent="0.2">
      <c r="A857" s="38"/>
      <c r="E857" s="60"/>
      <c r="F857" s="54"/>
      <c r="G857" s="60"/>
      <c r="H857"/>
    </row>
    <row r="858" spans="1:8" x14ac:dyDescent="0.2">
      <c r="A858" s="38"/>
      <c r="E858" s="60"/>
      <c r="F858" s="54"/>
      <c r="G858" s="60"/>
      <c r="H858"/>
    </row>
    <row r="859" spans="1:8" x14ac:dyDescent="0.2">
      <c r="A859" s="38"/>
      <c r="E859" s="60"/>
      <c r="F859" s="54"/>
      <c r="G859" s="60"/>
      <c r="H859"/>
    </row>
    <row r="860" spans="1:8" x14ac:dyDescent="0.2">
      <c r="A860" s="38"/>
      <c r="E860" s="60"/>
      <c r="F860" s="54"/>
      <c r="G860" s="60"/>
      <c r="H860"/>
    </row>
    <row r="861" spans="1:8" x14ac:dyDescent="0.2">
      <c r="A861" s="38"/>
      <c r="E861" s="60"/>
      <c r="F861" s="54"/>
      <c r="G861" s="60"/>
      <c r="H861"/>
    </row>
    <row r="862" spans="1:8" x14ac:dyDescent="0.2">
      <c r="A862" s="38"/>
      <c r="E862" s="60"/>
      <c r="F862" s="54"/>
      <c r="G862" s="60"/>
      <c r="H862"/>
    </row>
    <row r="863" spans="1:8" x14ac:dyDescent="0.2">
      <c r="A863" s="38"/>
      <c r="E863" s="60"/>
      <c r="F863" s="54"/>
      <c r="G863" s="60"/>
      <c r="H863"/>
    </row>
    <row r="864" spans="1:8" x14ac:dyDescent="0.2">
      <c r="A864" s="38"/>
      <c r="E864" s="60"/>
      <c r="F864" s="54"/>
      <c r="G864" s="60"/>
      <c r="H864"/>
    </row>
    <row r="865" spans="1:8" x14ac:dyDescent="0.2">
      <c r="A865" s="38"/>
      <c r="E865" s="60"/>
      <c r="F865" s="54"/>
      <c r="G865" s="60"/>
      <c r="H865"/>
    </row>
    <row r="866" spans="1:8" x14ac:dyDescent="0.2">
      <c r="A866" s="38"/>
      <c r="E866" s="60"/>
      <c r="F866" s="54"/>
      <c r="G866" s="60"/>
      <c r="H866"/>
    </row>
    <row r="867" spans="1:8" x14ac:dyDescent="0.2">
      <c r="A867" s="38"/>
      <c r="E867" s="60"/>
      <c r="F867" s="54"/>
      <c r="G867" s="60"/>
      <c r="H867"/>
    </row>
    <row r="868" spans="1:8" x14ac:dyDescent="0.2">
      <c r="A868" s="38"/>
      <c r="E868" s="60"/>
      <c r="F868" s="54"/>
      <c r="G868" s="60"/>
      <c r="H868"/>
    </row>
    <row r="869" spans="1:8" x14ac:dyDescent="0.2">
      <c r="A869" s="38"/>
      <c r="E869" s="60"/>
      <c r="F869" s="54"/>
      <c r="G869" s="60"/>
      <c r="H869"/>
    </row>
    <row r="870" spans="1:8" x14ac:dyDescent="0.2">
      <c r="A870" s="38"/>
      <c r="E870" s="60"/>
      <c r="F870" s="54"/>
      <c r="G870" s="60"/>
      <c r="H870"/>
    </row>
    <row r="871" spans="1:8" x14ac:dyDescent="0.2">
      <c r="A871" s="38"/>
      <c r="E871" s="60"/>
      <c r="F871" s="54"/>
      <c r="G871" s="60"/>
      <c r="H871"/>
    </row>
    <row r="872" spans="1:8" x14ac:dyDescent="0.2">
      <c r="A872" s="38"/>
      <c r="E872" s="60"/>
      <c r="F872" s="54"/>
      <c r="G872" s="60"/>
      <c r="H872"/>
    </row>
    <row r="873" spans="1:8" x14ac:dyDescent="0.2">
      <c r="A873" s="38"/>
      <c r="E873" s="60"/>
      <c r="F873" s="54"/>
      <c r="G873" s="60"/>
      <c r="H873"/>
    </row>
    <row r="874" spans="1:8" x14ac:dyDescent="0.2">
      <c r="A874" s="38"/>
      <c r="E874" s="60"/>
      <c r="F874" s="54"/>
      <c r="G874" s="60"/>
      <c r="H874"/>
    </row>
    <row r="875" spans="1:8" x14ac:dyDescent="0.2">
      <c r="A875" s="38"/>
      <c r="E875" s="60"/>
      <c r="F875" s="54"/>
      <c r="G875" s="60"/>
      <c r="H875"/>
    </row>
    <row r="876" spans="1:8" x14ac:dyDescent="0.2">
      <c r="A876" s="38"/>
      <c r="E876" s="60"/>
      <c r="F876" s="54"/>
      <c r="G876" s="60"/>
      <c r="H876"/>
    </row>
    <row r="877" spans="1:8" x14ac:dyDescent="0.2">
      <c r="A877" s="38"/>
      <c r="E877" s="60"/>
      <c r="F877" s="54"/>
      <c r="G877" s="60"/>
      <c r="H877"/>
    </row>
    <row r="878" spans="1:8" x14ac:dyDescent="0.2">
      <c r="A878" s="38"/>
      <c r="E878" s="60"/>
      <c r="F878" s="54"/>
      <c r="G878" s="60"/>
      <c r="H878"/>
    </row>
    <row r="879" spans="1:8" x14ac:dyDescent="0.2">
      <c r="A879" s="38"/>
      <c r="E879" s="60"/>
      <c r="F879" s="54"/>
      <c r="G879" s="60"/>
      <c r="H879"/>
    </row>
    <row r="880" spans="1:8" x14ac:dyDescent="0.2">
      <c r="A880" s="38"/>
      <c r="E880" s="60"/>
      <c r="F880" s="54"/>
      <c r="G880" s="60"/>
      <c r="H880"/>
    </row>
    <row r="881" spans="1:8" x14ac:dyDescent="0.2">
      <c r="A881" s="38"/>
      <c r="E881" s="60"/>
      <c r="F881" s="54"/>
      <c r="G881" s="60"/>
      <c r="H881"/>
    </row>
    <row r="882" spans="1:8" x14ac:dyDescent="0.2">
      <c r="A882" s="38"/>
      <c r="E882" s="60"/>
      <c r="F882" s="54"/>
      <c r="G882" s="60"/>
      <c r="H882"/>
    </row>
    <row r="883" spans="1:8" x14ac:dyDescent="0.2">
      <c r="A883" s="38"/>
      <c r="E883" s="60"/>
      <c r="F883" s="54"/>
      <c r="G883" s="60"/>
      <c r="H883"/>
    </row>
    <row r="884" spans="1:8" x14ac:dyDescent="0.2">
      <c r="A884" s="38"/>
      <c r="E884" s="60"/>
      <c r="F884" s="54"/>
      <c r="G884" s="60"/>
      <c r="H884"/>
    </row>
    <row r="885" spans="1:8" x14ac:dyDescent="0.2">
      <c r="A885" s="38"/>
      <c r="E885" s="60"/>
      <c r="F885" s="54"/>
      <c r="G885" s="60"/>
      <c r="H885"/>
    </row>
    <row r="886" spans="1:8" x14ac:dyDescent="0.2">
      <c r="A886" s="38"/>
      <c r="E886" s="60"/>
      <c r="F886" s="54"/>
      <c r="G886" s="60"/>
      <c r="H886"/>
    </row>
    <row r="887" spans="1:8" x14ac:dyDescent="0.2">
      <c r="A887" s="38"/>
      <c r="E887" s="60"/>
      <c r="F887" s="54"/>
      <c r="G887" s="60"/>
      <c r="H887"/>
    </row>
    <row r="888" spans="1:8" x14ac:dyDescent="0.2">
      <c r="A888" s="38"/>
      <c r="E888" s="60"/>
      <c r="F888" s="54"/>
      <c r="G888" s="60"/>
      <c r="H888"/>
    </row>
    <row r="889" spans="1:8" x14ac:dyDescent="0.2">
      <c r="A889" s="38"/>
      <c r="E889" s="60"/>
      <c r="F889" s="54"/>
      <c r="G889" s="60"/>
      <c r="H889"/>
    </row>
    <row r="890" spans="1:8" x14ac:dyDescent="0.2">
      <c r="A890" s="38"/>
      <c r="E890" s="60"/>
      <c r="F890" s="54"/>
      <c r="G890" s="60"/>
      <c r="H890"/>
    </row>
    <row r="891" spans="1:8" x14ac:dyDescent="0.2">
      <c r="A891" s="38"/>
      <c r="E891" s="60"/>
      <c r="F891" s="54"/>
      <c r="G891" s="60"/>
      <c r="H891"/>
    </row>
    <row r="892" spans="1:8" x14ac:dyDescent="0.2">
      <c r="A892" s="38"/>
      <c r="E892" s="60"/>
      <c r="F892" s="54"/>
      <c r="G892" s="60"/>
      <c r="H892"/>
    </row>
    <row r="893" spans="1:8" x14ac:dyDescent="0.2">
      <c r="A893" s="38"/>
      <c r="E893" s="60"/>
      <c r="F893" s="54"/>
      <c r="G893" s="60"/>
      <c r="H893"/>
    </row>
    <row r="894" spans="1:8" x14ac:dyDescent="0.2">
      <c r="A894" s="38"/>
      <c r="E894" s="60"/>
      <c r="F894" s="54"/>
      <c r="G894" s="60"/>
      <c r="H894"/>
    </row>
    <row r="895" spans="1:8" x14ac:dyDescent="0.2">
      <c r="A895" s="38"/>
      <c r="E895" s="60"/>
      <c r="F895" s="54"/>
      <c r="G895" s="60"/>
      <c r="H895"/>
    </row>
    <row r="896" spans="1:8" x14ac:dyDescent="0.2">
      <c r="A896" s="38"/>
      <c r="E896" s="60"/>
      <c r="F896" s="54"/>
      <c r="G896" s="60"/>
      <c r="H896"/>
    </row>
    <row r="897" spans="1:8" x14ac:dyDescent="0.2">
      <c r="A897" s="38"/>
      <c r="E897" s="60"/>
      <c r="F897" s="54"/>
      <c r="G897" s="60"/>
      <c r="H897"/>
    </row>
    <row r="898" spans="1:8" x14ac:dyDescent="0.2">
      <c r="A898" s="38"/>
      <c r="E898" s="60"/>
      <c r="F898" s="54"/>
      <c r="G898" s="60"/>
      <c r="H898"/>
    </row>
    <row r="899" spans="1:8" x14ac:dyDescent="0.2">
      <c r="A899" s="38"/>
      <c r="E899" s="60"/>
      <c r="F899" s="54"/>
      <c r="G899" s="60"/>
      <c r="H899"/>
    </row>
    <row r="900" spans="1:8" x14ac:dyDescent="0.2">
      <c r="A900" s="38"/>
      <c r="E900" s="60"/>
      <c r="F900" s="54"/>
      <c r="G900" s="60"/>
      <c r="H900"/>
    </row>
    <row r="901" spans="1:8" x14ac:dyDescent="0.2">
      <c r="A901" s="38"/>
      <c r="E901" s="60"/>
      <c r="F901" s="54"/>
      <c r="G901" s="60"/>
      <c r="H901"/>
    </row>
    <row r="902" spans="1:8" x14ac:dyDescent="0.2">
      <c r="A902" s="38"/>
      <c r="E902" s="60"/>
      <c r="F902" s="54"/>
      <c r="G902" s="60"/>
      <c r="H902"/>
    </row>
    <row r="903" spans="1:8" x14ac:dyDescent="0.2">
      <c r="A903" s="38"/>
      <c r="E903" s="60"/>
      <c r="F903" s="54"/>
      <c r="G903" s="60"/>
      <c r="H903"/>
    </row>
    <row r="904" spans="1:8" x14ac:dyDescent="0.2">
      <c r="A904" s="38"/>
      <c r="E904" s="60"/>
      <c r="F904" s="54"/>
      <c r="G904" s="60"/>
      <c r="H904"/>
    </row>
    <row r="905" spans="1:8" x14ac:dyDescent="0.2">
      <c r="A905" s="38"/>
      <c r="E905" s="60"/>
      <c r="F905" s="54"/>
      <c r="G905" s="60"/>
      <c r="H905"/>
    </row>
    <row r="906" spans="1:8" x14ac:dyDescent="0.2">
      <c r="A906" s="38"/>
      <c r="E906" s="60"/>
      <c r="F906" s="54"/>
      <c r="G906" s="60"/>
      <c r="H906"/>
    </row>
    <row r="907" spans="1:8" x14ac:dyDescent="0.2">
      <c r="A907" s="38"/>
      <c r="E907" s="60"/>
      <c r="F907" s="54"/>
      <c r="G907" s="60"/>
      <c r="H907"/>
    </row>
    <row r="908" spans="1:8" x14ac:dyDescent="0.2">
      <c r="A908" s="38"/>
      <c r="E908" s="60"/>
      <c r="F908" s="54"/>
      <c r="G908" s="60"/>
      <c r="H908"/>
    </row>
    <row r="909" spans="1:8" x14ac:dyDescent="0.2">
      <c r="A909" s="38"/>
      <c r="E909" s="60"/>
      <c r="F909" s="54"/>
      <c r="G909" s="60"/>
      <c r="H909"/>
    </row>
    <row r="910" spans="1:8" x14ac:dyDescent="0.2">
      <c r="A910" s="38"/>
      <c r="E910" s="60"/>
      <c r="F910" s="54"/>
      <c r="G910" s="60"/>
      <c r="H910"/>
    </row>
    <row r="911" spans="1:8" x14ac:dyDescent="0.2">
      <c r="A911" s="38"/>
      <c r="E911" s="60"/>
      <c r="F911" s="54"/>
      <c r="G911" s="60"/>
      <c r="H911"/>
    </row>
    <row r="912" spans="1:8" x14ac:dyDescent="0.2">
      <c r="A912" s="38"/>
      <c r="E912" s="60"/>
      <c r="F912" s="54"/>
      <c r="G912" s="60"/>
      <c r="H912"/>
    </row>
    <row r="913" spans="1:8" x14ac:dyDescent="0.2">
      <c r="A913" s="38"/>
      <c r="E913" s="60"/>
      <c r="F913" s="54"/>
      <c r="G913" s="60"/>
      <c r="H913"/>
    </row>
    <row r="914" spans="1:8" x14ac:dyDescent="0.2">
      <c r="A914" s="38"/>
      <c r="E914" s="60"/>
      <c r="F914" s="54"/>
      <c r="G914" s="60"/>
      <c r="H914"/>
    </row>
    <row r="915" spans="1:8" x14ac:dyDescent="0.2">
      <c r="A915" s="38"/>
      <c r="E915" s="60"/>
      <c r="F915" s="54"/>
      <c r="G915" s="60"/>
      <c r="H915"/>
    </row>
    <row r="916" spans="1:8" x14ac:dyDescent="0.2">
      <c r="A916" s="38"/>
      <c r="E916" s="60"/>
      <c r="F916" s="54"/>
      <c r="G916" s="60"/>
      <c r="H916"/>
    </row>
    <row r="917" spans="1:8" x14ac:dyDescent="0.2">
      <c r="A917" s="38"/>
      <c r="E917" s="60"/>
      <c r="F917" s="54"/>
      <c r="G917" s="60"/>
      <c r="H917"/>
    </row>
    <row r="918" spans="1:8" x14ac:dyDescent="0.2">
      <c r="A918" s="38"/>
      <c r="E918" s="60"/>
      <c r="F918" s="54"/>
      <c r="G918" s="60"/>
      <c r="H918"/>
    </row>
    <row r="919" spans="1:8" x14ac:dyDescent="0.2">
      <c r="A919" s="38"/>
      <c r="E919" s="60"/>
      <c r="F919" s="54"/>
      <c r="G919" s="60"/>
      <c r="H919"/>
    </row>
    <row r="920" spans="1:8" x14ac:dyDescent="0.2">
      <c r="A920" s="38"/>
      <c r="E920" s="60"/>
      <c r="F920" s="54"/>
      <c r="G920" s="60"/>
      <c r="H920"/>
    </row>
    <row r="921" spans="1:8" x14ac:dyDescent="0.2">
      <c r="A921" s="38"/>
      <c r="E921" s="60"/>
      <c r="F921" s="54"/>
      <c r="G921" s="60"/>
      <c r="H921"/>
    </row>
    <row r="922" spans="1:8" x14ac:dyDescent="0.2">
      <c r="A922" s="38"/>
      <c r="E922" s="60"/>
      <c r="F922" s="54"/>
      <c r="G922" s="60"/>
      <c r="H922"/>
    </row>
    <row r="923" spans="1:8" x14ac:dyDescent="0.2">
      <c r="A923" s="38"/>
      <c r="E923" s="60"/>
      <c r="F923" s="54"/>
      <c r="G923" s="60"/>
      <c r="H923"/>
    </row>
    <row r="924" spans="1:8" x14ac:dyDescent="0.2">
      <c r="A924" s="38"/>
      <c r="E924" s="60"/>
      <c r="F924" s="54"/>
      <c r="G924" s="60"/>
      <c r="H924"/>
    </row>
    <row r="925" spans="1:8" x14ac:dyDescent="0.2">
      <c r="A925" s="38"/>
      <c r="E925" s="60"/>
      <c r="F925" s="54"/>
      <c r="G925" s="60"/>
      <c r="H925"/>
    </row>
    <row r="926" spans="1:8" x14ac:dyDescent="0.2">
      <c r="A926" s="38"/>
      <c r="E926" s="60"/>
      <c r="F926" s="54"/>
      <c r="G926" s="60"/>
      <c r="H926"/>
    </row>
    <row r="927" spans="1:8" x14ac:dyDescent="0.2">
      <c r="A927" s="38"/>
      <c r="E927" s="60"/>
      <c r="F927" s="54"/>
      <c r="G927" s="60"/>
      <c r="H927"/>
    </row>
    <row r="928" spans="1:8" x14ac:dyDescent="0.2">
      <c r="A928" s="38"/>
      <c r="E928" s="60"/>
      <c r="F928" s="54"/>
      <c r="G928" s="60"/>
      <c r="H928"/>
    </row>
    <row r="929" spans="1:8" x14ac:dyDescent="0.2">
      <c r="A929" s="38"/>
      <c r="E929" s="60"/>
      <c r="F929" s="54"/>
      <c r="G929" s="60"/>
      <c r="H929"/>
    </row>
    <row r="930" spans="1:8" x14ac:dyDescent="0.2">
      <c r="A930" s="38"/>
      <c r="E930" s="60"/>
      <c r="F930" s="54"/>
      <c r="G930" s="60"/>
      <c r="H930"/>
    </row>
    <row r="931" spans="1:8" x14ac:dyDescent="0.2">
      <c r="A931" s="38"/>
      <c r="E931" s="60"/>
      <c r="F931" s="54"/>
      <c r="G931" s="60"/>
      <c r="H931"/>
    </row>
    <row r="932" spans="1:8" x14ac:dyDescent="0.2">
      <c r="A932" s="38"/>
      <c r="E932" s="60"/>
      <c r="F932" s="54"/>
      <c r="G932" s="60"/>
      <c r="H932"/>
    </row>
    <row r="933" spans="1:8" x14ac:dyDescent="0.2">
      <c r="A933" s="38"/>
      <c r="E933" s="60"/>
      <c r="F933" s="54"/>
      <c r="G933" s="60"/>
      <c r="H933"/>
    </row>
    <row r="934" spans="1:8" x14ac:dyDescent="0.2">
      <c r="A934" s="38"/>
      <c r="E934" s="60"/>
      <c r="F934" s="54"/>
      <c r="G934" s="60"/>
      <c r="H934"/>
    </row>
    <row r="935" spans="1:8" x14ac:dyDescent="0.2">
      <c r="A935" s="38"/>
      <c r="E935" s="60"/>
      <c r="F935" s="54"/>
      <c r="G935" s="60"/>
      <c r="H935"/>
    </row>
    <row r="936" spans="1:8" x14ac:dyDescent="0.2">
      <c r="A936" s="38"/>
      <c r="E936" s="60"/>
      <c r="F936" s="54"/>
      <c r="G936" s="60"/>
      <c r="H936"/>
    </row>
    <row r="937" spans="1:8" x14ac:dyDescent="0.2">
      <c r="A937" s="38"/>
      <c r="E937" s="60"/>
      <c r="F937" s="54"/>
      <c r="G937" s="60"/>
      <c r="H937"/>
    </row>
    <row r="938" spans="1:8" x14ac:dyDescent="0.2">
      <c r="A938" s="38"/>
      <c r="E938" s="60"/>
      <c r="F938" s="54"/>
      <c r="G938" s="60"/>
      <c r="H938"/>
    </row>
    <row r="939" spans="1:8" x14ac:dyDescent="0.2">
      <c r="A939" s="38"/>
      <c r="E939" s="60"/>
      <c r="F939" s="54"/>
      <c r="G939" s="60"/>
      <c r="H939"/>
    </row>
    <row r="940" spans="1:8" x14ac:dyDescent="0.2">
      <c r="A940" s="38"/>
      <c r="E940" s="60"/>
      <c r="F940" s="54"/>
      <c r="G940" s="60"/>
      <c r="H940"/>
    </row>
    <row r="941" spans="1:8" x14ac:dyDescent="0.2">
      <c r="A941" s="38"/>
      <c r="E941" s="60"/>
      <c r="F941" s="54"/>
      <c r="G941" s="60"/>
      <c r="H941"/>
    </row>
    <row r="942" spans="1:8" x14ac:dyDescent="0.2">
      <c r="A942" s="38"/>
      <c r="E942" s="60"/>
      <c r="F942" s="54"/>
      <c r="G942" s="60"/>
      <c r="H942"/>
    </row>
    <row r="943" spans="1:8" x14ac:dyDescent="0.2">
      <c r="A943" s="38"/>
      <c r="E943" s="60"/>
      <c r="F943" s="54"/>
      <c r="G943" s="60"/>
      <c r="H943"/>
    </row>
    <row r="944" spans="1:8" x14ac:dyDescent="0.2">
      <c r="A944" s="38"/>
      <c r="E944" s="60"/>
      <c r="F944" s="54"/>
      <c r="G944" s="60"/>
      <c r="H944"/>
    </row>
    <row r="945" spans="1:8" x14ac:dyDescent="0.2">
      <c r="A945" s="38"/>
      <c r="E945" s="60"/>
      <c r="F945" s="54"/>
      <c r="G945" s="60"/>
      <c r="H945"/>
    </row>
    <row r="946" spans="1:8" x14ac:dyDescent="0.2">
      <c r="A946" s="38"/>
      <c r="E946" s="60"/>
      <c r="F946" s="54"/>
      <c r="G946" s="60"/>
      <c r="H946"/>
    </row>
    <row r="947" spans="1:8" x14ac:dyDescent="0.2">
      <c r="A947" s="38"/>
      <c r="E947" s="60"/>
      <c r="F947" s="54"/>
      <c r="G947" s="60"/>
      <c r="H947"/>
    </row>
    <row r="948" spans="1:8" x14ac:dyDescent="0.2">
      <c r="A948" s="38"/>
      <c r="E948" s="60"/>
      <c r="F948" s="54"/>
      <c r="G948" s="60"/>
      <c r="H948"/>
    </row>
    <row r="949" spans="1:8" x14ac:dyDescent="0.2">
      <c r="A949" s="38"/>
      <c r="E949" s="60"/>
      <c r="F949" s="54"/>
      <c r="G949" s="60"/>
      <c r="H949"/>
    </row>
    <row r="950" spans="1:8" x14ac:dyDescent="0.2">
      <c r="A950" s="38"/>
      <c r="E950" s="60"/>
      <c r="F950" s="54"/>
      <c r="G950" s="60"/>
      <c r="H950"/>
    </row>
    <row r="951" spans="1:8" x14ac:dyDescent="0.2">
      <c r="A951" s="38"/>
      <c r="E951" s="60"/>
      <c r="F951" s="54"/>
      <c r="G951" s="60"/>
      <c r="H951"/>
    </row>
    <row r="952" spans="1:8" x14ac:dyDescent="0.2">
      <c r="A952" s="38"/>
      <c r="E952" s="60"/>
      <c r="F952" s="54"/>
      <c r="G952" s="60"/>
      <c r="H952"/>
    </row>
    <row r="953" spans="1:8" x14ac:dyDescent="0.2">
      <c r="A953" s="38"/>
      <c r="E953" s="60"/>
      <c r="F953" s="54"/>
      <c r="G953" s="60"/>
      <c r="H953"/>
    </row>
    <row r="954" spans="1:8" x14ac:dyDescent="0.2">
      <c r="A954" s="38"/>
      <c r="E954" s="60"/>
      <c r="F954" s="54"/>
      <c r="G954" s="60"/>
      <c r="H954"/>
    </row>
    <row r="955" spans="1:8" x14ac:dyDescent="0.2">
      <c r="A955" s="38"/>
      <c r="E955" s="60"/>
      <c r="F955" s="54"/>
      <c r="G955" s="60"/>
      <c r="H955"/>
    </row>
    <row r="956" spans="1:8" x14ac:dyDescent="0.2">
      <c r="A956" s="38"/>
      <c r="E956" s="60"/>
      <c r="F956" s="54"/>
      <c r="G956" s="60"/>
      <c r="H956"/>
    </row>
    <row r="957" spans="1:8" x14ac:dyDescent="0.2">
      <c r="A957" s="38"/>
      <c r="E957" s="60"/>
      <c r="F957" s="54"/>
      <c r="G957" s="60"/>
      <c r="H957"/>
    </row>
    <row r="958" spans="1:8" x14ac:dyDescent="0.2">
      <c r="A958" s="38"/>
      <c r="E958" s="60"/>
      <c r="F958" s="54"/>
      <c r="G958" s="60"/>
      <c r="H958"/>
    </row>
    <row r="959" spans="1:8" x14ac:dyDescent="0.2">
      <c r="A959" s="38"/>
      <c r="E959" s="60"/>
      <c r="F959" s="54"/>
      <c r="G959" s="60"/>
      <c r="H959"/>
    </row>
    <row r="960" spans="1:8" x14ac:dyDescent="0.2">
      <c r="A960" s="38"/>
      <c r="E960" s="60"/>
      <c r="F960" s="54"/>
      <c r="G960" s="60"/>
      <c r="H960"/>
    </row>
    <row r="961" spans="1:8" x14ac:dyDescent="0.2">
      <c r="A961" s="38"/>
      <c r="E961" s="60"/>
      <c r="F961" s="54"/>
      <c r="G961" s="60"/>
      <c r="H961"/>
    </row>
    <row r="962" spans="1:8" x14ac:dyDescent="0.2">
      <c r="A962" s="38"/>
      <c r="E962" s="60"/>
      <c r="F962" s="54"/>
      <c r="G962" s="60"/>
      <c r="H962"/>
    </row>
    <row r="963" spans="1:8" x14ac:dyDescent="0.2">
      <c r="A963" s="38"/>
      <c r="E963" s="60"/>
      <c r="F963" s="54"/>
      <c r="G963" s="60"/>
      <c r="H963"/>
    </row>
    <row r="964" spans="1:8" x14ac:dyDescent="0.2">
      <c r="A964" s="38"/>
      <c r="E964" s="60"/>
      <c r="F964" s="54"/>
      <c r="G964" s="60"/>
      <c r="H964"/>
    </row>
    <row r="965" spans="1:8" x14ac:dyDescent="0.2">
      <c r="A965" s="38"/>
      <c r="E965" s="60"/>
      <c r="F965" s="54"/>
      <c r="G965" s="60"/>
      <c r="H965"/>
    </row>
    <row r="966" spans="1:8" x14ac:dyDescent="0.2">
      <c r="A966" s="38"/>
      <c r="E966" s="60"/>
      <c r="F966" s="54"/>
      <c r="G966" s="60"/>
      <c r="H966"/>
    </row>
    <row r="967" spans="1:8" x14ac:dyDescent="0.2">
      <c r="A967" s="38"/>
      <c r="E967" s="60"/>
      <c r="F967" s="54"/>
      <c r="G967" s="60"/>
      <c r="H967"/>
    </row>
    <row r="968" spans="1:8" x14ac:dyDescent="0.2">
      <c r="A968" s="38"/>
      <c r="E968" s="60"/>
      <c r="F968" s="54"/>
      <c r="G968" s="60"/>
      <c r="H968"/>
    </row>
    <row r="969" spans="1:8" x14ac:dyDescent="0.2">
      <c r="A969" s="38"/>
      <c r="E969" s="60"/>
      <c r="F969" s="54"/>
      <c r="G969" s="60"/>
      <c r="H969"/>
    </row>
    <row r="970" spans="1:8" x14ac:dyDescent="0.2">
      <c r="A970" s="38"/>
      <c r="E970" s="60"/>
      <c r="F970" s="54"/>
      <c r="G970" s="60"/>
      <c r="H970"/>
    </row>
    <row r="971" spans="1:8" x14ac:dyDescent="0.2">
      <c r="A971" s="38"/>
      <c r="E971" s="60"/>
      <c r="F971" s="54"/>
      <c r="G971" s="60"/>
      <c r="H971"/>
    </row>
    <row r="972" spans="1:8" x14ac:dyDescent="0.2">
      <c r="A972" s="38"/>
      <c r="E972" s="60"/>
      <c r="F972" s="54"/>
      <c r="G972" s="60"/>
      <c r="H972"/>
    </row>
    <row r="973" spans="1:8" x14ac:dyDescent="0.2">
      <c r="A973" s="38"/>
      <c r="E973" s="60"/>
      <c r="F973" s="54"/>
      <c r="G973" s="60"/>
      <c r="H973"/>
    </row>
    <row r="974" spans="1:8" x14ac:dyDescent="0.2">
      <c r="A974" s="38"/>
      <c r="E974" s="60"/>
      <c r="F974" s="54"/>
      <c r="G974" s="60"/>
      <c r="H974"/>
    </row>
    <row r="975" spans="1:8" x14ac:dyDescent="0.2">
      <c r="A975" s="38"/>
      <c r="E975" s="60"/>
      <c r="F975" s="54"/>
      <c r="G975" s="60"/>
      <c r="H975"/>
    </row>
    <row r="976" spans="1:8" x14ac:dyDescent="0.2">
      <c r="A976" s="38"/>
      <c r="E976" s="60"/>
      <c r="F976" s="54"/>
      <c r="G976" s="60"/>
      <c r="H976"/>
    </row>
    <row r="977" spans="1:8" x14ac:dyDescent="0.2">
      <c r="A977" s="38"/>
      <c r="E977" s="60"/>
      <c r="F977" s="54"/>
      <c r="G977" s="60"/>
      <c r="H977"/>
    </row>
    <row r="978" spans="1:8" x14ac:dyDescent="0.2">
      <c r="A978" s="38"/>
      <c r="E978" s="60"/>
      <c r="F978" s="54"/>
      <c r="G978" s="60"/>
      <c r="H978"/>
    </row>
    <row r="979" spans="1:8" x14ac:dyDescent="0.2">
      <c r="A979" s="38"/>
      <c r="E979" s="60"/>
      <c r="F979" s="54"/>
      <c r="G979" s="60"/>
      <c r="H979"/>
    </row>
    <row r="980" spans="1:8" x14ac:dyDescent="0.2">
      <c r="A980" s="38"/>
      <c r="E980" s="60"/>
      <c r="F980" s="54"/>
      <c r="G980" s="60"/>
      <c r="H980"/>
    </row>
    <row r="981" spans="1:8" x14ac:dyDescent="0.2">
      <c r="A981" s="38"/>
      <c r="E981" s="60"/>
      <c r="F981" s="54"/>
      <c r="G981" s="60"/>
      <c r="H981"/>
    </row>
    <row r="982" spans="1:8" x14ac:dyDescent="0.2">
      <c r="A982" s="38"/>
      <c r="E982" s="60"/>
      <c r="F982" s="54"/>
      <c r="G982" s="60"/>
      <c r="H982"/>
    </row>
    <row r="983" spans="1:8" x14ac:dyDescent="0.2">
      <c r="A983" s="38"/>
      <c r="E983" s="60"/>
      <c r="F983" s="54"/>
      <c r="G983" s="60"/>
      <c r="H983"/>
    </row>
    <row r="984" spans="1:8" x14ac:dyDescent="0.2">
      <c r="A984" s="38"/>
      <c r="E984" s="60"/>
      <c r="F984" s="54"/>
      <c r="G984" s="60"/>
      <c r="H984"/>
    </row>
    <row r="985" spans="1:8" x14ac:dyDescent="0.2">
      <c r="A985" s="38"/>
      <c r="E985" s="60"/>
      <c r="F985" s="54"/>
      <c r="G985" s="60"/>
      <c r="H985"/>
    </row>
    <row r="986" spans="1:8" x14ac:dyDescent="0.2">
      <c r="A986" s="38"/>
      <c r="E986" s="60"/>
      <c r="F986" s="54"/>
      <c r="G986" s="60"/>
      <c r="H986"/>
    </row>
    <row r="987" spans="1:8" x14ac:dyDescent="0.2">
      <c r="A987" s="38"/>
      <c r="E987" s="60"/>
      <c r="F987" s="54"/>
      <c r="G987" s="60"/>
      <c r="H987"/>
    </row>
    <row r="988" spans="1:8" x14ac:dyDescent="0.2">
      <c r="A988" s="55"/>
      <c r="B988" s="55"/>
      <c r="C988" s="55"/>
      <c r="D988" s="55"/>
      <c r="E988" s="61"/>
      <c r="F988" s="56"/>
      <c r="G988" s="60"/>
      <c r="H988"/>
    </row>
    <row r="989" spans="1:8" x14ac:dyDescent="0.2">
      <c r="G989" s="60"/>
      <c r="H989"/>
    </row>
    <row r="990" spans="1:8" x14ac:dyDescent="0.2">
      <c r="G990" s="60"/>
      <c r="H990"/>
    </row>
    <row r="991" spans="1:8" x14ac:dyDescent="0.2">
      <c r="G991" s="60"/>
      <c r="H991"/>
    </row>
    <row r="992" spans="1:8" x14ac:dyDescent="0.2">
      <c r="G992" s="60"/>
      <c r="H992"/>
    </row>
    <row r="993" spans="7:8" x14ac:dyDescent="0.2">
      <c r="G993" s="60"/>
      <c r="H993"/>
    </row>
    <row r="994" spans="7:8" x14ac:dyDescent="0.2">
      <c r="G994" s="60"/>
      <c r="H994"/>
    </row>
    <row r="995" spans="7:8" x14ac:dyDescent="0.2">
      <c r="G995" s="60"/>
      <c r="H995"/>
    </row>
    <row r="996" spans="7:8" x14ac:dyDescent="0.2">
      <c r="G996" s="60"/>
      <c r="H996"/>
    </row>
    <row r="997" spans="7:8" x14ac:dyDescent="0.2">
      <c r="G997" s="60"/>
      <c r="H997"/>
    </row>
    <row r="998" spans="7:8" x14ac:dyDescent="0.2">
      <c r="G998" s="60"/>
      <c r="H998"/>
    </row>
    <row r="999" spans="7:8" x14ac:dyDescent="0.2">
      <c r="G999" s="60"/>
      <c r="H999"/>
    </row>
    <row r="1000" spans="7:8" x14ac:dyDescent="0.2">
      <c r="G1000" s="60"/>
      <c r="H1000"/>
    </row>
    <row r="1001" spans="7:8" x14ac:dyDescent="0.2">
      <c r="G1001" s="60"/>
      <c r="H1001"/>
    </row>
    <row r="1002" spans="7:8" x14ac:dyDescent="0.2">
      <c r="G1002" s="60"/>
      <c r="H1002"/>
    </row>
    <row r="1003" spans="7:8" x14ac:dyDescent="0.2">
      <c r="G1003" s="60"/>
      <c r="H1003"/>
    </row>
    <row r="1004" spans="7:8" x14ac:dyDescent="0.2">
      <c r="G1004" s="60"/>
      <c r="H1004"/>
    </row>
    <row r="1005" spans="7:8" x14ac:dyDescent="0.2">
      <c r="G1005" s="60"/>
      <c r="H1005"/>
    </row>
    <row r="1006" spans="7:8" x14ac:dyDescent="0.2">
      <c r="G1006" s="60"/>
      <c r="H1006"/>
    </row>
    <row r="1048558" spans="2:6" x14ac:dyDescent="0.2">
      <c r="B1048558" s="55"/>
      <c r="C1048558" s="55"/>
      <c r="D1048558" s="55"/>
      <c r="E1048558" s="55"/>
      <c r="F1048558" s="61"/>
    </row>
    <row r="1048576" spans="7:7" x14ac:dyDescent="0.2">
      <c r="G1048576" s="56"/>
    </row>
  </sheetData>
  <conditionalFormatting sqref="S2 U2 W2 Y2 AA2 AC2 AE2 AG2 AI2 AK2 AM2 G2 AM4:AM254 AK4:AK254 AI4:AI254 AG4:AG254 AE4:AE254 AC4:AC254 AA4:AA254 Y4:Y254 W4:W254 U4:U5 S4:S5 M21:M254 K12:K254 I13:I254 O17:O254 Q17:Q254 S14:S254 U14:U254 I2">
    <cfRule type="expression" dxfId="23" priority="4">
      <formula>G2="NOT STARTED"</formula>
    </cfRule>
    <cfRule type="expression" dxfId="22" priority="5">
      <formula>G2="IN PROGRESS"</formula>
    </cfRule>
    <cfRule type="expression" dxfId="21" priority="6">
      <formula>G2="COMPLETE"</formula>
    </cfRule>
  </conditionalFormatting>
  <conditionalFormatting sqref="F3:F988">
    <cfRule type="expression" dxfId="20" priority="7">
      <formula>F3="LOW"</formula>
    </cfRule>
    <cfRule type="expression" dxfId="19" priority="8">
      <formula>F3="MEDIUM"</formula>
    </cfRule>
    <cfRule type="expression" dxfId="18" priority="10">
      <formula>F3="HIGH"</formula>
    </cfRule>
  </conditionalFormatting>
  <conditionalFormatting sqref="H1007:H1048576 G4:G1006 I4:I12 E3:E988">
    <cfRule type="expression" dxfId="17" priority="11">
      <formula>E3="NOT STARTED"</formula>
    </cfRule>
    <cfRule type="expression" dxfId="16" priority="12">
      <formula>E3="IN PROGRESS"</formula>
    </cfRule>
    <cfRule type="expression" dxfId="15" priority="13">
      <formula>E3="COMPLETED"</formula>
    </cfRule>
  </conditionalFormatting>
  <conditionalFormatting sqref="C3:C1048576">
    <cfRule type="expression" dxfId="14" priority="14">
      <formula>C3="Assignment"</formula>
    </cfRule>
    <cfRule type="expression" dxfId="13" priority="15">
      <formula>C3="Exam"</formula>
    </cfRule>
    <cfRule type="expression" dxfId="12" priority="16">
      <formula>C3="Quiz"</formula>
    </cfRule>
    <cfRule type="expression" dxfId="11" priority="17">
      <formula>C3="Test"</formula>
    </cfRule>
    <cfRule type="expression" dxfId="10" priority="18">
      <formula>C3="Project"</formula>
    </cfRule>
  </conditionalFormatting>
  <conditionalFormatting sqref="P3 N3">
    <cfRule type="expression" dxfId="9" priority="1">
      <formula>N3="NOT STARTED"</formula>
    </cfRule>
    <cfRule type="expression" dxfId="8" priority="2">
      <formula>N3="IN PROGRESS"</formula>
    </cfRule>
    <cfRule type="expression" dxfId="7" priority="3">
      <formula>N3="COMPLETE"</formula>
    </cfRule>
  </conditionalFormatting>
  <pageMargins left="0.7" right="0.7" top="0.75" bottom="0.75" header="0.3" footer="0.3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850C7-8F6D-482A-AF27-67AAD686F726}">
  <sheetPr codeName="Sheet4">
    <tabColor theme="3" tint="9.9978637043366805E-2"/>
  </sheetPr>
  <dimension ref="A1:I1048573"/>
  <sheetViews>
    <sheetView workbookViewId="0">
      <selection activeCell="I11" sqref="I11"/>
    </sheetView>
  </sheetViews>
  <sheetFormatPr baseColWidth="10" defaultColWidth="8.83203125" defaultRowHeight="15" x14ac:dyDescent="0.2"/>
  <cols>
    <col min="1" max="1" width="1.6640625" style="17" customWidth="1"/>
    <col min="2" max="4" width="20" style="38" customWidth="1"/>
    <col min="5" max="5" width="20" style="60" customWidth="1"/>
    <col min="6" max="6" width="20" style="54" customWidth="1"/>
    <col min="7" max="7" width="1.6640625" style="42" customWidth="1"/>
  </cols>
  <sheetData>
    <row r="1" spans="1:9" s="17" customFormat="1" ht="60" customHeight="1" x14ac:dyDescent="0.2">
      <c r="B1" s="35"/>
      <c r="C1" s="35"/>
      <c r="D1" s="35"/>
      <c r="E1" s="57"/>
      <c r="F1" s="35"/>
    </row>
    <row r="2" spans="1:9" ht="3.75" customHeight="1" x14ac:dyDescent="0.2">
      <c r="A2" s="26"/>
      <c r="B2" s="36"/>
      <c r="C2" s="36"/>
      <c r="D2" s="36"/>
      <c r="E2" s="58"/>
      <c r="F2" s="53"/>
      <c r="G2" s="17"/>
    </row>
    <row r="3" spans="1:9" s="10" customFormat="1" ht="25.25" customHeight="1" x14ac:dyDescent="0.2">
      <c r="A3" s="17"/>
      <c r="B3" s="72" t="s">
        <v>22</v>
      </c>
      <c r="C3" s="72" t="s">
        <v>512</v>
      </c>
      <c r="D3" s="72" t="s">
        <v>24</v>
      </c>
      <c r="E3" s="73" t="s">
        <v>28</v>
      </c>
      <c r="F3" s="72" t="s">
        <v>526</v>
      </c>
      <c r="G3" s="52"/>
      <c r="H3"/>
      <c r="I3"/>
    </row>
    <row r="4" spans="1:9" x14ac:dyDescent="0.2">
      <c r="B4" t="s">
        <v>531</v>
      </c>
      <c r="C4">
        <v>30</v>
      </c>
      <c r="D4" t="s">
        <v>532</v>
      </c>
      <c r="E4" s="84">
        <v>45664</v>
      </c>
      <c r="F4" t="s">
        <v>533</v>
      </c>
    </row>
    <row r="5" spans="1:9" x14ac:dyDescent="0.2">
      <c r="B5" s="74"/>
      <c r="C5" s="74"/>
      <c r="D5" s="74"/>
      <c r="E5" s="75"/>
      <c r="F5" s="74"/>
    </row>
    <row r="6" spans="1:9" x14ac:dyDescent="0.2">
      <c r="B6" s="74"/>
      <c r="C6" s="74"/>
      <c r="D6" s="74"/>
      <c r="E6" s="75"/>
      <c r="F6" s="74"/>
    </row>
    <row r="7" spans="1:9" x14ac:dyDescent="0.2">
      <c r="B7" s="74"/>
      <c r="C7" s="74"/>
      <c r="D7" s="74"/>
      <c r="E7" s="74"/>
      <c r="F7" s="74"/>
    </row>
    <row r="8" spans="1:9" x14ac:dyDescent="0.2">
      <c r="B8" s="74"/>
      <c r="C8" s="74"/>
      <c r="D8" s="74"/>
      <c r="E8" s="74"/>
      <c r="F8" s="74"/>
    </row>
    <row r="9" spans="1:9" x14ac:dyDescent="0.2">
      <c r="B9" s="74"/>
      <c r="C9" s="74"/>
      <c r="D9" s="74"/>
      <c r="E9" s="74"/>
      <c r="F9" s="74"/>
    </row>
    <row r="10" spans="1:9" x14ac:dyDescent="0.2">
      <c r="B10" s="74"/>
      <c r="C10" s="74"/>
      <c r="D10" s="74"/>
      <c r="E10" s="74"/>
      <c r="F10" s="74"/>
    </row>
    <row r="11" spans="1:9" x14ac:dyDescent="0.2">
      <c r="B11" s="74"/>
      <c r="C11" s="74"/>
      <c r="D11" s="74"/>
      <c r="E11" s="74"/>
      <c r="F11" s="74"/>
    </row>
    <row r="12" spans="1:9" x14ac:dyDescent="0.2">
      <c r="B12" s="74"/>
      <c r="C12" s="74"/>
      <c r="D12" s="74"/>
      <c r="E12" s="74"/>
      <c r="F12" s="74"/>
    </row>
    <row r="13" spans="1:9" x14ac:dyDescent="0.2">
      <c r="B13" s="74"/>
      <c r="C13" s="74"/>
      <c r="D13" s="74"/>
      <c r="E13" s="74"/>
      <c r="F13" s="74"/>
    </row>
    <row r="14" spans="1:9" x14ac:dyDescent="0.2">
      <c r="B14" s="74"/>
      <c r="C14" s="74"/>
      <c r="D14" s="74"/>
      <c r="E14" s="74"/>
      <c r="F14" s="74"/>
    </row>
    <row r="15" spans="1:9" x14ac:dyDescent="0.2">
      <c r="B15" s="74"/>
      <c r="C15" s="74"/>
      <c r="D15" s="74"/>
      <c r="E15" s="74"/>
      <c r="F15" s="74"/>
    </row>
    <row r="16" spans="1:9" x14ac:dyDescent="0.2">
      <c r="B16" s="74"/>
      <c r="C16" s="74"/>
      <c r="D16" s="74"/>
      <c r="E16" s="74"/>
      <c r="F16" s="74"/>
    </row>
    <row r="17" spans="2:6" x14ac:dyDescent="0.2">
      <c r="B17" s="74"/>
      <c r="C17" s="74"/>
      <c r="D17" s="74"/>
      <c r="E17" s="74"/>
      <c r="F17" s="74"/>
    </row>
    <row r="18" spans="2:6" x14ac:dyDescent="0.2">
      <c r="B18" s="74"/>
      <c r="C18" s="74"/>
      <c r="D18" s="74"/>
      <c r="E18" s="74"/>
      <c r="F18" s="74"/>
    </row>
    <row r="19" spans="2:6" x14ac:dyDescent="0.2">
      <c r="B19" s="74"/>
      <c r="C19" s="74"/>
      <c r="D19" s="74"/>
      <c r="E19" s="74"/>
      <c r="F19" s="74"/>
    </row>
    <row r="20" spans="2:6" x14ac:dyDescent="0.2">
      <c r="B20" s="74"/>
      <c r="C20" s="74"/>
      <c r="D20" s="74"/>
      <c r="E20" s="74"/>
      <c r="F20" s="74"/>
    </row>
    <row r="21" spans="2:6" x14ac:dyDescent="0.2">
      <c r="B21" s="74"/>
      <c r="C21" s="74"/>
      <c r="D21" s="74"/>
      <c r="E21" s="74"/>
      <c r="F21" s="74"/>
    </row>
    <row r="22" spans="2:6" x14ac:dyDescent="0.2">
      <c r="B22" s="74"/>
      <c r="C22" s="74"/>
      <c r="D22" s="74"/>
      <c r="E22" s="74"/>
      <c r="F22" s="74"/>
    </row>
    <row r="23" spans="2:6" x14ac:dyDescent="0.2">
      <c r="B23" s="74"/>
      <c r="C23" s="74"/>
      <c r="D23" s="74"/>
      <c r="E23" s="74"/>
      <c r="F23" s="74"/>
    </row>
    <row r="24" spans="2:6" x14ac:dyDescent="0.2">
      <c r="B24" s="74"/>
      <c r="C24" s="74"/>
      <c r="D24" s="74"/>
      <c r="E24" s="74"/>
      <c r="F24" s="74"/>
    </row>
    <row r="25" spans="2:6" x14ac:dyDescent="0.2">
      <c r="B25" s="74"/>
      <c r="C25" s="74"/>
      <c r="D25" s="74"/>
      <c r="E25" s="74"/>
      <c r="F25" s="74"/>
    </row>
    <row r="26" spans="2:6" x14ac:dyDescent="0.2">
      <c r="B26" s="74"/>
      <c r="C26" s="74"/>
      <c r="D26" s="74"/>
      <c r="E26" s="74"/>
      <c r="F26" s="74"/>
    </row>
    <row r="27" spans="2:6" x14ac:dyDescent="0.2">
      <c r="B27" s="74"/>
      <c r="C27" s="74"/>
      <c r="D27" s="74"/>
      <c r="E27" s="74"/>
      <c r="F27" s="74"/>
    </row>
    <row r="28" spans="2:6" x14ac:dyDescent="0.2">
      <c r="B28" s="74"/>
      <c r="C28" s="74"/>
      <c r="D28" s="74"/>
      <c r="E28" s="74"/>
      <c r="F28" s="74"/>
    </row>
    <row r="29" spans="2:6" x14ac:dyDescent="0.2">
      <c r="B29" s="74"/>
      <c r="C29" s="74"/>
      <c r="D29" s="74"/>
      <c r="E29" s="74"/>
      <c r="F29" s="74"/>
    </row>
    <row r="30" spans="2:6" x14ac:dyDescent="0.2">
      <c r="B30" s="74"/>
      <c r="C30" s="74"/>
      <c r="D30" s="74"/>
      <c r="E30" s="74"/>
      <c r="F30" s="74"/>
    </row>
    <row r="31" spans="2:6" x14ac:dyDescent="0.2">
      <c r="B31" s="74"/>
      <c r="C31" s="74"/>
      <c r="D31" s="74"/>
      <c r="E31" s="74"/>
      <c r="F31" s="74"/>
    </row>
    <row r="32" spans="2:6" x14ac:dyDescent="0.2">
      <c r="B32" s="74"/>
      <c r="C32" s="74"/>
      <c r="D32" s="74"/>
      <c r="E32" s="74"/>
      <c r="F32" s="74"/>
    </row>
    <row r="33" spans="2:6" x14ac:dyDescent="0.2">
      <c r="B33" s="74"/>
      <c r="C33" s="74"/>
      <c r="D33" s="74"/>
      <c r="E33" s="74"/>
      <c r="F33" s="74"/>
    </row>
    <row r="34" spans="2:6" x14ac:dyDescent="0.2">
      <c r="B34" s="74"/>
      <c r="C34" s="74"/>
      <c r="D34" s="74"/>
      <c r="E34" s="74"/>
      <c r="F34" s="74"/>
    </row>
    <row r="35" spans="2:6" x14ac:dyDescent="0.2">
      <c r="B35" s="74"/>
      <c r="C35" s="74"/>
      <c r="D35" s="74"/>
      <c r="E35" s="74"/>
      <c r="F35" s="74"/>
    </row>
    <row r="36" spans="2:6" x14ac:dyDescent="0.2">
      <c r="B36" s="74"/>
      <c r="C36" s="74"/>
      <c r="D36" s="74"/>
      <c r="E36" s="74"/>
      <c r="F36" s="74"/>
    </row>
    <row r="37" spans="2:6" x14ac:dyDescent="0.2">
      <c r="B37" s="74"/>
      <c r="C37" s="74"/>
      <c r="D37" s="74"/>
      <c r="E37" s="74"/>
      <c r="F37" s="74"/>
    </row>
    <row r="38" spans="2:6" x14ac:dyDescent="0.2">
      <c r="B38" s="74"/>
      <c r="C38" s="74"/>
      <c r="D38" s="74"/>
      <c r="E38" s="74"/>
      <c r="F38" s="74"/>
    </row>
    <row r="39" spans="2:6" x14ac:dyDescent="0.2">
      <c r="B39" s="74"/>
      <c r="C39" s="74"/>
      <c r="D39" s="74"/>
      <c r="E39" s="74"/>
      <c r="F39" s="74"/>
    </row>
    <row r="40" spans="2:6" x14ac:dyDescent="0.2">
      <c r="B40" s="74"/>
      <c r="C40" s="74"/>
      <c r="D40" s="74"/>
      <c r="E40" s="74"/>
      <c r="F40" s="74"/>
    </row>
    <row r="41" spans="2:6" x14ac:dyDescent="0.2">
      <c r="B41" s="74"/>
      <c r="C41" s="74"/>
      <c r="D41" s="74"/>
      <c r="E41" s="74"/>
      <c r="F41" s="74"/>
    </row>
    <row r="42" spans="2:6" x14ac:dyDescent="0.2">
      <c r="B42" s="74"/>
      <c r="C42" s="74"/>
      <c r="D42" s="74"/>
      <c r="E42" s="74"/>
      <c r="F42" s="74"/>
    </row>
    <row r="43" spans="2:6" x14ac:dyDescent="0.2">
      <c r="B43" s="74"/>
      <c r="C43" s="74"/>
      <c r="D43" s="74"/>
      <c r="E43" s="74"/>
      <c r="F43" s="74"/>
    </row>
    <row r="44" spans="2:6" x14ac:dyDescent="0.2">
      <c r="B44" s="74"/>
      <c r="C44" s="74"/>
      <c r="D44" s="74"/>
      <c r="E44" s="74"/>
      <c r="F44" s="74"/>
    </row>
    <row r="45" spans="2:6" x14ac:dyDescent="0.2">
      <c r="B45" s="74"/>
      <c r="C45" s="74"/>
      <c r="D45" s="74"/>
      <c r="E45" s="74"/>
      <c r="F45" s="74"/>
    </row>
    <row r="46" spans="2:6" x14ac:dyDescent="0.2">
      <c r="B46" s="74"/>
      <c r="C46" s="74"/>
      <c r="D46" s="74"/>
      <c r="E46" s="74"/>
      <c r="F46" s="74"/>
    </row>
    <row r="47" spans="2:6" x14ac:dyDescent="0.2">
      <c r="B47" s="74"/>
      <c r="C47" s="74"/>
      <c r="D47" s="74"/>
      <c r="E47" s="74"/>
      <c r="F47" s="74"/>
    </row>
    <row r="48" spans="2:6" x14ac:dyDescent="0.2">
      <c r="B48" s="74"/>
      <c r="C48" s="74"/>
      <c r="D48" s="74"/>
      <c r="E48" s="74"/>
      <c r="F48" s="74"/>
    </row>
    <row r="49" spans="2:6" x14ac:dyDescent="0.2">
      <c r="B49" s="74"/>
      <c r="C49" s="74"/>
      <c r="D49" s="74"/>
      <c r="E49" s="74"/>
      <c r="F49" s="74"/>
    </row>
    <row r="50" spans="2:6" x14ac:dyDescent="0.2">
      <c r="B50" s="74"/>
      <c r="C50" s="74"/>
      <c r="D50" s="74"/>
      <c r="E50" s="74"/>
      <c r="F50" s="74"/>
    </row>
    <row r="51" spans="2:6" x14ac:dyDescent="0.2">
      <c r="B51" s="74"/>
      <c r="C51" s="74"/>
      <c r="D51" s="74"/>
      <c r="E51" s="74"/>
      <c r="F51" s="74"/>
    </row>
    <row r="52" spans="2:6" x14ac:dyDescent="0.2">
      <c r="B52" s="74"/>
      <c r="C52" s="74"/>
      <c r="D52" s="74"/>
      <c r="E52" s="74"/>
      <c r="F52" s="74"/>
    </row>
    <row r="53" spans="2:6" x14ac:dyDescent="0.2">
      <c r="B53" s="74"/>
      <c r="C53" s="74"/>
      <c r="D53" s="74"/>
      <c r="E53" s="74"/>
      <c r="F53" s="74"/>
    </row>
    <row r="54" spans="2:6" x14ac:dyDescent="0.2">
      <c r="B54" s="74"/>
      <c r="C54" s="74"/>
      <c r="D54" s="74"/>
      <c r="E54" s="74"/>
      <c r="F54" s="74"/>
    </row>
    <row r="55" spans="2:6" x14ac:dyDescent="0.2">
      <c r="B55" s="74"/>
      <c r="C55" s="74"/>
      <c r="D55" s="74"/>
      <c r="E55" s="74"/>
      <c r="F55" s="74"/>
    </row>
    <row r="56" spans="2:6" x14ac:dyDescent="0.2">
      <c r="B56" s="74"/>
      <c r="C56" s="74"/>
      <c r="D56" s="74"/>
      <c r="E56" s="74"/>
      <c r="F56" s="74"/>
    </row>
    <row r="57" spans="2:6" x14ac:dyDescent="0.2">
      <c r="B57" s="74"/>
      <c r="C57" s="74"/>
      <c r="D57" s="74"/>
      <c r="E57" s="74"/>
      <c r="F57" s="74"/>
    </row>
    <row r="58" spans="2:6" x14ac:dyDescent="0.2">
      <c r="B58" s="74"/>
      <c r="C58" s="74"/>
      <c r="D58" s="74"/>
      <c r="E58" s="74"/>
      <c r="F58" s="74"/>
    </row>
    <row r="59" spans="2:6" x14ac:dyDescent="0.2">
      <c r="B59" s="74"/>
      <c r="C59" s="74"/>
      <c r="D59" s="74"/>
      <c r="E59" s="74"/>
      <c r="F59" s="74"/>
    </row>
    <row r="60" spans="2:6" x14ac:dyDescent="0.2">
      <c r="B60" s="74"/>
      <c r="C60" s="74"/>
      <c r="D60" s="74"/>
      <c r="E60" s="74"/>
      <c r="F60" s="74"/>
    </row>
    <row r="61" spans="2:6" x14ac:dyDescent="0.2">
      <c r="B61" s="74"/>
      <c r="C61" s="74"/>
      <c r="D61" s="74"/>
      <c r="E61" s="74"/>
      <c r="F61" s="74"/>
    </row>
    <row r="62" spans="2:6" x14ac:dyDescent="0.2">
      <c r="B62" s="74"/>
      <c r="C62" s="74"/>
      <c r="D62" s="74"/>
      <c r="E62" s="74"/>
      <c r="F62" s="74"/>
    </row>
    <row r="63" spans="2:6" x14ac:dyDescent="0.2">
      <c r="B63" s="74"/>
      <c r="C63" s="74"/>
      <c r="D63" s="74"/>
      <c r="E63" s="74"/>
      <c r="F63" s="74"/>
    </row>
    <row r="64" spans="2:6" x14ac:dyDescent="0.2">
      <c r="B64" s="74"/>
      <c r="C64" s="74"/>
      <c r="D64" s="74"/>
      <c r="E64" s="74"/>
      <c r="F64" s="74"/>
    </row>
    <row r="65" spans="2:6" x14ac:dyDescent="0.2">
      <c r="B65" s="74"/>
      <c r="C65" s="74"/>
      <c r="D65" s="74"/>
      <c r="E65" s="74"/>
      <c r="F65" s="74"/>
    </row>
    <row r="66" spans="2:6" x14ac:dyDescent="0.2">
      <c r="B66" s="74"/>
      <c r="C66" s="74"/>
      <c r="D66" s="74"/>
      <c r="E66" s="74"/>
      <c r="F66" s="74"/>
    </row>
    <row r="67" spans="2:6" x14ac:dyDescent="0.2">
      <c r="B67" s="74"/>
      <c r="C67" s="74"/>
      <c r="D67" s="74"/>
      <c r="E67" s="74"/>
      <c r="F67" s="74"/>
    </row>
    <row r="68" spans="2:6" x14ac:dyDescent="0.2">
      <c r="B68" s="74"/>
      <c r="C68" s="74"/>
      <c r="D68" s="74"/>
      <c r="E68" s="74"/>
      <c r="F68" s="74"/>
    </row>
    <row r="69" spans="2:6" x14ac:dyDescent="0.2">
      <c r="B69" s="74"/>
      <c r="C69" s="74"/>
      <c r="D69" s="74"/>
      <c r="E69" s="74"/>
      <c r="F69" s="74"/>
    </row>
    <row r="70" spans="2:6" x14ac:dyDescent="0.2">
      <c r="B70" s="74"/>
      <c r="C70" s="74"/>
      <c r="D70" s="74"/>
      <c r="E70" s="74"/>
      <c r="F70" s="74"/>
    </row>
    <row r="71" spans="2:6" x14ac:dyDescent="0.2">
      <c r="B71" s="74"/>
      <c r="C71" s="74"/>
      <c r="D71" s="74"/>
      <c r="E71" s="74"/>
      <c r="F71" s="74"/>
    </row>
    <row r="72" spans="2:6" x14ac:dyDescent="0.2">
      <c r="B72" s="74"/>
      <c r="C72" s="74"/>
      <c r="D72" s="74"/>
      <c r="E72" s="74"/>
      <c r="F72" s="74"/>
    </row>
    <row r="73" spans="2:6" x14ac:dyDescent="0.2">
      <c r="B73" s="74"/>
      <c r="C73" s="74"/>
      <c r="D73" s="74"/>
      <c r="E73" s="74"/>
      <c r="F73" s="74"/>
    </row>
    <row r="74" spans="2:6" x14ac:dyDescent="0.2">
      <c r="B74" s="74"/>
      <c r="C74" s="74"/>
      <c r="D74" s="74"/>
      <c r="E74" s="74"/>
      <c r="F74" s="74"/>
    </row>
    <row r="75" spans="2:6" x14ac:dyDescent="0.2">
      <c r="B75" s="74"/>
      <c r="C75" s="74"/>
      <c r="D75" s="74"/>
      <c r="E75" s="74"/>
      <c r="F75" s="74"/>
    </row>
    <row r="76" spans="2:6" x14ac:dyDescent="0.2">
      <c r="B76" s="74"/>
      <c r="C76" s="74"/>
      <c r="D76" s="74"/>
      <c r="E76" s="74"/>
      <c r="F76" s="74"/>
    </row>
    <row r="77" spans="2:6" x14ac:dyDescent="0.2">
      <c r="B77" s="74"/>
      <c r="C77" s="74"/>
      <c r="D77" s="74"/>
      <c r="E77" s="74"/>
      <c r="F77" s="74"/>
    </row>
    <row r="78" spans="2:6" x14ac:dyDescent="0.2">
      <c r="B78" s="74"/>
      <c r="C78" s="74"/>
      <c r="D78" s="74"/>
      <c r="E78" s="74"/>
      <c r="F78" s="74"/>
    </row>
    <row r="79" spans="2:6" x14ac:dyDescent="0.2">
      <c r="B79" s="74"/>
      <c r="C79" s="74"/>
      <c r="D79" s="74"/>
      <c r="E79" s="74"/>
      <c r="F79" s="74"/>
    </row>
    <row r="80" spans="2:6" x14ac:dyDescent="0.2">
      <c r="B80" s="74"/>
      <c r="C80" s="74"/>
      <c r="D80" s="74"/>
      <c r="E80" s="74"/>
      <c r="F80" s="74"/>
    </row>
    <row r="81" spans="2:6" x14ac:dyDescent="0.2">
      <c r="B81" s="74"/>
      <c r="C81" s="74"/>
      <c r="D81" s="74"/>
      <c r="E81" s="74"/>
      <c r="F81" s="74"/>
    </row>
    <row r="82" spans="2:6" x14ac:dyDescent="0.2">
      <c r="B82" s="74"/>
      <c r="C82" s="74"/>
      <c r="D82" s="74"/>
      <c r="E82" s="74"/>
      <c r="F82" s="74"/>
    </row>
    <row r="83" spans="2:6" x14ac:dyDescent="0.2">
      <c r="B83" s="74"/>
      <c r="C83" s="74"/>
      <c r="D83" s="74"/>
      <c r="E83" s="74"/>
      <c r="F83" s="74"/>
    </row>
    <row r="84" spans="2:6" x14ac:dyDescent="0.2">
      <c r="B84" s="74"/>
      <c r="C84" s="74"/>
      <c r="D84" s="74"/>
      <c r="E84" s="74"/>
      <c r="F84" s="74"/>
    </row>
    <row r="85" spans="2:6" x14ac:dyDescent="0.2">
      <c r="B85" s="74"/>
      <c r="C85" s="74"/>
      <c r="D85" s="74"/>
      <c r="E85" s="74"/>
      <c r="F85" s="74"/>
    </row>
    <row r="86" spans="2:6" x14ac:dyDescent="0.2">
      <c r="B86" s="74"/>
      <c r="C86" s="74"/>
      <c r="D86" s="74"/>
      <c r="E86" s="74"/>
      <c r="F86" s="74"/>
    </row>
    <row r="87" spans="2:6" x14ac:dyDescent="0.2">
      <c r="B87" s="74"/>
      <c r="C87" s="74"/>
      <c r="D87" s="74"/>
      <c r="E87" s="74"/>
      <c r="F87" s="74"/>
    </row>
    <row r="88" spans="2:6" x14ac:dyDescent="0.2">
      <c r="B88" s="74"/>
      <c r="C88" s="74"/>
      <c r="D88" s="74"/>
      <c r="E88" s="74"/>
      <c r="F88" s="74"/>
    </row>
    <row r="89" spans="2:6" x14ac:dyDescent="0.2">
      <c r="B89" s="74"/>
      <c r="C89" s="74"/>
      <c r="D89" s="74"/>
      <c r="E89" s="74"/>
      <c r="F89" s="74"/>
    </row>
    <row r="90" spans="2:6" x14ac:dyDescent="0.2">
      <c r="B90" s="74"/>
      <c r="C90" s="74"/>
      <c r="D90" s="74"/>
      <c r="E90" s="74"/>
      <c r="F90" s="74"/>
    </row>
    <row r="91" spans="2:6" x14ac:dyDescent="0.2">
      <c r="B91" s="74"/>
      <c r="C91" s="74"/>
      <c r="D91" s="74"/>
      <c r="E91" s="74"/>
      <c r="F91" s="74"/>
    </row>
    <row r="92" spans="2:6" x14ac:dyDescent="0.2">
      <c r="B92" s="74"/>
      <c r="C92" s="74"/>
      <c r="D92" s="74"/>
      <c r="E92" s="74"/>
      <c r="F92" s="74"/>
    </row>
    <row r="93" spans="2:6" x14ac:dyDescent="0.2">
      <c r="B93" s="74"/>
      <c r="C93" s="74"/>
      <c r="D93" s="74"/>
      <c r="E93" s="74"/>
      <c r="F93" s="74"/>
    </row>
    <row r="94" spans="2:6" x14ac:dyDescent="0.2">
      <c r="B94" s="74"/>
      <c r="C94" s="74"/>
      <c r="D94" s="74"/>
      <c r="E94" s="74"/>
      <c r="F94" s="74"/>
    </row>
    <row r="95" spans="2:6" x14ac:dyDescent="0.2">
      <c r="B95" s="74"/>
      <c r="C95" s="74"/>
      <c r="D95" s="74"/>
      <c r="E95" s="74"/>
      <c r="F95" s="74"/>
    </row>
    <row r="96" spans="2:6" x14ac:dyDescent="0.2">
      <c r="B96" s="74"/>
      <c r="C96" s="74"/>
      <c r="D96" s="74"/>
      <c r="E96" s="74"/>
      <c r="F96" s="74"/>
    </row>
    <row r="97" spans="2:6" x14ac:dyDescent="0.2">
      <c r="B97" s="74"/>
      <c r="C97" s="74"/>
      <c r="D97" s="74"/>
      <c r="E97" s="74"/>
      <c r="F97" s="74"/>
    </row>
    <row r="98" spans="2:6" x14ac:dyDescent="0.2">
      <c r="B98" s="74"/>
      <c r="C98" s="74"/>
      <c r="D98" s="74"/>
      <c r="E98" s="74"/>
      <c r="F98" s="74"/>
    </row>
    <row r="99" spans="2:6" x14ac:dyDescent="0.2">
      <c r="B99" s="74"/>
      <c r="C99" s="74"/>
      <c r="D99" s="74"/>
      <c r="E99" s="74"/>
      <c r="F99" s="74"/>
    </row>
    <row r="100" spans="2:6" x14ac:dyDescent="0.2">
      <c r="B100" s="74"/>
      <c r="C100" s="74"/>
      <c r="D100" s="74"/>
      <c r="E100" s="74"/>
      <c r="F100" s="74"/>
    </row>
    <row r="101" spans="2:6" x14ac:dyDescent="0.2">
      <c r="B101" s="74"/>
      <c r="C101" s="74"/>
      <c r="D101" s="74"/>
      <c r="E101" s="74"/>
      <c r="F101" s="74"/>
    </row>
    <row r="102" spans="2:6" x14ac:dyDescent="0.2">
      <c r="B102" s="74"/>
      <c r="C102" s="74"/>
      <c r="D102" s="74"/>
      <c r="E102" s="74"/>
      <c r="F102" s="74"/>
    </row>
    <row r="103" spans="2:6" x14ac:dyDescent="0.2">
      <c r="B103" s="74"/>
      <c r="C103" s="74"/>
      <c r="D103" s="74"/>
      <c r="E103" s="74"/>
      <c r="F103" s="74"/>
    </row>
    <row r="104" spans="2:6" x14ac:dyDescent="0.2">
      <c r="B104" s="74"/>
      <c r="C104" s="74"/>
      <c r="D104" s="74"/>
      <c r="E104" s="74"/>
      <c r="F104" s="74"/>
    </row>
    <row r="105" spans="2:6" x14ac:dyDescent="0.2">
      <c r="B105" s="74"/>
      <c r="C105" s="74"/>
      <c r="D105" s="74"/>
      <c r="E105" s="74"/>
      <c r="F105" s="74"/>
    </row>
    <row r="106" spans="2:6" x14ac:dyDescent="0.2">
      <c r="B106" s="74"/>
      <c r="C106" s="74"/>
      <c r="D106" s="74"/>
      <c r="E106" s="74"/>
      <c r="F106" s="74"/>
    </row>
    <row r="107" spans="2:6" x14ac:dyDescent="0.2">
      <c r="B107" s="74"/>
      <c r="C107" s="74"/>
      <c r="D107" s="74"/>
      <c r="E107" s="74"/>
      <c r="F107" s="74"/>
    </row>
    <row r="108" spans="2:6" x14ac:dyDescent="0.2">
      <c r="B108" s="74"/>
      <c r="C108" s="74"/>
      <c r="D108" s="74"/>
      <c r="E108" s="74"/>
      <c r="F108" s="74"/>
    </row>
    <row r="109" spans="2:6" x14ac:dyDescent="0.2">
      <c r="B109" s="74"/>
      <c r="C109" s="74"/>
      <c r="D109" s="74"/>
      <c r="E109" s="74"/>
      <c r="F109" s="74"/>
    </row>
    <row r="110" spans="2:6" x14ac:dyDescent="0.2">
      <c r="B110" s="74"/>
      <c r="C110" s="74"/>
      <c r="D110" s="74"/>
      <c r="E110" s="74"/>
      <c r="F110" s="74"/>
    </row>
    <row r="111" spans="2:6" x14ac:dyDescent="0.2">
      <c r="B111" s="74"/>
      <c r="C111" s="74"/>
      <c r="D111" s="74"/>
      <c r="E111" s="74"/>
      <c r="F111" s="74"/>
    </row>
    <row r="112" spans="2:6" x14ac:dyDescent="0.2">
      <c r="B112" s="74"/>
      <c r="C112" s="74"/>
      <c r="D112" s="74"/>
      <c r="E112" s="74"/>
      <c r="F112" s="74"/>
    </row>
    <row r="113" spans="2:6" x14ac:dyDescent="0.2">
      <c r="B113" s="74"/>
      <c r="C113" s="74"/>
      <c r="D113" s="74"/>
      <c r="E113" s="74"/>
      <c r="F113" s="74"/>
    </row>
    <row r="114" spans="2:6" x14ac:dyDescent="0.2">
      <c r="B114" s="74"/>
      <c r="C114" s="74"/>
      <c r="D114" s="74"/>
      <c r="E114" s="74"/>
      <c r="F114" s="74"/>
    </row>
    <row r="115" spans="2:6" x14ac:dyDescent="0.2">
      <c r="B115" s="74"/>
      <c r="C115" s="74"/>
      <c r="D115" s="74"/>
      <c r="E115" s="74"/>
      <c r="F115" s="74"/>
    </row>
    <row r="116" spans="2:6" x14ac:dyDescent="0.2">
      <c r="B116" s="74"/>
      <c r="C116" s="74"/>
      <c r="D116" s="74"/>
      <c r="E116" s="74"/>
      <c r="F116" s="74"/>
    </row>
    <row r="117" spans="2:6" x14ac:dyDescent="0.2">
      <c r="B117" s="74"/>
      <c r="C117" s="74"/>
      <c r="D117" s="74"/>
      <c r="E117" s="74"/>
      <c r="F117" s="74"/>
    </row>
    <row r="118" spans="2:6" x14ac:dyDescent="0.2">
      <c r="B118" s="74"/>
      <c r="C118" s="74"/>
      <c r="D118" s="74"/>
      <c r="E118" s="74"/>
      <c r="F118" s="74"/>
    </row>
    <row r="119" spans="2:6" x14ac:dyDescent="0.2">
      <c r="B119" s="74"/>
      <c r="C119" s="74"/>
      <c r="D119" s="74"/>
      <c r="E119" s="74"/>
      <c r="F119" s="74"/>
    </row>
    <row r="120" spans="2:6" x14ac:dyDescent="0.2">
      <c r="B120" s="74"/>
      <c r="C120" s="74"/>
      <c r="D120" s="74"/>
      <c r="E120" s="74"/>
      <c r="F120" s="74"/>
    </row>
    <row r="121" spans="2:6" x14ac:dyDescent="0.2">
      <c r="B121" s="74"/>
      <c r="C121" s="74"/>
      <c r="D121" s="74"/>
      <c r="E121" s="74"/>
      <c r="F121" s="74"/>
    </row>
    <row r="122" spans="2:6" x14ac:dyDescent="0.2">
      <c r="B122" s="74"/>
      <c r="C122" s="74"/>
      <c r="D122" s="74"/>
      <c r="E122" s="74"/>
      <c r="F122" s="74"/>
    </row>
    <row r="123" spans="2:6" x14ac:dyDescent="0.2">
      <c r="B123" s="74"/>
      <c r="C123" s="74"/>
      <c r="D123" s="74"/>
      <c r="E123" s="74"/>
      <c r="F123" s="74"/>
    </row>
    <row r="124" spans="2:6" x14ac:dyDescent="0.2">
      <c r="B124" s="74"/>
      <c r="C124" s="74"/>
      <c r="D124" s="74"/>
      <c r="E124" s="74"/>
      <c r="F124" s="74"/>
    </row>
    <row r="125" spans="2:6" x14ac:dyDescent="0.2">
      <c r="B125" s="74"/>
      <c r="C125" s="74"/>
      <c r="D125" s="74"/>
      <c r="E125" s="74"/>
      <c r="F125" s="74"/>
    </row>
    <row r="126" spans="2:6" x14ac:dyDescent="0.2">
      <c r="B126" s="74"/>
      <c r="C126" s="74"/>
      <c r="D126" s="74"/>
      <c r="E126" s="74"/>
      <c r="F126" s="74"/>
    </row>
    <row r="127" spans="2:6" x14ac:dyDescent="0.2">
      <c r="B127" s="74"/>
      <c r="C127" s="74"/>
      <c r="D127" s="74"/>
      <c r="E127" s="74"/>
      <c r="F127" s="74"/>
    </row>
    <row r="128" spans="2:6" x14ac:dyDescent="0.2">
      <c r="B128" s="74"/>
      <c r="C128" s="74"/>
      <c r="D128" s="74"/>
      <c r="E128" s="74"/>
      <c r="F128" s="74"/>
    </row>
    <row r="129" spans="2:6" x14ac:dyDescent="0.2">
      <c r="B129" s="74"/>
      <c r="C129" s="74"/>
      <c r="D129" s="74"/>
      <c r="E129" s="74"/>
      <c r="F129" s="74"/>
    </row>
    <row r="130" spans="2:6" x14ac:dyDescent="0.2">
      <c r="B130" s="74"/>
      <c r="C130" s="74"/>
      <c r="D130" s="74"/>
      <c r="E130" s="74"/>
      <c r="F130" s="74"/>
    </row>
    <row r="131" spans="2:6" x14ac:dyDescent="0.2">
      <c r="B131" s="74"/>
      <c r="C131" s="74"/>
      <c r="D131" s="74"/>
      <c r="E131" s="74"/>
      <c r="F131" s="74"/>
    </row>
    <row r="132" spans="2:6" x14ac:dyDescent="0.2">
      <c r="B132" s="74"/>
      <c r="C132" s="74"/>
      <c r="D132" s="74"/>
      <c r="E132" s="74"/>
      <c r="F132" s="74"/>
    </row>
    <row r="133" spans="2:6" x14ac:dyDescent="0.2">
      <c r="B133" s="74"/>
      <c r="C133" s="74"/>
      <c r="D133" s="74"/>
      <c r="E133" s="74"/>
      <c r="F133" s="74"/>
    </row>
    <row r="134" spans="2:6" x14ac:dyDescent="0.2">
      <c r="B134" s="74"/>
      <c r="C134" s="74"/>
      <c r="D134" s="74"/>
      <c r="E134" s="74"/>
      <c r="F134" s="74"/>
    </row>
    <row r="135" spans="2:6" x14ac:dyDescent="0.2">
      <c r="B135" s="74"/>
      <c r="C135" s="74"/>
      <c r="D135" s="74"/>
      <c r="E135" s="74"/>
      <c r="F135" s="74"/>
    </row>
    <row r="136" spans="2:6" x14ac:dyDescent="0.2">
      <c r="B136" s="74"/>
      <c r="C136" s="74"/>
      <c r="D136" s="74"/>
      <c r="E136" s="74"/>
      <c r="F136" s="74"/>
    </row>
    <row r="137" spans="2:6" x14ac:dyDescent="0.2">
      <c r="B137" s="74"/>
      <c r="C137" s="74"/>
      <c r="D137" s="74"/>
      <c r="E137" s="74"/>
      <c r="F137" s="74"/>
    </row>
    <row r="138" spans="2:6" x14ac:dyDescent="0.2">
      <c r="B138" s="74"/>
      <c r="C138" s="74"/>
      <c r="D138" s="74"/>
      <c r="E138" s="74"/>
      <c r="F138" s="74"/>
    </row>
    <row r="139" spans="2:6" x14ac:dyDescent="0.2">
      <c r="B139" s="74"/>
      <c r="C139" s="74"/>
      <c r="D139" s="74"/>
      <c r="E139" s="74"/>
      <c r="F139" s="74"/>
    </row>
    <row r="140" spans="2:6" x14ac:dyDescent="0.2">
      <c r="B140" s="74"/>
      <c r="C140" s="74"/>
      <c r="D140" s="74"/>
      <c r="E140" s="74"/>
      <c r="F140" s="74"/>
    </row>
    <row r="141" spans="2:6" x14ac:dyDescent="0.2">
      <c r="B141" s="74"/>
      <c r="C141" s="74"/>
      <c r="D141" s="74"/>
      <c r="E141" s="74"/>
      <c r="F141" s="74"/>
    </row>
    <row r="142" spans="2:6" x14ac:dyDescent="0.2">
      <c r="B142" s="74"/>
      <c r="C142" s="74"/>
      <c r="D142" s="74"/>
      <c r="E142" s="74"/>
      <c r="F142" s="74"/>
    </row>
    <row r="143" spans="2:6" x14ac:dyDescent="0.2">
      <c r="B143" s="74"/>
      <c r="C143" s="74"/>
      <c r="D143" s="74"/>
      <c r="E143" s="74"/>
      <c r="F143" s="74"/>
    </row>
    <row r="144" spans="2:6" x14ac:dyDescent="0.2">
      <c r="B144" s="74"/>
      <c r="C144" s="74"/>
      <c r="D144" s="74"/>
      <c r="E144" s="74"/>
      <c r="F144" s="74"/>
    </row>
    <row r="145" spans="2:6" x14ac:dyDescent="0.2">
      <c r="B145" s="74"/>
      <c r="C145" s="74"/>
      <c r="D145" s="74"/>
      <c r="E145" s="74"/>
      <c r="F145" s="74"/>
    </row>
    <row r="146" spans="2:6" x14ac:dyDescent="0.2">
      <c r="B146" s="74"/>
      <c r="C146" s="74"/>
      <c r="D146" s="74"/>
      <c r="E146" s="74"/>
      <c r="F146" s="74"/>
    </row>
    <row r="147" spans="2:6" x14ac:dyDescent="0.2">
      <c r="B147" s="74"/>
      <c r="C147" s="74"/>
      <c r="D147" s="74"/>
      <c r="E147" s="74"/>
      <c r="F147" s="74"/>
    </row>
    <row r="148" spans="2:6" x14ac:dyDescent="0.2">
      <c r="B148" s="74"/>
      <c r="C148" s="74"/>
      <c r="D148" s="74"/>
      <c r="E148" s="74"/>
      <c r="F148" s="74"/>
    </row>
    <row r="149" spans="2:6" x14ac:dyDescent="0.2">
      <c r="B149" s="74"/>
      <c r="C149" s="74"/>
      <c r="D149" s="74"/>
      <c r="E149" s="74"/>
      <c r="F149" s="74"/>
    </row>
    <row r="150" spans="2:6" x14ac:dyDescent="0.2">
      <c r="B150" s="74"/>
      <c r="C150" s="74"/>
      <c r="D150" s="74"/>
      <c r="E150" s="74"/>
      <c r="F150" s="74"/>
    </row>
    <row r="151" spans="2:6" x14ac:dyDescent="0.2">
      <c r="B151" s="74"/>
      <c r="C151" s="74"/>
      <c r="D151" s="74"/>
      <c r="E151" s="74"/>
      <c r="F151" s="74"/>
    </row>
    <row r="152" spans="2:6" x14ac:dyDescent="0.2">
      <c r="B152" s="74"/>
      <c r="C152" s="74"/>
      <c r="D152" s="74"/>
      <c r="E152" s="74"/>
      <c r="F152" s="74"/>
    </row>
    <row r="153" spans="2:6" x14ac:dyDescent="0.2">
      <c r="B153" s="74"/>
      <c r="C153" s="74"/>
      <c r="D153" s="74"/>
      <c r="E153" s="74"/>
      <c r="F153" s="74"/>
    </row>
    <row r="154" spans="2:6" x14ac:dyDescent="0.2">
      <c r="B154" s="74"/>
      <c r="C154" s="74"/>
      <c r="D154" s="74"/>
      <c r="E154" s="74"/>
      <c r="F154" s="74"/>
    </row>
    <row r="155" spans="2:6" x14ac:dyDescent="0.2">
      <c r="B155" s="74"/>
      <c r="C155" s="74"/>
      <c r="D155" s="74"/>
      <c r="E155" s="74"/>
      <c r="F155" s="74"/>
    </row>
    <row r="156" spans="2:6" x14ac:dyDescent="0.2">
      <c r="B156" s="74"/>
      <c r="C156" s="74"/>
      <c r="D156" s="74"/>
      <c r="E156" s="74"/>
      <c r="F156" s="74"/>
    </row>
    <row r="157" spans="2:6" x14ac:dyDescent="0.2">
      <c r="B157" s="74"/>
      <c r="C157" s="74"/>
      <c r="D157" s="74"/>
      <c r="E157" s="74"/>
      <c r="F157" s="74"/>
    </row>
    <row r="158" spans="2:6" x14ac:dyDescent="0.2">
      <c r="B158" s="74"/>
      <c r="C158" s="74"/>
      <c r="D158" s="74"/>
      <c r="E158" s="74"/>
      <c r="F158" s="74"/>
    </row>
    <row r="159" spans="2:6" x14ac:dyDescent="0.2">
      <c r="B159" s="74"/>
      <c r="C159" s="74"/>
      <c r="D159" s="74"/>
      <c r="E159" s="74"/>
      <c r="F159" s="74"/>
    </row>
    <row r="160" spans="2:6" x14ac:dyDescent="0.2">
      <c r="B160" s="74"/>
      <c r="C160" s="74"/>
      <c r="D160" s="74"/>
      <c r="E160" s="74"/>
      <c r="F160" s="74"/>
    </row>
    <row r="161" spans="2:6" x14ac:dyDescent="0.2">
      <c r="B161" s="74"/>
      <c r="C161" s="74"/>
      <c r="D161" s="74"/>
      <c r="E161" s="74"/>
      <c r="F161" s="74"/>
    </row>
    <row r="162" spans="2:6" x14ac:dyDescent="0.2">
      <c r="B162" s="74"/>
      <c r="C162" s="74"/>
      <c r="D162" s="74"/>
      <c r="E162" s="74"/>
      <c r="F162" s="74"/>
    </row>
    <row r="163" spans="2:6" x14ac:dyDescent="0.2">
      <c r="B163" s="74"/>
      <c r="C163" s="74"/>
      <c r="D163" s="74"/>
      <c r="E163" s="74"/>
      <c r="F163" s="74"/>
    </row>
    <row r="164" spans="2:6" x14ac:dyDescent="0.2">
      <c r="B164" s="74"/>
      <c r="C164" s="74"/>
      <c r="D164" s="74"/>
      <c r="E164" s="74"/>
      <c r="F164" s="74"/>
    </row>
    <row r="165" spans="2:6" x14ac:dyDescent="0.2">
      <c r="B165" s="74"/>
      <c r="C165" s="74"/>
      <c r="D165" s="74"/>
      <c r="E165" s="74"/>
      <c r="F165" s="74"/>
    </row>
    <row r="166" spans="2:6" x14ac:dyDescent="0.2">
      <c r="B166" s="74"/>
      <c r="C166" s="74"/>
      <c r="D166" s="74"/>
      <c r="E166" s="74"/>
      <c r="F166" s="74"/>
    </row>
    <row r="167" spans="2:6" x14ac:dyDescent="0.2">
      <c r="B167" s="74"/>
      <c r="C167" s="74"/>
      <c r="D167" s="74"/>
      <c r="E167" s="74"/>
      <c r="F167" s="74"/>
    </row>
    <row r="168" spans="2:6" x14ac:dyDescent="0.2">
      <c r="B168" s="74"/>
      <c r="C168" s="74"/>
      <c r="D168" s="74"/>
      <c r="E168" s="74"/>
      <c r="F168" s="74"/>
    </row>
    <row r="169" spans="2:6" x14ac:dyDescent="0.2">
      <c r="B169" s="74"/>
      <c r="C169" s="74"/>
      <c r="D169" s="74"/>
      <c r="E169" s="74"/>
      <c r="F169" s="74"/>
    </row>
    <row r="170" spans="2:6" x14ac:dyDescent="0.2">
      <c r="B170" s="74"/>
      <c r="C170" s="74"/>
      <c r="D170" s="74"/>
      <c r="E170" s="74"/>
      <c r="F170" s="74"/>
    </row>
    <row r="171" spans="2:6" x14ac:dyDescent="0.2">
      <c r="B171" s="74"/>
      <c r="C171" s="74"/>
      <c r="D171" s="74"/>
      <c r="E171" s="74"/>
      <c r="F171" s="74"/>
    </row>
    <row r="172" spans="2:6" x14ac:dyDescent="0.2">
      <c r="B172" s="74"/>
      <c r="C172" s="74"/>
      <c r="D172" s="74"/>
      <c r="E172" s="74"/>
      <c r="F172" s="74"/>
    </row>
    <row r="173" spans="2:6" x14ac:dyDescent="0.2">
      <c r="B173" s="74"/>
      <c r="C173" s="74"/>
      <c r="D173" s="74"/>
      <c r="E173" s="74"/>
      <c r="F173" s="74"/>
    </row>
    <row r="174" spans="2:6" x14ac:dyDescent="0.2">
      <c r="B174" s="74"/>
      <c r="C174" s="74"/>
      <c r="D174" s="74"/>
      <c r="E174" s="74"/>
      <c r="F174" s="74"/>
    </row>
    <row r="175" spans="2:6" x14ac:dyDescent="0.2">
      <c r="B175" s="74"/>
      <c r="C175" s="74"/>
      <c r="D175" s="74"/>
      <c r="E175" s="74"/>
      <c r="F175" s="74"/>
    </row>
    <row r="176" spans="2:6" x14ac:dyDescent="0.2">
      <c r="B176" s="74"/>
      <c r="C176" s="74"/>
      <c r="D176" s="74"/>
      <c r="E176" s="74"/>
      <c r="F176" s="74"/>
    </row>
    <row r="177" spans="2:6" x14ac:dyDescent="0.2">
      <c r="B177" s="74"/>
      <c r="C177" s="74"/>
      <c r="D177" s="74"/>
      <c r="E177" s="74"/>
      <c r="F177" s="74"/>
    </row>
    <row r="178" spans="2:6" x14ac:dyDescent="0.2">
      <c r="B178" s="74"/>
      <c r="C178" s="74"/>
      <c r="D178" s="74"/>
      <c r="E178" s="74"/>
      <c r="F178" s="74"/>
    </row>
    <row r="179" spans="2:6" x14ac:dyDescent="0.2">
      <c r="B179" s="74"/>
      <c r="C179" s="74"/>
      <c r="D179" s="74"/>
      <c r="E179" s="74"/>
      <c r="F179" s="74"/>
    </row>
    <row r="180" spans="2:6" x14ac:dyDescent="0.2">
      <c r="B180" s="74"/>
      <c r="C180" s="74"/>
      <c r="D180" s="74"/>
      <c r="E180" s="74"/>
      <c r="F180" s="74"/>
    </row>
    <row r="181" spans="2:6" x14ac:dyDescent="0.2">
      <c r="B181" s="74"/>
      <c r="C181" s="74"/>
      <c r="D181" s="74"/>
      <c r="E181" s="74"/>
      <c r="F181" s="74"/>
    </row>
    <row r="182" spans="2:6" x14ac:dyDescent="0.2">
      <c r="B182" s="74"/>
      <c r="C182" s="74"/>
      <c r="D182" s="74"/>
      <c r="E182" s="74"/>
      <c r="F182" s="74"/>
    </row>
    <row r="183" spans="2:6" x14ac:dyDescent="0.2">
      <c r="B183" s="74"/>
      <c r="C183" s="74"/>
      <c r="D183" s="74"/>
      <c r="E183" s="74"/>
      <c r="F183" s="74"/>
    </row>
    <row r="184" spans="2:6" x14ac:dyDescent="0.2">
      <c r="B184" s="74"/>
      <c r="C184" s="74"/>
      <c r="D184" s="74"/>
      <c r="E184" s="74"/>
      <c r="F184" s="74"/>
    </row>
    <row r="185" spans="2:6" x14ac:dyDescent="0.2">
      <c r="B185" s="74"/>
      <c r="C185" s="74"/>
      <c r="D185" s="74"/>
      <c r="E185" s="74"/>
      <c r="F185" s="74"/>
    </row>
    <row r="186" spans="2:6" x14ac:dyDescent="0.2">
      <c r="B186" s="74"/>
      <c r="C186" s="74"/>
      <c r="D186" s="74"/>
      <c r="E186" s="74"/>
      <c r="F186" s="74"/>
    </row>
    <row r="187" spans="2:6" x14ac:dyDescent="0.2">
      <c r="B187" s="74"/>
      <c r="C187" s="74"/>
      <c r="D187" s="74"/>
      <c r="E187" s="74"/>
      <c r="F187" s="74"/>
    </row>
    <row r="188" spans="2:6" x14ac:dyDescent="0.2">
      <c r="B188" s="74"/>
      <c r="C188" s="74"/>
      <c r="D188" s="74"/>
      <c r="E188" s="74"/>
      <c r="F188" s="74"/>
    </row>
    <row r="189" spans="2:6" x14ac:dyDescent="0.2">
      <c r="B189" s="74"/>
      <c r="C189" s="74"/>
      <c r="D189" s="74"/>
      <c r="E189" s="74"/>
      <c r="F189" s="74"/>
    </row>
    <row r="190" spans="2:6" x14ac:dyDescent="0.2">
      <c r="B190" s="74"/>
      <c r="C190" s="74"/>
      <c r="D190" s="74"/>
      <c r="E190" s="74"/>
      <c r="F190" s="74"/>
    </row>
    <row r="191" spans="2:6" x14ac:dyDescent="0.2">
      <c r="B191" s="74"/>
      <c r="C191" s="74"/>
      <c r="D191" s="74"/>
      <c r="E191" s="74"/>
      <c r="F191" s="74"/>
    </row>
    <row r="192" spans="2:6" x14ac:dyDescent="0.2">
      <c r="B192" s="74"/>
      <c r="C192" s="74"/>
      <c r="D192" s="74"/>
      <c r="E192" s="74"/>
      <c r="F192" s="74"/>
    </row>
    <row r="193" spans="2:6" x14ac:dyDescent="0.2">
      <c r="B193" s="74"/>
      <c r="C193" s="74"/>
      <c r="D193" s="74"/>
      <c r="E193" s="74"/>
      <c r="F193" s="74"/>
    </row>
    <row r="194" spans="2:6" x14ac:dyDescent="0.2">
      <c r="B194" s="74"/>
      <c r="C194" s="74"/>
      <c r="D194" s="74"/>
      <c r="E194" s="74"/>
      <c r="F194" s="74"/>
    </row>
    <row r="195" spans="2:6" x14ac:dyDescent="0.2">
      <c r="B195" s="74"/>
      <c r="C195" s="74"/>
      <c r="D195" s="74"/>
      <c r="E195" s="74"/>
      <c r="F195" s="74"/>
    </row>
    <row r="196" spans="2:6" x14ac:dyDescent="0.2">
      <c r="B196" s="74"/>
      <c r="C196" s="74"/>
      <c r="D196" s="74"/>
      <c r="E196" s="74"/>
      <c r="F196" s="74"/>
    </row>
    <row r="197" spans="2:6" x14ac:dyDescent="0.2">
      <c r="B197" s="74"/>
      <c r="C197" s="74"/>
      <c r="D197" s="74"/>
      <c r="E197" s="74"/>
      <c r="F197" s="74"/>
    </row>
    <row r="198" spans="2:6" x14ac:dyDescent="0.2">
      <c r="B198" s="74"/>
      <c r="C198" s="74"/>
      <c r="D198" s="74"/>
      <c r="E198" s="74"/>
      <c r="F198" s="74"/>
    </row>
    <row r="199" spans="2:6" x14ac:dyDescent="0.2">
      <c r="B199" s="74"/>
      <c r="C199" s="74"/>
      <c r="D199" s="74"/>
      <c r="E199" s="74"/>
      <c r="F199" s="74"/>
    </row>
    <row r="200" spans="2:6" x14ac:dyDescent="0.2">
      <c r="B200" s="74"/>
      <c r="C200" s="74"/>
      <c r="D200" s="74"/>
      <c r="E200" s="74"/>
      <c r="F200" s="74"/>
    </row>
    <row r="201" spans="2:6" x14ac:dyDescent="0.2">
      <c r="B201" s="74"/>
      <c r="C201" s="74"/>
      <c r="D201" s="74"/>
      <c r="E201" s="74"/>
      <c r="F201" s="74"/>
    </row>
    <row r="202" spans="2:6" x14ac:dyDescent="0.2">
      <c r="B202" s="74"/>
      <c r="C202" s="74"/>
      <c r="D202" s="74"/>
      <c r="E202" s="74"/>
      <c r="F202" s="74"/>
    </row>
    <row r="203" spans="2:6" x14ac:dyDescent="0.2">
      <c r="B203" s="74"/>
      <c r="C203" s="74"/>
      <c r="D203" s="74"/>
      <c r="E203" s="74"/>
      <c r="F203" s="74"/>
    </row>
    <row r="204" spans="2:6" x14ac:dyDescent="0.2">
      <c r="B204" s="74"/>
      <c r="C204" s="74"/>
      <c r="D204" s="74"/>
      <c r="E204" s="74"/>
      <c r="F204" s="74"/>
    </row>
    <row r="205" spans="2:6" x14ac:dyDescent="0.2">
      <c r="B205" s="74"/>
      <c r="C205" s="74"/>
      <c r="D205" s="74"/>
      <c r="E205" s="74"/>
      <c r="F205" s="74"/>
    </row>
    <row r="206" spans="2:6" x14ac:dyDescent="0.2">
      <c r="B206" s="74"/>
      <c r="C206" s="74"/>
      <c r="D206" s="74"/>
      <c r="E206" s="74"/>
      <c r="F206" s="74"/>
    </row>
    <row r="207" spans="2:6" x14ac:dyDescent="0.2">
      <c r="B207" s="74"/>
      <c r="C207" s="74"/>
      <c r="D207" s="74"/>
      <c r="E207" s="74"/>
      <c r="F207" s="74"/>
    </row>
    <row r="208" spans="2:6" x14ac:dyDescent="0.2">
      <c r="B208" s="74"/>
      <c r="C208" s="74"/>
      <c r="D208" s="74"/>
      <c r="E208" s="74"/>
      <c r="F208" s="74"/>
    </row>
    <row r="209" spans="2:6" x14ac:dyDescent="0.2">
      <c r="B209" s="74"/>
      <c r="C209" s="74"/>
      <c r="D209" s="74"/>
      <c r="E209" s="74"/>
      <c r="F209" s="74"/>
    </row>
    <row r="210" spans="2:6" x14ac:dyDescent="0.2">
      <c r="B210" s="74"/>
      <c r="C210" s="74"/>
      <c r="D210" s="74"/>
      <c r="E210" s="74"/>
      <c r="F210" s="74"/>
    </row>
    <row r="211" spans="2:6" x14ac:dyDescent="0.2">
      <c r="B211" s="74"/>
      <c r="C211" s="74"/>
      <c r="D211" s="74"/>
      <c r="E211" s="74"/>
      <c r="F211" s="74"/>
    </row>
    <row r="212" spans="2:6" x14ac:dyDescent="0.2">
      <c r="B212" s="74"/>
      <c r="C212" s="74"/>
      <c r="D212" s="74"/>
      <c r="E212" s="74"/>
      <c r="F212" s="74"/>
    </row>
    <row r="213" spans="2:6" x14ac:dyDescent="0.2">
      <c r="B213" s="74"/>
      <c r="C213" s="74"/>
      <c r="D213" s="74"/>
      <c r="E213" s="74"/>
      <c r="F213" s="74"/>
    </row>
    <row r="214" spans="2:6" x14ac:dyDescent="0.2">
      <c r="B214" s="74"/>
      <c r="C214" s="74"/>
      <c r="D214" s="74"/>
      <c r="E214" s="74"/>
      <c r="F214" s="74"/>
    </row>
    <row r="215" spans="2:6" x14ac:dyDescent="0.2">
      <c r="B215" s="74"/>
      <c r="C215" s="74"/>
      <c r="D215" s="74"/>
      <c r="E215" s="74"/>
      <c r="F215" s="74"/>
    </row>
    <row r="216" spans="2:6" x14ac:dyDescent="0.2">
      <c r="B216" s="74"/>
      <c r="C216" s="74"/>
      <c r="D216" s="74"/>
      <c r="E216" s="74"/>
      <c r="F216" s="74"/>
    </row>
    <row r="217" spans="2:6" x14ac:dyDescent="0.2">
      <c r="B217" s="74"/>
      <c r="C217" s="74"/>
      <c r="D217" s="74"/>
      <c r="E217" s="74"/>
      <c r="F217" s="74"/>
    </row>
    <row r="218" spans="2:6" x14ac:dyDescent="0.2">
      <c r="B218" s="74"/>
      <c r="C218" s="74"/>
      <c r="D218" s="74"/>
      <c r="E218" s="74"/>
      <c r="F218" s="74"/>
    </row>
    <row r="219" spans="2:6" x14ac:dyDescent="0.2">
      <c r="B219" s="74"/>
      <c r="C219" s="74"/>
      <c r="D219" s="74"/>
      <c r="E219" s="74"/>
      <c r="F219" s="74"/>
    </row>
    <row r="220" spans="2:6" x14ac:dyDescent="0.2">
      <c r="B220" s="74"/>
      <c r="C220" s="74"/>
      <c r="D220" s="74"/>
      <c r="E220" s="74"/>
      <c r="F220" s="74"/>
    </row>
    <row r="221" spans="2:6" x14ac:dyDescent="0.2">
      <c r="B221" s="74"/>
      <c r="C221" s="74"/>
      <c r="D221" s="74"/>
      <c r="E221" s="74"/>
      <c r="F221" s="74"/>
    </row>
    <row r="222" spans="2:6" x14ac:dyDescent="0.2">
      <c r="B222" s="74"/>
      <c r="C222" s="74"/>
      <c r="D222" s="74"/>
      <c r="E222" s="74"/>
      <c r="F222" s="74"/>
    </row>
    <row r="223" spans="2:6" x14ac:dyDescent="0.2">
      <c r="B223" s="74"/>
      <c r="C223" s="74"/>
      <c r="D223" s="74"/>
      <c r="E223" s="74"/>
      <c r="F223" s="74"/>
    </row>
    <row r="224" spans="2:6" x14ac:dyDescent="0.2">
      <c r="B224" s="74"/>
      <c r="C224" s="74"/>
      <c r="D224" s="74"/>
      <c r="E224" s="74"/>
      <c r="F224" s="74"/>
    </row>
    <row r="225" spans="2:6" x14ac:dyDescent="0.2">
      <c r="B225" s="74"/>
      <c r="C225" s="74"/>
      <c r="D225" s="74"/>
      <c r="E225" s="74"/>
      <c r="F225" s="74"/>
    </row>
    <row r="226" spans="2:6" x14ac:dyDescent="0.2">
      <c r="B226" s="74"/>
      <c r="C226" s="74"/>
      <c r="D226" s="74"/>
      <c r="E226" s="74"/>
      <c r="F226" s="74"/>
    </row>
    <row r="227" spans="2:6" x14ac:dyDescent="0.2">
      <c r="B227" s="74"/>
      <c r="C227" s="74"/>
      <c r="D227" s="74"/>
      <c r="E227" s="74"/>
      <c r="F227" s="74"/>
    </row>
    <row r="228" spans="2:6" x14ac:dyDescent="0.2">
      <c r="B228" s="74"/>
      <c r="C228" s="74"/>
      <c r="D228" s="74"/>
      <c r="E228" s="74"/>
      <c r="F228" s="74"/>
    </row>
    <row r="229" spans="2:6" x14ac:dyDescent="0.2">
      <c r="B229" s="74"/>
      <c r="C229" s="74"/>
      <c r="D229" s="74"/>
      <c r="E229" s="74"/>
      <c r="F229" s="74"/>
    </row>
    <row r="230" spans="2:6" x14ac:dyDescent="0.2">
      <c r="B230" s="74"/>
      <c r="C230" s="74"/>
      <c r="D230" s="74"/>
      <c r="E230" s="74"/>
      <c r="F230" s="74"/>
    </row>
    <row r="231" spans="2:6" x14ac:dyDescent="0.2">
      <c r="B231" s="74"/>
      <c r="C231" s="74"/>
      <c r="D231" s="74"/>
      <c r="E231" s="74"/>
      <c r="F231" s="74"/>
    </row>
    <row r="232" spans="2:6" x14ac:dyDescent="0.2">
      <c r="B232" s="74"/>
      <c r="C232" s="74"/>
      <c r="D232" s="74"/>
      <c r="E232" s="74"/>
      <c r="F232" s="74"/>
    </row>
    <row r="233" spans="2:6" x14ac:dyDescent="0.2">
      <c r="B233" s="74"/>
      <c r="C233" s="74"/>
      <c r="D233" s="74"/>
      <c r="E233" s="74"/>
      <c r="F233" s="74"/>
    </row>
    <row r="234" spans="2:6" x14ac:dyDescent="0.2">
      <c r="B234" s="74"/>
      <c r="C234" s="74"/>
      <c r="D234" s="74"/>
      <c r="E234" s="74"/>
      <c r="F234" s="74"/>
    </row>
    <row r="235" spans="2:6" x14ac:dyDescent="0.2">
      <c r="B235" s="74"/>
      <c r="C235" s="74"/>
      <c r="D235" s="74"/>
      <c r="E235" s="74"/>
      <c r="F235" s="74"/>
    </row>
    <row r="236" spans="2:6" x14ac:dyDescent="0.2">
      <c r="B236" s="74"/>
      <c r="C236" s="74"/>
      <c r="D236" s="74"/>
      <c r="E236" s="74"/>
      <c r="F236" s="74"/>
    </row>
    <row r="237" spans="2:6" x14ac:dyDescent="0.2">
      <c r="B237" s="74"/>
      <c r="C237" s="74"/>
      <c r="D237" s="74"/>
      <c r="E237" s="74"/>
      <c r="F237" s="74"/>
    </row>
    <row r="238" spans="2:6" x14ac:dyDescent="0.2">
      <c r="B238" s="74"/>
      <c r="C238" s="74"/>
      <c r="D238" s="74"/>
      <c r="E238" s="74"/>
      <c r="F238" s="74"/>
    </row>
    <row r="239" spans="2:6" x14ac:dyDescent="0.2">
      <c r="B239" s="74"/>
      <c r="C239" s="74"/>
      <c r="D239" s="74"/>
      <c r="E239" s="74"/>
      <c r="F239" s="74"/>
    </row>
    <row r="240" spans="2:6" x14ac:dyDescent="0.2">
      <c r="B240" s="74"/>
      <c r="C240" s="74"/>
      <c r="D240" s="74"/>
      <c r="E240" s="74"/>
      <c r="F240" s="74"/>
    </row>
    <row r="241" spans="2:6" x14ac:dyDescent="0.2">
      <c r="B241" s="74"/>
      <c r="C241" s="74"/>
      <c r="D241" s="74"/>
      <c r="E241" s="74"/>
      <c r="F241" s="74"/>
    </row>
    <row r="242" spans="2:6" x14ac:dyDescent="0.2">
      <c r="B242" s="74"/>
      <c r="C242" s="74"/>
      <c r="D242" s="74"/>
      <c r="E242" s="74"/>
      <c r="F242" s="74"/>
    </row>
    <row r="243" spans="2:6" x14ac:dyDescent="0.2">
      <c r="B243" s="74"/>
      <c r="C243" s="74"/>
      <c r="D243" s="74"/>
      <c r="E243" s="74"/>
      <c r="F243" s="74"/>
    </row>
    <row r="244" spans="2:6" x14ac:dyDescent="0.2">
      <c r="B244" s="74"/>
      <c r="C244" s="74"/>
      <c r="D244" s="74"/>
      <c r="E244" s="74"/>
      <c r="F244" s="74"/>
    </row>
    <row r="245" spans="2:6" x14ac:dyDescent="0.2">
      <c r="B245" s="74"/>
      <c r="C245" s="74"/>
      <c r="D245" s="74"/>
      <c r="E245" s="74"/>
      <c r="F245" s="74"/>
    </row>
    <row r="246" spans="2:6" x14ac:dyDescent="0.2">
      <c r="B246" s="74"/>
      <c r="C246" s="74"/>
      <c r="D246" s="74"/>
      <c r="E246" s="74"/>
      <c r="F246" s="74"/>
    </row>
    <row r="247" spans="2:6" x14ac:dyDescent="0.2">
      <c r="B247" s="74"/>
      <c r="C247" s="74"/>
      <c r="D247" s="74"/>
      <c r="E247" s="74"/>
      <c r="F247" s="74"/>
    </row>
    <row r="248" spans="2:6" x14ac:dyDescent="0.2">
      <c r="B248" s="74"/>
      <c r="C248" s="74"/>
      <c r="D248" s="74"/>
      <c r="E248" s="74"/>
      <c r="F248" s="74"/>
    </row>
    <row r="249" spans="2:6" x14ac:dyDescent="0.2">
      <c r="B249" s="74"/>
      <c r="C249" s="74"/>
      <c r="D249" s="74"/>
      <c r="E249" s="74"/>
      <c r="F249" s="74"/>
    </row>
    <row r="250" spans="2:6" x14ac:dyDescent="0.2">
      <c r="B250" s="74"/>
      <c r="C250" s="74"/>
      <c r="D250" s="74"/>
      <c r="E250" s="74"/>
      <c r="F250" s="74"/>
    </row>
    <row r="251" spans="2:6" x14ac:dyDescent="0.2">
      <c r="B251" s="74"/>
      <c r="C251" s="74"/>
      <c r="D251" s="74"/>
      <c r="E251" s="74"/>
      <c r="F251" s="74"/>
    </row>
    <row r="252" spans="2:6" x14ac:dyDescent="0.2">
      <c r="B252" s="74"/>
      <c r="C252" s="74"/>
      <c r="D252" s="74"/>
      <c r="E252" s="74"/>
      <c r="F252" s="74"/>
    </row>
    <row r="253" spans="2:6" x14ac:dyDescent="0.2">
      <c r="B253" s="74"/>
      <c r="C253" s="74"/>
      <c r="D253" s="74"/>
      <c r="E253" s="74"/>
      <c r="F253" s="74"/>
    </row>
    <row r="254" spans="2:6" x14ac:dyDescent="0.2">
      <c r="B254" s="74"/>
      <c r="C254" s="74"/>
      <c r="D254" s="74"/>
      <c r="E254" s="74"/>
      <c r="F254" s="74"/>
    </row>
    <row r="255" spans="2:6" x14ac:dyDescent="0.2">
      <c r="B255" s="74"/>
      <c r="C255" s="74"/>
      <c r="D255" s="74"/>
      <c r="E255" s="74"/>
      <c r="F255" s="74"/>
    </row>
    <row r="256" spans="2:6" x14ac:dyDescent="0.2">
      <c r="B256" s="74"/>
      <c r="C256" s="74"/>
      <c r="D256" s="74"/>
      <c r="E256" s="74"/>
      <c r="F256" s="74"/>
    </row>
    <row r="257" spans="2:6" x14ac:dyDescent="0.2">
      <c r="B257" s="74"/>
      <c r="C257" s="74"/>
      <c r="D257" s="74"/>
      <c r="E257" s="74"/>
      <c r="F257" s="74"/>
    </row>
    <row r="258" spans="2:6" x14ac:dyDescent="0.2">
      <c r="B258" s="74"/>
      <c r="C258" s="74"/>
      <c r="D258" s="74"/>
      <c r="E258" s="74"/>
      <c r="F258" s="74"/>
    </row>
    <row r="259" spans="2:6" x14ac:dyDescent="0.2">
      <c r="B259" s="74"/>
      <c r="C259" s="74"/>
      <c r="D259" s="74"/>
      <c r="E259" s="74"/>
      <c r="F259" s="74"/>
    </row>
    <row r="260" spans="2:6" x14ac:dyDescent="0.2">
      <c r="B260" s="74"/>
      <c r="C260" s="74"/>
      <c r="D260" s="74"/>
      <c r="E260" s="74"/>
      <c r="F260" s="74"/>
    </row>
    <row r="261" spans="2:6" x14ac:dyDescent="0.2">
      <c r="B261" s="74"/>
      <c r="C261" s="74"/>
      <c r="D261" s="74"/>
      <c r="E261" s="74"/>
      <c r="F261" s="74"/>
    </row>
    <row r="262" spans="2:6" x14ac:dyDescent="0.2">
      <c r="B262" s="74"/>
      <c r="C262" s="74"/>
      <c r="D262" s="74"/>
      <c r="E262" s="74"/>
      <c r="F262" s="74"/>
    </row>
    <row r="263" spans="2:6" x14ac:dyDescent="0.2">
      <c r="B263" s="74"/>
      <c r="C263" s="74"/>
      <c r="D263" s="74"/>
      <c r="E263" s="74"/>
      <c r="F263" s="74"/>
    </row>
    <row r="264" spans="2:6" x14ac:dyDescent="0.2">
      <c r="B264" s="74"/>
      <c r="C264" s="74"/>
      <c r="D264" s="74"/>
      <c r="E264" s="74"/>
      <c r="F264" s="74"/>
    </row>
    <row r="265" spans="2:6" x14ac:dyDescent="0.2">
      <c r="B265" s="74"/>
      <c r="C265" s="74"/>
      <c r="D265" s="74"/>
      <c r="E265" s="74"/>
      <c r="F265" s="74"/>
    </row>
    <row r="266" spans="2:6" x14ac:dyDescent="0.2">
      <c r="B266" s="74"/>
      <c r="C266" s="74"/>
      <c r="D266" s="74"/>
      <c r="E266" s="74"/>
      <c r="F266" s="74"/>
    </row>
    <row r="267" spans="2:6" x14ac:dyDescent="0.2">
      <c r="B267" s="74"/>
      <c r="C267" s="74"/>
      <c r="D267" s="74"/>
      <c r="E267" s="74"/>
      <c r="F267" s="74"/>
    </row>
    <row r="268" spans="2:6" x14ac:dyDescent="0.2">
      <c r="B268" s="74"/>
      <c r="C268" s="74"/>
      <c r="D268" s="74"/>
      <c r="E268" s="74"/>
      <c r="F268" s="74"/>
    </row>
    <row r="269" spans="2:6" x14ac:dyDescent="0.2">
      <c r="B269" s="74"/>
      <c r="C269" s="74"/>
      <c r="D269" s="74"/>
      <c r="E269" s="74"/>
      <c r="F269" s="74"/>
    </row>
    <row r="270" spans="2:6" x14ac:dyDescent="0.2">
      <c r="B270" s="74"/>
      <c r="C270" s="74"/>
      <c r="D270" s="74"/>
      <c r="E270" s="74"/>
      <c r="F270" s="74"/>
    </row>
    <row r="271" spans="2:6" x14ac:dyDescent="0.2">
      <c r="B271" s="74"/>
      <c r="C271" s="74"/>
      <c r="D271" s="74"/>
      <c r="E271" s="74"/>
      <c r="F271" s="74"/>
    </row>
    <row r="272" spans="2:6" x14ac:dyDescent="0.2">
      <c r="B272" s="74"/>
      <c r="C272" s="74"/>
      <c r="D272" s="74"/>
      <c r="E272" s="74"/>
      <c r="F272" s="74"/>
    </row>
    <row r="273" spans="2:6" x14ac:dyDescent="0.2">
      <c r="B273" s="74"/>
      <c r="C273" s="74"/>
      <c r="D273" s="74"/>
      <c r="E273" s="74"/>
      <c r="F273" s="74"/>
    </row>
    <row r="274" spans="2:6" x14ac:dyDescent="0.2">
      <c r="B274" s="74"/>
      <c r="C274" s="74"/>
      <c r="D274" s="74"/>
      <c r="E274" s="74"/>
      <c r="F274" s="74"/>
    </row>
    <row r="275" spans="2:6" x14ac:dyDescent="0.2">
      <c r="B275" s="74"/>
      <c r="C275" s="74"/>
      <c r="D275" s="74"/>
      <c r="E275" s="74"/>
      <c r="F275" s="74"/>
    </row>
    <row r="276" spans="2:6" x14ac:dyDescent="0.2">
      <c r="B276" s="74"/>
      <c r="C276" s="74"/>
      <c r="D276" s="74"/>
      <c r="E276" s="74"/>
      <c r="F276" s="74"/>
    </row>
    <row r="277" spans="2:6" x14ac:dyDescent="0.2">
      <c r="B277" s="74"/>
      <c r="C277" s="74"/>
      <c r="D277" s="74"/>
      <c r="E277" s="74"/>
      <c r="F277" s="74"/>
    </row>
    <row r="278" spans="2:6" x14ac:dyDescent="0.2">
      <c r="B278" s="74"/>
      <c r="C278" s="74"/>
      <c r="D278" s="74"/>
      <c r="E278" s="74"/>
      <c r="F278" s="74"/>
    </row>
    <row r="279" spans="2:6" x14ac:dyDescent="0.2">
      <c r="B279" s="74"/>
      <c r="C279" s="74"/>
      <c r="D279" s="74"/>
      <c r="E279" s="74"/>
      <c r="F279" s="74"/>
    </row>
    <row r="280" spans="2:6" x14ac:dyDescent="0.2">
      <c r="B280" s="74"/>
      <c r="C280" s="74"/>
      <c r="D280" s="74"/>
      <c r="E280" s="74"/>
      <c r="F280" s="74"/>
    </row>
    <row r="281" spans="2:6" x14ac:dyDescent="0.2">
      <c r="B281" s="74"/>
      <c r="C281" s="74"/>
      <c r="D281" s="74"/>
      <c r="E281" s="74"/>
      <c r="F281" s="74"/>
    </row>
    <row r="282" spans="2:6" x14ac:dyDescent="0.2">
      <c r="B282" s="74"/>
      <c r="C282" s="74"/>
      <c r="D282" s="74"/>
      <c r="E282" s="74"/>
      <c r="F282" s="74"/>
    </row>
    <row r="283" spans="2:6" x14ac:dyDescent="0.2">
      <c r="B283" s="74"/>
      <c r="C283" s="74"/>
      <c r="D283" s="74"/>
      <c r="E283" s="74"/>
      <c r="F283" s="74"/>
    </row>
    <row r="284" spans="2:6" x14ac:dyDescent="0.2">
      <c r="B284" s="74"/>
      <c r="C284" s="74"/>
      <c r="D284" s="74"/>
      <c r="E284" s="74"/>
      <c r="F284" s="74"/>
    </row>
    <row r="285" spans="2:6" x14ac:dyDescent="0.2">
      <c r="B285" s="74"/>
      <c r="C285" s="74"/>
      <c r="D285" s="74"/>
      <c r="E285" s="74"/>
      <c r="F285" s="74"/>
    </row>
    <row r="286" spans="2:6" x14ac:dyDescent="0.2">
      <c r="B286" s="74"/>
      <c r="C286" s="74"/>
      <c r="D286" s="74"/>
      <c r="E286" s="74"/>
      <c r="F286" s="74"/>
    </row>
    <row r="287" spans="2:6" x14ac:dyDescent="0.2">
      <c r="B287" s="74"/>
      <c r="C287" s="74"/>
      <c r="D287" s="74"/>
      <c r="E287" s="74"/>
      <c r="F287" s="74"/>
    </row>
    <row r="288" spans="2:6" x14ac:dyDescent="0.2">
      <c r="B288" s="74"/>
      <c r="C288" s="74"/>
      <c r="D288" s="74"/>
      <c r="E288" s="74"/>
      <c r="F288" s="74"/>
    </row>
    <row r="289" spans="2:6" x14ac:dyDescent="0.2">
      <c r="B289" s="74"/>
      <c r="C289" s="74"/>
      <c r="D289" s="74"/>
      <c r="E289" s="74"/>
      <c r="F289" s="74"/>
    </row>
    <row r="290" spans="2:6" x14ac:dyDescent="0.2">
      <c r="B290" s="74"/>
      <c r="C290" s="74"/>
      <c r="D290" s="74"/>
      <c r="E290" s="74"/>
      <c r="F290" s="74"/>
    </row>
    <row r="291" spans="2:6" x14ac:dyDescent="0.2">
      <c r="B291" s="74"/>
      <c r="C291" s="74"/>
      <c r="D291" s="74"/>
      <c r="E291" s="74"/>
      <c r="F291" s="74"/>
    </row>
    <row r="292" spans="2:6" x14ac:dyDescent="0.2">
      <c r="B292" s="74"/>
      <c r="C292" s="74"/>
      <c r="D292" s="74"/>
      <c r="E292" s="74"/>
      <c r="F292" s="74"/>
    </row>
    <row r="293" spans="2:6" x14ac:dyDescent="0.2">
      <c r="B293" s="74"/>
      <c r="C293" s="74"/>
      <c r="D293" s="74"/>
      <c r="E293" s="74"/>
      <c r="F293" s="74"/>
    </row>
    <row r="294" spans="2:6" x14ac:dyDescent="0.2">
      <c r="B294" s="74"/>
      <c r="C294" s="74"/>
      <c r="D294" s="74"/>
      <c r="E294" s="74"/>
      <c r="F294" s="74"/>
    </row>
    <row r="295" spans="2:6" x14ac:dyDescent="0.2">
      <c r="B295" s="74"/>
      <c r="C295" s="74"/>
      <c r="D295" s="74"/>
      <c r="E295" s="74"/>
      <c r="F295" s="74"/>
    </row>
    <row r="296" spans="2:6" x14ac:dyDescent="0.2">
      <c r="B296" s="74"/>
      <c r="C296" s="74"/>
      <c r="D296" s="74"/>
      <c r="E296" s="74"/>
      <c r="F296" s="74"/>
    </row>
    <row r="297" spans="2:6" x14ac:dyDescent="0.2">
      <c r="B297" s="74"/>
      <c r="C297" s="74"/>
      <c r="D297" s="74"/>
      <c r="E297" s="74"/>
      <c r="F297" s="74"/>
    </row>
    <row r="298" spans="2:6" x14ac:dyDescent="0.2">
      <c r="B298" s="74"/>
      <c r="C298" s="74"/>
      <c r="D298" s="74"/>
      <c r="E298" s="74"/>
      <c r="F298" s="74"/>
    </row>
    <row r="299" spans="2:6" x14ac:dyDescent="0.2">
      <c r="B299" s="74"/>
      <c r="C299" s="74"/>
      <c r="D299" s="74"/>
      <c r="E299" s="74"/>
      <c r="F299" s="74"/>
    </row>
    <row r="300" spans="2:6" x14ac:dyDescent="0.2">
      <c r="B300" s="74"/>
      <c r="C300" s="74"/>
      <c r="D300" s="74"/>
      <c r="E300" s="74"/>
      <c r="F300" s="74"/>
    </row>
    <row r="301" spans="2:6" x14ac:dyDescent="0.2">
      <c r="B301" s="74"/>
      <c r="C301" s="74"/>
      <c r="D301" s="74"/>
      <c r="E301" s="74"/>
      <c r="F301" s="74"/>
    </row>
    <row r="302" spans="2:6" x14ac:dyDescent="0.2">
      <c r="B302" s="74"/>
      <c r="C302" s="74"/>
      <c r="D302" s="74"/>
      <c r="E302" s="74"/>
      <c r="F302" s="74"/>
    </row>
    <row r="303" spans="2:6" x14ac:dyDescent="0.2">
      <c r="B303" s="74"/>
      <c r="C303" s="74"/>
      <c r="D303" s="74"/>
      <c r="E303" s="74"/>
      <c r="F303" s="74"/>
    </row>
    <row r="304" spans="2:6" x14ac:dyDescent="0.2">
      <c r="B304" s="74"/>
      <c r="C304" s="74"/>
      <c r="D304" s="74"/>
      <c r="E304" s="74"/>
      <c r="F304" s="74"/>
    </row>
    <row r="305" spans="2:6" x14ac:dyDescent="0.2">
      <c r="B305" s="74"/>
      <c r="C305" s="74"/>
      <c r="D305" s="74"/>
      <c r="E305" s="74"/>
      <c r="F305" s="74"/>
    </row>
    <row r="306" spans="2:6" x14ac:dyDescent="0.2">
      <c r="B306" s="74"/>
      <c r="C306" s="74"/>
      <c r="D306" s="74"/>
      <c r="E306" s="74"/>
      <c r="F306" s="74"/>
    </row>
    <row r="307" spans="2:6" x14ac:dyDescent="0.2">
      <c r="B307" s="74"/>
      <c r="C307" s="74"/>
      <c r="D307" s="74"/>
      <c r="E307" s="74"/>
      <c r="F307" s="74"/>
    </row>
    <row r="308" spans="2:6" x14ac:dyDescent="0.2">
      <c r="B308" s="74"/>
      <c r="C308" s="74"/>
      <c r="D308" s="74"/>
      <c r="E308" s="74"/>
      <c r="F308" s="74"/>
    </row>
    <row r="309" spans="2:6" x14ac:dyDescent="0.2">
      <c r="B309" s="74"/>
      <c r="C309" s="74"/>
      <c r="D309" s="74"/>
      <c r="E309" s="74"/>
      <c r="F309" s="74"/>
    </row>
    <row r="310" spans="2:6" x14ac:dyDescent="0.2">
      <c r="B310" s="74"/>
      <c r="C310" s="74"/>
      <c r="D310" s="74"/>
      <c r="E310" s="74"/>
      <c r="F310" s="74"/>
    </row>
    <row r="311" spans="2:6" x14ac:dyDescent="0.2">
      <c r="B311" s="74"/>
      <c r="C311" s="74"/>
      <c r="D311" s="74"/>
      <c r="E311" s="74"/>
      <c r="F311" s="74"/>
    </row>
    <row r="312" spans="2:6" x14ac:dyDescent="0.2">
      <c r="B312" s="74"/>
      <c r="C312" s="74"/>
      <c r="D312" s="74"/>
      <c r="E312" s="74"/>
      <c r="F312" s="74"/>
    </row>
    <row r="313" spans="2:6" x14ac:dyDescent="0.2">
      <c r="B313" s="74"/>
      <c r="C313" s="74"/>
      <c r="D313" s="74"/>
      <c r="E313" s="74"/>
      <c r="F313" s="74"/>
    </row>
    <row r="314" spans="2:6" x14ac:dyDescent="0.2">
      <c r="B314" s="74"/>
      <c r="C314" s="74"/>
      <c r="D314" s="74"/>
      <c r="E314" s="74"/>
      <c r="F314" s="74"/>
    </row>
    <row r="315" spans="2:6" x14ac:dyDescent="0.2">
      <c r="B315" s="74"/>
      <c r="C315" s="74"/>
      <c r="D315" s="74"/>
      <c r="E315" s="74"/>
      <c r="F315" s="74"/>
    </row>
    <row r="316" spans="2:6" x14ac:dyDescent="0.2">
      <c r="B316" s="74"/>
      <c r="C316" s="74"/>
      <c r="D316" s="74"/>
      <c r="E316" s="74"/>
      <c r="F316" s="74"/>
    </row>
    <row r="317" spans="2:6" x14ac:dyDescent="0.2">
      <c r="B317" s="74"/>
      <c r="C317" s="74"/>
      <c r="D317" s="74"/>
      <c r="E317" s="74"/>
      <c r="F317" s="74"/>
    </row>
    <row r="318" spans="2:6" x14ac:dyDescent="0.2">
      <c r="B318" s="74"/>
      <c r="C318" s="74"/>
      <c r="D318" s="74"/>
      <c r="E318" s="74"/>
      <c r="F318" s="74"/>
    </row>
    <row r="319" spans="2:6" x14ac:dyDescent="0.2">
      <c r="B319" s="74"/>
      <c r="C319" s="74"/>
      <c r="D319" s="74"/>
      <c r="E319" s="74"/>
      <c r="F319" s="74"/>
    </row>
    <row r="320" spans="2:6" x14ac:dyDescent="0.2">
      <c r="B320" s="74"/>
      <c r="C320" s="74"/>
      <c r="D320" s="74"/>
      <c r="E320" s="74"/>
      <c r="F320" s="74"/>
    </row>
    <row r="321" spans="2:6" x14ac:dyDescent="0.2">
      <c r="B321" s="74"/>
      <c r="C321" s="74"/>
      <c r="D321" s="74"/>
      <c r="E321" s="74"/>
      <c r="F321" s="74"/>
    </row>
    <row r="322" spans="2:6" x14ac:dyDescent="0.2">
      <c r="B322" s="74"/>
      <c r="C322" s="74"/>
      <c r="D322" s="74"/>
      <c r="E322" s="74"/>
      <c r="F322" s="74"/>
    </row>
    <row r="323" spans="2:6" x14ac:dyDescent="0.2">
      <c r="B323" s="74"/>
      <c r="C323" s="74"/>
      <c r="D323" s="74"/>
      <c r="E323" s="74"/>
      <c r="F323" s="74"/>
    </row>
    <row r="324" spans="2:6" x14ac:dyDescent="0.2">
      <c r="B324" s="74"/>
      <c r="C324" s="74"/>
      <c r="D324" s="74"/>
      <c r="E324" s="74"/>
      <c r="F324" s="74"/>
    </row>
    <row r="325" spans="2:6" x14ac:dyDescent="0.2">
      <c r="B325" s="74"/>
      <c r="C325" s="74"/>
      <c r="D325" s="74"/>
      <c r="E325" s="74"/>
      <c r="F325" s="74"/>
    </row>
    <row r="326" spans="2:6" x14ac:dyDescent="0.2">
      <c r="B326" s="74"/>
      <c r="C326" s="74"/>
      <c r="D326" s="74"/>
      <c r="E326" s="74"/>
      <c r="F326" s="74"/>
    </row>
    <row r="327" spans="2:6" x14ac:dyDescent="0.2">
      <c r="B327" s="74"/>
      <c r="C327" s="74"/>
      <c r="D327" s="74"/>
      <c r="E327" s="74"/>
      <c r="F327" s="74"/>
    </row>
    <row r="328" spans="2:6" x14ac:dyDescent="0.2">
      <c r="B328" s="74"/>
      <c r="C328" s="74"/>
      <c r="D328" s="74"/>
      <c r="E328" s="74"/>
      <c r="F328" s="74"/>
    </row>
    <row r="329" spans="2:6" x14ac:dyDescent="0.2">
      <c r="B329" s="74"/>
      <c r="C329" s="74"/>
      <c r="D329" s="74"/>
      <c r="E329" s="74"/>
      <c r="F329" s="74"/>
    </row>
    <row r="330" spans="2:6" x14ac:dyDescent="0.2">
      <c r="B330" s="74"/>
      <c r="C330" s="74"/>
      <c r="D330" s="74"/>
      <c r="E330" s="74"/>
      <c r="F330" s="74"/>
    </row>
    <row r="331" spans="2:6" x14ac:dyDescent="0.2">
      <c r="B331" s="74"/>
      <c r="C331" s="74"/>
      <c r="D331" s="74"/>
      <c r="E331" s="74"/>
      <c r="F331" s="74"/>
    </row>
    <row r="332" spans="2:6" x14ac:dyDescent="0.2">
      <c r="B332" s="74"/>
      <c r="C332" s="74"/>
      <c r="D332" s="74"/>
      <c r="E332" s="74"/>
      <c r="F332" s="74"/>
    </row>
    <row r="333" spans="2:6" x14ac:dyDescent="0.2">
      <c r="B333" s="74"/>
      <c r="C333" s="74"/>
      <c r="D333" s="74"/>
      <c r="E333" s="74"/>
      <c r="F333" s="74"/>
    </row>
    <row r="334" spans="2:6" x14ac:dyDescent="0.2">
      <c r="B334" s="74"/>
      <c r="C334" s="74"/>
      <c r="D334" s="74"/>
      <c r="E334" s="74"/>
      <c r="F334" s="74"/>
    </row>
    <row r="335" spans="2:6" x14ac:dyDescent="0.2">
      <c r="B335" s="74"/>
      <c r="C335" s="74"/>
      <c r="D335" s="74"/>
      <c r="E335" s="74"/>
      <c r="F335" s="74"/>
    </row>
    <row r="336" spans="2:6" x14ac:dyDescent="0.2">
      <c r="B336" s="74"/>
      <c r="C336" s="74"/>
      <c r="D336" s="74"/>
      <c r="E336" s="74"/>
      <c r="F336" s="74"/>
    </row>
    <row r="337" spans="2:6" x14ac:dyDescent="0.2">
      <c r="B337" s="74"/>
      <c r="C337" s="74"/>
      <c r="D337" s="74"/>
      <c r="E337" s="74"/>
      <c r="F337" s="74"/>
    </row>
    <row r="338" spans="2:6" x14ac:dyDescent="0.2">
      <c r="B338" s="74"/>
      <c r="C338" s="74"/>
      <c r="D338" s="74"/>
      <c r="E338" s="74"/>
      <c r="F338" s="74"/>
    </row>
    <row r="339" spans="2:6" x14ac:dyDescent="0.2">
      <c r="B339" s="74"/>
      <c r="C339" s="74"/>
      <c r="D339" s="74"/>
      <c r="E339" s="74"/>
      <c r="F339" s="74"/>
    </row>
    <row r="340" spans="2:6" x14ac:dyDescent="0.2">
      <c r="B340" s="74"/>
      <c r="C340" s="74"/>
      <c r="D340" s="74"/>
      <c r="E340" s="74"/>
      <c r="F340" s="74"/>
    </row>
    <row r="341" spans="2:6" x14ac:dyDescent="0.2">
      <c r="B341" s="74"/>
      <c r="C341" s="74"/>
      <c r="D341" s="74"/>
      <c r="E341" s="74"/>
      <c r="F341" s="74"/>
    </row>
    <row r="342" spans="2:6" x14ac:dyDescent="0.2">
      <c r="B342" s="74"/>
      <c r="C342" s="74"/>
      <c r="D342" s="74"/>
      <c r="E342" s="74"/>
      <c r="F342" s="74"/>
    </row>
    <row r="343" spans="2:6" x14ac:dyDescent="0.2">
      <c r="B343" s="74"/>
      <c r="C343" s="74"/>
      <c r="D343" s="74"/>
      <c r="E343" s="74"/>
      <c r="F343" s="74"/>
    </row>
    <row r="344" spans="2:6" x14ac:dyDescent="0.2">
      <c r="B344" s="74"/>
      <c r="C344" s="74"/>
      <c r="D344" s="74"/>
      <c r="E344" s="74"/>
      <c r="F344" s="74"/>
    </row>
    <row r="345" spans="2:6" x14ac:dyDescent="0.2">
      <c r="B345" s="74"/>
      <c r="C345" s="74"/>
      <c r="D345" s="74"/>
      <c r="E345" s="74"/>
      <c r="F345" s="74"/>
    </row>
    <row r="346" spans="2:6" x14ac:dyDescent="0.2">
      <c r="B346" s="74"/>
      <c r="C346" s="74"/>
      <c r="D346" s="74"/>
      <c r="E346" s="74"/>
      <c r="F346" s="74"/>
    </row>
    <row r="347" spans="2:6" x14ac:dyDescent="0.2">
      <c r="B347" s="74"/>
      <c r="C347" s="74"/>
      <c r="D347" s="74"/>
      <c r="E347" s="74"/>
      <c r="F347" s="74"/>
    </row>
    <row r="348" spans="2:6" x14ac:dyDescent="0.2">
      <c r="B348" s="74"/>
      <c r="C348" s="74"/>
      <c r="D348" s="74"/>
      <c r="E348" s="74"/>
      <c r="F348" s="74"/>
    </row>
    <row r="349" spans="2:6" x14ac:dyDescent="0.2">
      <c r="B349" s="74"/>
      <c r="C349" s="74"/>
      <c r="D349" s="74"/>
      <c r="E349" s="74"/>
      <c r="F349" s="74"/>
    </row>
    <row r="350" spans="2:6" x14ac:dyDescent="0.2">
      <c r="B350" s="74"/>
      <c r="C350" s="74"/>
      <c r="D350" s="74"/>
      <c r="E350" s="74"/>
      <c r="F350" s="74"/>
    </row>
    <row r="351" spans="2:6" x14ac:dyDescent="0.2">
      <c r="B351" s="74"/>
      <c r="C351" s="74"/>
      <c r="D351" s="74"/>
      <c r="E351" s="74"/>
      <c r="F351" s="74"/>
    </row>
    <row r="352" spans="2:6" x14ac:dyDescent="0.2">
      <c r="B352" s="74"/>
      <c r="C352" s="74"/>
      <c r="D352" s="74"/>
      <c r="E352" s="74"/>
      <c r="F352" s="74"/>
    </row>
    <row r="353" spans="2:6" x14ac:dyDescent="0.2">
      <c r="B353" s="74"/>
      <c r="C353" s="74"/>
      <c r="D353" s="74"/>
      <c r="E353" s="74"/>
      <c r="F353" s="74"/>
    </row>
    <row r="354" spans="2:6" x14ac:dyDescent="0.2">
      <c r="B354" s="74"/>
      <c r="C354" s="74"/>
      <c r="D354" s="74"/>
      <c r="E354" s="74"/>
      <c r="F354" s="74"/>
    </row>
    <row r="355" spans="2:6" x14ac:dyDescent="0.2">
      <c r="B355" s="74"/>
      <c r="C355" s="74"/>
      <c r="D355" s="74"/>
      <c r="E355" s="74"/>
      <c r="F355" s="74"/>
    </row>
    <row r="356" spans="2:6" x14ac:dyDescent="0.2">
      <c r="B356" s="74"/>
      <c r="C356" s="74"/>
      <c r="D356" s="74"/>
      <c r="E356" s="74"/>
      <c r="F356" s="74"/>
    </row>
    <row r="357" spans="2:6" x14ac:dyDescent="0.2">
      <c r="B357" s="74"/>
      <c r="C357" s="74"/>
      <c r="D357" s="74"/>
      <c r="E357" s="74"/>
      <c r="F357" s="74"/>
    </row>
    <row r="358" spans="2:6" x14ac:dyDescent="0.2">
      <c r="B358" s="74"/>
      <c r="C358" s="74"/>
      <c r="D358" s="74"/>
      <c r="E358" s="74"/>
      <c r="F358" s="74"/>
    </row>
    <row r="359" spans="2:6" x14ac:dyDescent="0.2">
      <c r="B359" s="74"/>
      <c r="C359" s="74"/>
      <c r="D359" s="74"/>
      <c r="E359" s="74"/>
      <c r="F359" s="74"/>
    </row>
    <row r="360" spans="2:6" x14ac:dyDescent="0.2">
      <c r="B360" s="74"/>
      <c r="C360" s="74"/>
      <c r="D360" s="74"/>
      <c r="E360" s="74"/>
      <c r="F360" s="74"/>
    </row>
    <row r="361" spans="2:6" x14ac:dyDescent="0.2">
      <c r="B361" s="74"/>
      <c r="C361" s="74"/>
      <c r="D361" s="74"/>
      <c r="E361" s="74"/>
      <c r="F361" s="74"/>
    </row>
    <row r="362" spans="2:6" x14ac:dyDescent="0.2">
      <c r="B362" s="74"/>
      <c r="C362" s="74"/>
      <c r="D362" s="74"/>
      <c r="E362" s="74"/>
      <c r="F362" s="74"/>
    </row>
    <row r="363" spans="2:6" x14ac:dyDescent="0.2">
      <c r="B363" s="74"/>
      <c r="C363" s="74"/>
      <c r="D363" s="74"/>
      <c r="E363" s="74"/>
      <c r="F363" s="74"/>
    </row>
    <row r="364" spans="2:6" x14ac:dyDescent="0.2">
      <c r="B364" s="74"/>
      <c r="C364" s="74"/>
      <c r="D364" s="74"/>
      <c r="E364" s="74"/>
      <c r="F364" s="74"/>
    </row>
    <row r="365" spans="2:6" x14ac:dyDescent="0.2">
      <c r="B365" s="74"/>
      <c r="C365" s="74"/>
      <c r="D365" s="74"/>
      <c r="E365" s="74"/>
      <c r="F365" s="74"/>
    </row>
    <row r="366" spans="2:6" x14ac:dyDescent="0.2">
      <c r="B366" s="74"/>
      <c r="C366" s="74"/>
      <c r="D366" s="74"/>
      <c r="E366" s="74"/>
      <c r="F366" s="74"/>
    </row>
    <row r="367" spans="2:6" x14ac:dyDescent="0.2">
      <c r="B367" s="74"/>
      <c r="C367" s="74"/>
      <c r="D367" s="74"/>
      <c r="E367" s="74"/>
      <c r="F367" s="74"/>
    </row>
    <row r="368" spans="2:6" x14ac:dyDescent="0.2">
      <c r="B368" s="74"/>
      <c r="C368" s="74"/>
      <c r="D368" s="74"/>
      <c r="E368" s="74"/>
      <c r="F368" s="74"/>
    </row>
    <row r="369" spans="2:6" x14ac:dyDescent="0.2">
      <c r="B369" s="74"/>
      <c r="C369" s="74"/>
      <c r="D369" s="74"/>
      <c r="E369" s="74"/>
      <c r="F369" s="74"/>
    </row>
    <row r="370" spans="2:6" x14ac:dyDescent="0.2">
      <c r="B370" s="74"/>
      <c r="C370" s="74"/>
      <c r="D370" s="74"/>
      <c r="E370" s="74"/>
      <c r="F370" s="74"/>
    </row>
    <row r="371" spans="2:6" x14ac:dyDescent="0.2">
      <c r="B371" s="74"/>
      <c r="C371" s="74"/>
      <c r="D371" s="74"/>
      <c r="E371" s="74"/>
      <c r="F371" s="74"/>
    </row>
    <row r="372" spans="2:6" x14ac:dyDescent="0.2">
      <c r="B372" s="74"/>
      <c r="C372" s="74"/>
      <c r="D372" s="74"/>
      <c r="E372" s="74"/>
      <c r="F372" s="74"/>
    </row>
    <row r="373" spans="2:6" x14ac:dyDescent="0.2">
      <c r="B373" s="74"/>
      <c r="C373" s="74"/>
      <c r="D373" s="74"/>
      <c r="E373" s="74"/>
      <c r="F373" s="74"/>
    </row>
    <row r="374" spans="2:6" x14ac:dyDescent="0.2">
      <c r="B374" s="74"/>
      <c r="C374" s="74"/>
      <c r="D374" s="74"/>
      <c r="E374" s="74"/>
      <c r="F374" s="74"/>
    </row>
    <row r="375" spans="2:6" x14ac:dyDescent="0.2">
      <c r="B375" s="74"/>
      <c r="C375" s="74"/>
      <c r="D375" s="74"/>
      <c r="E375" s="74"/>
      <c r="F375" s="74"/>
    </row>
    <row r="376" spans="2:6" x14ac:dyDescent="0.2">
      <c r="B376" s="74"/>
      <c r="C376" s="74"/>
      <c r="D376" s="74"/>
      <c r="E376" s="74"/>
      <c r="F376" s="74"/>
    </row>
    <row r="377" spans="2:6" x14ac:dyDescent="0.2">
      <c r="B377" s="74"/>
      <c r="C377" s="74"/>
      <c r="D377" s="74"/>
      <c r="E377" s="74"/>
      <c r="F377" s="74"/>
    </row>
    <row r="378" spans="2:6" x14ac:dyDescent="0.2">
      <c r="B378" s="74"/>
      <c r="C378" s="74"/>
      <c r="D378" s="74"/>
      <c r="E378" s="74"/>
      <c r="F378" s="74"/>
    </row>
    <row r="379" spans="2:6" x14ac:dyDescent="0.2">
      <c r="B379" s="74"/>
      <c r="C379" s="74"/>
      <c r="D379" s="74"/>
      <c r="E379" s="74"/>
      <c r="F379" s="74"/>
    </row>
    <row r="380" spans="2:6" x14ac:dyDescent="0.2">
      <c r="B380" s="74"/>
      <c r="C380" s="74"/>
      <c r="D380" s="74"/>
      <c r="E380" s="74"/>
      <c r="F380" s="74"/>
    </row>
    <row r="381" spans="2:6" x14ac:dyDescent="0.2">
      <c r="B381" s="74"/>
      <c r="C381" s="74"/>
      <c r="D381" s="74"/>
      <c r="E381" s="74"/>
      <c r="F381" s="74"/>
    </row>
    <row r="382" spans="2:6" x14ac:dyDescent="0.2">
      <c r="B382" s="74"/>
      <c r="C382" s="74"/>
      <c r="D382" s="74"/>
      <c r="E382" s="74"/>
      <c r="F382" s="74"/>
    </row>
    <row r="383" spans="2:6" x14ac:dyDescent="0.2">
      <c r="B383" s="74"/>
      <c r="C383" s="74"/>
      <c r="D383" s="74"/>
      <c r="E383" s="74"/>
      <c r="F383" s="74"/>
    </row>
    <row r="384" spans="2:6" x14ac:dyDescent="0.2">
      <c r="B384" s="74"/>
      <c r="C384" s="74"/>
      <c r="D384" s="74"/>
      <c r="E384" s="74"/>
      <c r="F384" s="74"/>
    </row>
    <row r="385" spans="2:6" x14ac:dyDescent="0.2">
      <c r="B385" s="74"/>
      <c r="C385" s="74"/>
      <c r="D385" s="74"/>
      <c r="E385" s="74"/>
      <c r="F385" s="74"/>
    </row>
    <row r="386" spans="2:6" x14ac:dyDescent="0.2">
      <c r="B386" s="74"/>
      <c r="C386" s="74"/>
      <c r="D386" s="74"/>
      <c r="E386" s="74"/>
      <c r="F386" s="74"/>
    </row>
    <row r="387" spans="2:6" x14ac:dyDescent="0.2">
      <c r="B387" s="74"/>
      <c r="C387" s="74"/>
      <c r="D387" s="74"/>
      <c r="E387" s="74"/>
      <c r="F387" s="74"/>
    </row>
    <row r="388" spans="2:6" x14ac:dyDescent="0.2">
      <c r="B388" s="74"/>
      <c r="C388" s="74"/>
      <c r="D388" s="74"/>
      <c r="E388" s="74"/>
      <c r="F388" s="74"/>
    </row>
    <row r="389" spans="2:6" x14ac:dyDescent="0.2">
      <c r="B389" s="74"/>
      <c r="C389" s="74"/>
      <c r="D389" s="74"/>
      <c r="E389" s="74"/>
      <c r="F389" s="74"/>
    </row>
    <row r="390" spans="2:6" x14ac:dyDescent="0.2">
      <c r="B390" s="74"/>
      <c r="C390" s="74"/>
      <c r="D390" s="74"/>
      <c r="E390" s="74"/>
      <c r="F390" s="74"/>
    </row>
    <row r="391" spans="2:6" x14ac:dyDescent="0.2">
      <c r="B391" s="74"/>
      <c r="C391" s="74"/>
      <c r="D391" s="74"/>
      <c r="E391" s="74"/>
      <c r="F391" s="74"/>
    </row>
    <row r="392" spans="2:6" x14ac:dyDescent="0.2">
      <c r="B392" s="74"/>
      <c r="C392" s="74"/>
      <c r="D392" s="74"/>
      <c r="E392" s="74"/>
      <c r="F392" s="74"/>
    </row>
    <row r="393" spans="2:6" x14ac:dyDescent="0.2">
      <c r="B393" s="74"/>
      <c r="C393" s="74"/>
      <c r="D393" s="74"/>
      <c r="E393" s="74"/>
      <c r="F393" s="74"/>
    </row>
    <row r="394" spans="2:6" x14ac:dyDescent="0.2">
      <c r="B394" s="74"/>
      <c r="C394" s="74"/>
      <c r="D394" s="74"/>
      <c r="E394" s="74"/>
      <c r="F394" s="74"/>
    </row>
    <row r="395" spans="2:6" x14ac:dyDescent="0.2">
      <c r="B395" s="74"/>
      <c r="C395" s="74"/>
      <c r="D395" s="74"/>
      <c r="E395" s="74"/>
      <c r="F395" s="74"/>
    </row>
    <row r="396" spans="2:6" x14ac:dyDescent="0.2">
      <c r="B396" s="74"/>
      <c r="C396" s="74"/>
      <c r="D396" s="74"/>
      <c r="E396" s="74"/>
      <c r="F396" s="74"/>
    </row>
    <row r="397" spans="2:6" x14ac:dyDescent="0.2">
      <c r="B397" s="74"/>
      <c r="C397" s="74"/>
      <c r="D397" s="74"/>
      <c r="E397" s="74"/>
      <c r="F397" s="74"/>
    </row>
    <row r="398" spans="2:6" x14ac:dyDescent="0.2">
      <c r="B398" s="74"/>
      <c r="C398" s="74"/>
      <c r="D398" s="74"/>
      <c r="E398" s="74"/>
      <c r="F398" s="74"/>
    </row>
    <row r="399" spans="2:6" x14ac:dyDescent="0.2">
      <c r="B399" s="74"/>
      <c r="C399" s="74"/>
      <c r="D399" s="74"/>
      <c r="E399" s="74"/>
      <c r="F399" s="74"/>
    </row>
    <row r="400" spans="2:6" x14ac:dyDescent="0.2">
      <c r="B400" s="74"/>
      <c r="C400" s="74"/>
      <c r="D400" s="74"/>
      <c r="E400" s="74"/>
      <c r="F400" s="74"/>
    </row>
    <row r="401" spans="2:6" x14ac:dyDescent="0.2">
      <c r="B401" s="74"/>
      <c r="C401" s="74"/>
      <c r="D401" s="74"/>
      <c r="E401" s="74"/>
      <c r="F401" s="74"/>
    </row>
    <row r="402" spans="2:6" x14ac:dyDescent="0.2">
      <c r="B402" s="74"/>
      <c r="C402" s="74"/>
      <c r="D402" s="74"/>
      <c r="E402" s="74"/>
      <c r="F402" s="74"/>
    </row>
    <row r="403" spans="2:6" x14ac:dyDescent="0.2">
      <c r="B403" s="74"/>
      <c r="C403" s="74"/>
      <c r="D403" s="74"/>
      <c r="E403" s="74"/>
      <c r="F403" s="74"/>
    </row>
    <row r="404" spans="2:6" x14ac:dyDescent="0.2">
      <c r="B404" s="74"/>
      <c r="C404" s="74"/>
      <c r="D404" s="74"/>
      <c r="E404" s="74"/>
      <c r="F404" s="74"/>
    </row>
    <row r="405" spans="2:6" x14ac:dyDescent="0.2">
      <c r="B405" s="74"/>
      <c r="C405" s="74"/>
      <c r="D405" s="74"/>
      <c r="E405" s="74"/>
      <c r="F405" s="74"/>
    </row>
    <row r="406" spans="2:6" x14ac:dyDescent="0.2">
      <c r="B406" s="74"/>
      <c r="C406" s="74"/>
      <c r="D406" s="74"/>
      <c r="E406" s="74"/>
      <c r="F406" s="74"/>
    </row>
    <row r="407" spans="2:6" x14ac:dyDescent="0.2">
      <c r="B407" s="74"/>
      <c r="C407" s="74"/>
      <c r="D407" s="74"/>
      <c r="E407" s="74"/>
      <c r="F407" s="74"/>
    </row>
    <row r="408" spans="2:6" x14ac:dyDescent="0.2">
      <c r="B408" s="74"/>
      <c r="C408" s="74"/>
      <c r="D408" s="74"/>
      <c r="E408" s="74"/>
      <c r="F408" s="74"/>
    </row>
    <row r="409" spans="2:6" x14ac:dyDescent="0.2">
      <c r="B409" s="74"/>
      <c r="C409" s="74"/>
      <c r="D409" s="74"/>
      <c r="E409" s="74"/>
      <c r="F409" s="74"/>
    </row>
    <row r="410" spans="2:6" x14ac:dyDescent="0.2">
      <c r="B410" s="74"/>
      <c r="C410" s="74"/>
      <c r="D410" s="74"/>
      <c r="E410" s="74"/>
      <c r="F410" s="74"/>
    </row>
    <row r="411" spans="2:6" x14ac:dyDescent="0.2">
      <c r="B411" s="74"/>
      <c r="C411" s="74"/>
      <c r="D411" s="74"/>
      <c r="E411" s="74"/>
      <c r="F411" s="74"/>
    </row>
    <row r="412" spans="2:6" x14ac:dyDescent="0.2">
      <c r="B412" s="74"/>
      <c r="C412" s="74"/>
      <c r="D412" s="74"/>
      <c r="E412" s="74"/>
      <c r="F412" s="74"/>
    </row>
    <row r="413" spans="2:6" x14ac:dyDescent="0.2">
      <c r="B413" s="74"/>
      <c r="C413" s="74"/>
      <c r="D413" s="74"/>
      <c r="E413" s="74"/>
      <c r="F413" s="74"/>
    </row>
    <row r="414" spans="2:6" x14ac:dyDescent="0.2">
      <c r="B414" s="74"/>
      <c r="C414" s="74"/>
      <c r="D414" s="74"/>
      <c r="E414" s="74"/>
      <c r="F414" s="74"/>
    </row>
    <row r="415" spans="2:6" x14ac:dyDescent="0.2">
      <c r="B415" s="74"/>
      <c r="C415" s="74"/>
      <c r="D415" s="74"/>
      <c r="E415" s="74"/>
      <c r="F415" s="74"/>
    </row>
    <row r="416" spans="2:6" x14ac:dyDescent="0.2">
      <c r="B416" s="74"/>
      <c r="C416" s="74"/>
      <c r="D416" s="74"/>
      <c r="E416" s="74"/>
      <c r="F416" s="74"/>
    </row>
    <row r="417" spans="2:6" x14ac:dyDescent="0.2">
      <c r="B417" s="74"/>
      <c r="C417" s="74"/>
      <c r="D417" s="74"/>
      <c r="E417" s="74"/>
      <c r="F417" s="74"/>
    </row>
    <row r="418" spans="2:6" x14ac:dyDescent="0.2">
      <c r="B418" s="74"/>
      <c r="C418" s="74"/>
      <c r="D418" s="74"/>
      <c r="E418" s="74"/>
      <c r="F418" s="74"/>
    </row>
    <row r="419" spans="2:6" x14ac:dyDescent="0.2">
      <c r="B419" s="74"/>
      <c r="C419" s="74"/>
      <c r="D419" s="74"/>
      <c r="E419" s="74"/>
      <c r="F419" s="74"/>
    </row>
    <row r="420" spans="2:6" x14ac:dyDescent="0.2">
      <c r="B420" s="74"/>
      <c r="C420" s="74"/>
      <c r="D420" s="74"/>
      <c r="E420" s="74"/>
      <c r="F420" s="74"/>
    </row>
    <row r="421" spans="2:6" x14ac:dyDescent="0.2">
      <c r="B421" s="74"/>
      <c r="C421" s="74"/>
      <c r="D421" s="74"/>
      <c r="E421" s="74"/>
      <c r="F421" s="74"/>
    </row>
    <row r="422" spans="2:6" x14ac:dyDescent="0.2">
      <c r="B422" s="74"/>
      <c r="C422" s="74"/>
      <c r="D422" s="74"/>
      <c r="E422" s="74"/>
      <c r="F422" s="74"/>
    </row>
    <row r="423" spans="2:6" x14ac:dyDescent="0.2">
      <c r="B423" s="74"/>
      <c r="C423" s="74"/>
      <c r="D423" s="74"/>
      <c r="E423" s="74"/>
      <c r="F423" s="74"/>
    </row>
    <row r="424" spans="2:6" x14ac:dyDescent="0.2">
      <c r="B424" s="74"/>
      <c r="C424" s="74"/>
      <c r="D424" s="74"/>
      <c r="E424" s="74"/>
      <c r="F424" s="74"/>
    </row>
    <row r="425" spans="2:6" x14ac:dyDescent="0.2">
      <c r="B425" s="74"/>
      <c r="C425" s="74"/>
      <c r="D425" s="74"/>
      <c r="E425" s="74"/>
      <c r="F425" s="74"/>
    </row>
    <row r="426" spans="2:6" x14ac:dyDescent="0.2">
      <c r="B426" s="74"/>
      <c r="C426" s="74"/>
      <c r="D426" s="74"/>
      <c r="E426" s="74"/>
      <c r="F426" s="74"/>
    </row>
    <row r="427" spans="2:6" x14ac:dyDescent="0.2">
      <c r="B427" s="74"/>
      <c r="C427" s="74"/>
      <c r="D427" s="74"/>
      <c r="E427" s="74"/>
      <c r="F427" s="74"/>
    </row>
    <row r="428" spans="2:6" x14ac:dyDescent="0.2">
      <c r="B428" s="74"/>
      <c r="C428" s="74"/>
      <c r="D428" s="74"/>
      <c r="E428" s="74"/>
      <c r="F428" s="74"/>
    </row>
    <row r="429" spans="2:6" x14ac:dyDescent="0.2">
      <c r="B429" s="74"/>
      <c r="C429" s="74"/>
      <c r="D429" s="74"/>
      <c r="E429" s="74"/>
      <c r="F429" s="74"/>
    </row>
    <row r="430" spans="2:6" x14ac:dyDescent="0.2">
      <c r="B430" s="74"/>
      <c r="C430" s="74"/>
      <c r="D430" s="74"/>
      <c r="E430" s="74"/>
      <c r="F430" s="74"/>
    </row>
    <row r="431" spans="2:6" x14ac:dyDescent="0.2">
      <c r="B431" s="74"/>
      <c r="C431" s="74"/>
      <c r="D431" s="74"/>
      <c r="E431" s="74"/>
      <c r="F431" s="74"/>
    </row>
    <row r="432" spans="2:6" x14ac:dyDescent="0.2">
      <c r="B432" s="74"/>
      <c r="C432" s="74"/>
      <c r="D432" s="74"/>
      <c r="E432" s="74"/>
      <c r="F432" s="74"/>
    </row>
    <row r="433" spans="2:6" x14ac:dyDescent="0.2">
      <c r="B433" s="74"/>
      <c r="C433" s="74"/>
      <c r="D433" s="74"/>
      <c r="E433" s="74"/>
      <c r="F433" s="74"/>
    </row>
    <row r="434" spans="2:6" x14ac:dyDescent="0.2">
      <c r="B434" s="74"/>
      <c r="C434" s="74"/>
      <c r="D434" s="74"/>
      <c r="E434" s="74"/>
      <c r="F434" s="74"/>
    </row>
    <row r="435" spans="2:6" x14ac:dyDescent="0.2">
      <c r="B435" s="74"/>
      <c r="C435" s="74"/>
      <c r="D435" s="74"/>
      <c r="E435" s="74"/>
      <c r="F435" s="74"/>
    </row>
    <row r="436" spans="2:6" x14ac:dyDescent="0.2">
      <c r="B436" s="74"/>
      <c r="C436" s="74"/>
      <c r="D436" s="74"/>
      <c r="E436" s="74"/>
      <c r="F436" s="74"/>
    </row>
    <row r="437" spans="2:6" x14ac:dyDescent="0.2">
      <c r="B437" s="74"/>
      <c r="C437" s="74"/>
      <c r="D437" s="74"/>
      <c r="E437" s="74"/>
      <c r="F437" s="74"/>
    </row>
    <row r="438" spans="2:6" x14ac:dyDescent="0.2">
      <c r="B438" s="74"/>
      <c r="C438" s="74"/>
      <c r="D438" s="74"/>
      <c r="E438" s="74"/>
      <c r="F438" s="74"/>
    </row>
    <row r="439" spans="2:6" x14ac:dyDescent="0.2">
      <c r="B439" s="74"/>
      <c r="C439" s="74"/>
      <c r="D439" s="74"/>
      <c r="E439" s="74"/>
      <c r="F439" s="74"/>
    </row>
    <row r="440" spans="2:6" x14ac:dyDescent="0.2">
      <c r="B440" s="74"/>
      <c r="C440" s="74"/>
      <c r="D440" s="74"/>
      <c r="E440" s="74"/>
      <c r="F440" s="74"/>
    </row>
    <row r="441" spans="2:6" x14ac:dyDescent="0.2">
      <c r="B441" s="74"/>
      <c r="C441" s="74"/>
      <c r="D441" s="74"/>
      <c r="E441" s="74"/>
      <c r="F441" s="74"/>
    </row>
    <row r="442" spans="2:6" x14ac:dyDescent="0.2">
      <c r="B442" s="74"/>
      <c r="C442" s="74"/>
      <c r="D442" s="74"/>
      <c r="E442" s="74"/>
      <c r="F442" s="74"/>
    </row>
    <row r="443" spans="2:6" x14ac:dyDescent="0.2">
      <c r="B443" s="74"/>
      <c r="C443" s="74"/>
      <c r="D443" s="74"/>
      <c r="E443" s="74"/>
      <c r="F443" s="74"/>
    </row>
    <row r="444" spans="2:6" x14ac:dyDescent="0.2">
      <c r="B444" s="74"/>
      <c r="C444" s="74"/>
      <c r="D444" s="74"/>
      <c r="E444" s="74"/>
      <c r="F444" s="74"/>
    </row>
    <row r="445" spans="2:6" x14ac:dyDescent="0.2">
      <c r="B445" s="74"/>
      <c r="C445" s="74"/>
      <c r="D445" s="74"/>
      <c r="E445" s="74"/>
      <c r="F445" s="74"/>
    </row>
    <row r="446" spans="2:6" x14ac:dyDescent="0.2">
      <c r="B446" s="74"/>
      <c r="C446" s="74"/>
      <c r="D446" s="74"/>
      <c r="E446" s="74"/>
      <c r="F446" s="74"/>
    </row>
    <row r="447" spans="2:6" x14ac:dyDescent="0.2">
      <c r="B447" s="74"/>
      <c r="C447" s="74"/>
      <c r="D447" s="74"/>
      <c r="E447" s="74"/>
      <c r="F447" s="74"/>
    </row>
    <row r="448" spans="2:6" x14ac:dyDescent="0.2">
      <c r="B448" s="74"/>
      <c r="C448" s="74"/>
      <c r="D448" s="74"/>
      <c r="E448" s="74"/>
      <c r="F448" s="74"/>
    </row>
    <row r="449" spans="2:6" x14ac:dyDescent="0.2">
      <c r="B449" s="74"/>
      <c r="C449" s="74"/>
      <c r="D449" s="74"/>
      <c r="E449" s="74"/>
      <c r="F449" s="74"/>
    </row>
    <row r="450" spans="2:6" x14ac:dyDescent="0.2">
      <c r="B450" s="74"/>
      <c r="C450" s="74"/>
      <c r="D450" s="74"/>
      <c r="E450" s="74"/>
      <c r="F450" s="74"/>
    </row>
    <row r="451" spans="2:6" x14ac:dyDescent="0.2">
      <c r="B451" s="74"/>
      <c r="C451" s="74"/>
      <c r="D451" s="74"/>
      <c r="E451" s="74"/>
      <c r="F451" s="74"/>
    </row>
    <row r="452" spans="2:6" x14ac:dyDescent="0.2">
      <c r="B452" s="74"/>
      <c r="C452" s="74"/>
      <c r="D452" s="74"/>
      <c r="E452" s="74"/>
      <c r="F452" s="74"/>
    </row>
    <row r="453" spans="2:6" x14ac:dyDescent="0.2">
      <c r="B453" s="74"/>
      <c r="C453" s="74"/>
      <c r="D453" s="74"/>
      <c r="E453" s="74"/>
      <c r="F453" s="74"/>
    </row>
    <row r="454" spans="2:6" x14ac:dyDescent="0.2">
      <c r="B454" s="74"/>
      <c r="C454" s="74"/>
      <c r="D454" s="74"/>
      <c r="E454" s="74"/>
      <c r="F454" s="74"/>
    </row>
    <row r="455" spans="2:6" x14ac:dyDescent="0.2">
      <c r="B455" s="74"/>
      <c r="C455" s="74"/>
      <c r="D455" s="74"/>
      <c r="E455" s="74"/>
      <c r="F455" s="74"/>
    </row>
    <row r="456" spans="2:6" x14ac:dyDescent="0.2">
      <c r="B456" s="74"/>
      <c r="C456" s="74"/>
      <c r="D456" s="74"/>
      <c r="E456" s="74"/>
      <c r="F456" s="74"/>
    </row>
    <row r="457" spans="2:6" x14ac:dyDescent="0.2">
      <c r="B457" s="74"/>
      <c r="C457" s="74"/>
      <c r="D457" s="74"/>
      <c r="E457" s="74"/>
      <c r="F457" s="74"/>
    </row>
    <row r="458" spans="2:6" x14ac:dyDescent="0.2">
      <c r="B458" s="74"/>
      <c r="C458" s="74"/>
      <c r="D458" s="74"/>
      <c r="E458" s="74"/>
      <c r="F458" s="74"/>
    </row>
    <row r="459" spans="2:6" x14ac:dyDescent="0.2">
      <c r="B459" s="74"/>
      <c r="C459" s="74"/>
      <c r="D459" s="74"/>
      <c r="E459" s="74"/>
      <c r="F459" s="74"/>
    </row>
    <row r="460" spans="2:6" x14ac:dyDescent="0.2">
      <c r="B460" s="74"/>
      <c r="C460" s="74"/>
      <c r="D460" s="74"/>
      <c r="E460" s="74"/>
      <c r="F460" s="74"/>
    </row>
    <row r="461" spans="2:6" x14ac:dyDescent="0.2">
      <c r="B461" s="74"/>
      <c r="C461" s="74"/>
      <c r="D461" s="74"/>
      <c r="E461" s="74"/>
      <c r="F461" s="74"/>
    </row>
    <row r="462" spans="2:6" x14ac:dyDescent="0.2">
      <c r="B462" s="74"/>
      <c r="C462" s="74"/>
      <c r="D462" s="74"/>
      <c r="E462" s="74"/>
      <c r="F462" s="74"/>
    </row>
    <row r="463" spans="2:6" x14ac:dyDescent="0.2">
      <c r="B463" s="74"/>
      <c r="C463" s="74"/>
      <c r="D463" s="74"/>
      <c r="E463" s="74"/>
      <c r="F463" s="74"/>
    </row>
    <row r="464" spans="2:6" x14ac:dyDescent="0.2">
      <c r="B464" s="74"/>
      <c r="C464" s="74"/>
      <c r="D464" s="74"/>
      <c r="E464" s="74"/>
      <c r="F464" s="74"/>
    </row>
    <row r="465" spans="2:6" x14ac:dyDescent="0.2">
      <c r="B465" s="74"/>
      <c r="C465" s="74"/>
      <c r="D465" s="74"/>
      <c r="E465" s="74"/>
      <c r="F465" s="74"/>
    </row>
    <row r="466" spans="2:6" x14ac:dyDescent="0.2">
      <c r="B466" s="74"/>
      <c r="C466" s="74"/>
      <c r="D466" s="74"/>
      <c r="E466" s="74"/>
      <c r="F466" s="74"/>
    </row>
    <row r="467" spans="2:6" x14ac:dyDescent="0.2">
      <c r="B467" s="74"/>
      <c r="C467" s="74"/>
      <c r="D467" s="74"/>
      <c r="E467" s="74"/>
      <c r="F467" s="74"/>
    </row>
    <row r="468" spans="2:6" x14ac:dyDescent="0.2">
      <c r="B468" s="74"/>
      <c r="C468" s="74"/>
      <c r="D468" s="74"/>
      <c r="E468" s="74"/>
      <c r="F468" s="74"/>
    </row>
    <row r="469" spans="2:6" x14ac:dyDescent="0.2">
      <c r="B469" s="74"/>
      <c r="C469" s="74"/>
      <c r="D469" s="74"/>
      <c r="E469" s="74"/>
      <c r="F469" s="74"/>
    </row>
    <row r="470" spans="2:6" x14ac:dyDescent="0.2">
      <c r="B470" s="74"/>
      <c r="C470" s="74"/>
      <c r="D470" s="74"/>
      <c r="E470" s="74"/>
      <c r="F470" s="74"/>
    </row>
    <row r="471" spans="2:6" x14ac:dyDescent="0.2">
      <c r="B471" s="74"/>
      <c r="C471" s="74"/>
      <c r="D471" s="74"/>
      <c r="E471" s="74"/>
      <c r="F471" s="74"/>
    </row>
    <row r="472" spans="2:6" x14ac:dyDescent="0.2">
      <c r="B472" s="74"/>
      <c r="C472" s="74"/>
      <c r="D472" s="74"/>
      <c r="E472" s="74"/>
      <c r="F472" s="74"/>
    </row>
    <row r="473" spans="2:6" x14ac:dyDescent="0.2">
      <c r="B473" s="74"/>
      <c r="C473" s="74"/>
      <c r="D473" s="74"/>
      <c r="E473" s="74"/>
      <c r="F473" s="74"/>
    </row>
    <row r="474" spans="2:6" x14ac:dyDescent="0.2">
      <c r="B474" s="74"/>
      <c r="C474" s="74"/>
      <c r="D474" s="74"/>
      <c r="E474" s="74"/>
      <c r="F474" s="74"/>
    </row>
    <row r="475" spans="2:6" x14ac:dyDescent="0.2">
      <c r="B475" s="74"/>
      <c r="C475" s="74"/>
      <c r="D475" s="74"/>
      <c r="E475" s="74"/>
      <c r="F475" s="74"/>
    </row>
    <row r="476" spans="2:6" x14ac:dyDescent="0.2">
      <c r="B476" s="74"/>
      <c r="C476" s="74"/>
      <c r="D476" s="74"/>
      <c r="E476" s="74"/>
      <c r="F476" s="74"/>
    </row>
    <row r="477" spans="2:6" x14ac:dyDescent="0.2">
      <c r="B477" s="74"/>
      <c r="C477" s="74"/>
      <c r="D477" s="74"/>
      <c r="E477" s="74"/>
      <c r="F477" s="74"/>
    </row>
    <row r="478" spans="2:6" x14ac:dyDescent="0.2">
      <c r="B478" s="74"/>
      <c r="C478" s="74"/>
      <c r="D478" s="74"/>
      <c r="E478" s="74"/>
      <c r="F478" s="74"/>
    </row>
    <row r="479" spans="2:6" x14ac:dyDescent="0.2">
      <c r="B479" s="74"/>
      <c r="C479" s="74"/>
      <c r="D479" s="74"/>
      <c r="E479" s="74"/>
      <c r="F479" s="74"/>
    </row>
    <row r="480" spans="2:6" x14ac:dyDescent="0.2">
      <c r="B480" s="74"/>
      <c r="C480" s="74"/>
      <c r="D480" s="74"/>
      <c r="E480" s="74"/>
      <c r="F480" s="74"/>
    </row>
    <row r="481" spans="2:6" x14ac:dyDescent="0.2">
      <c r="B481" s="74"/>
      <c r="C481" s="74"/>
      <c r="D481" s="74"/>
      <c r="E481" s="74"/>
      <c r="F481" s="74"/>
    </row>
    <row r="482" spans="2:6" x14ac:dyDescent="0.2">
      <c r="B482" s="74"/>
      <c r="C482" s="74"/>
      <c r="D482" s="74"/>
      <c r="E482" s="74"/>
      <c r="F482" s="74"/>
    </row>
    <row r="483" spans="2:6" x14ac:dyDescent="0.2">
      <c r="B483" s="74"/>
      <c r="C483" s="74"/>
      <c r="D483" s="74"/>
      <c r="E483" s="74"/>
      <c r="F483" s="74"/>
    </row>
    <row r="484" spans="2:6" x14ac:dyDescent="0.2">
      <c r="B484" s="74"/>
      <c r="C484" s="74"/>
      <c r="D484" s="74"/>
      <c r="E484" s="74"/>
      <c r="F484" s="74"/>
    </row>
    <row r="485" spans="2:6" x14ac:dyDescent="0.2">
      <c r="B485" s="74"/>
      <c r="C485" s="74"/>
      <c r="D485" s="74"/>
      <c r="E485" s="74"/>
      <c r="F485" s="74"/>
    </row>
    <row r="486" spans="2:6" x14ac:dyDescent="0.2">
      <c r="B486" s="74"/>
      <c r="C486" s="74"/>
      <c r="D486" s="74"/>
      <c r="E486" s="74"/>
      <c r="F486" s="74"/>
    </row>
    <row r="487" spans="2:6" x14ac:dyDescent="0.2">
      <c r="B487" s="74"/>
      <c r="C487" s="74"/>
      <c r="D487" s="74"/>
      <c r="E487" s="74"/>
      <c r="F487" s="74"/>
    </row>
    <row r="488" spans="2:6" x14ac:dyDescent="0.2">
      <c r="B488" s="74"/>
      <c r="C488" s="74"/>
      <c r="D488" s="74"/>
      <c r="E488" s="74"/>
      <c r="F488" s="74"/>
    </row>
    <row r="489" spans="2:6" x14ac:dyDescent="0.2">
      <c r="B489" s="74"/>
      <c r="C489" s="74"/>
      <c r="D489" s="74"/>
      <c r="E489" s="74"/>
      <c r="F489" s="74"/>
    </row>
    <row r="490" spans="2:6" x14ac:dyDescent="0.2">
      <c r="B490" s="74"/>
      <c r="C490" s="74"/>
      <c r="D490" s="74"/>
      <c r="E490" s="74"/>
      <c r="F490" s="74"/>
    </row>
    <row r="491" spans="2:6" x14ac:dyDescent="0.2">
      <c r="B491" s="74"/>
      <c r="C491" s="74"/>
      <c r="D491" s="74"/>
      <c r="E491" s="74"/>
      <c r="F491" s="74"/>
    </row>
    <row r="492" spans="2:6" x14ac:dyDescent="0.2">
      <c r="B492" s="74"/>
      <c r="C492" s="74"/>
      <c r="D492" s="74"/>
      <c r="E492" s="74"/>
      <c r="F492" s="74"/>
    </row>
    <row r="493" spans="2:6" x14ac:dyDescent="0.2">
      <c r="B493" s="74"/>
      <c r="C493" s="74"/>
      <c r="D493" s="74"/>
      <c r="E493" s="74"/>
      <c r="F493" s="74"/>
    </row>
    <row r="494" spans="2:6" x14ac:dyDescent="0.2">
      <c r="B494" s="74"/>
      <c r="C494" s="74"/>
      <c r="D494" s="74"/>
      <c r="E494" s="74"/>
      <c r="F494" s="74"/>
    </row>
    <row r="495" spans="2:6" x14ac:dyDescent="0.2">
      <c r="B495" s="74"/>
      <c r="C495" s="74"/>
      <c r="D495" s="74"/>
      <c r="E495" s="74"/>
      <c r="F495" s="74"/>
    </row>
    <row r="496" spans="2:6" x14ac:dyDescent="0.2">
      <c r="B496" s="74"/>
      <c r="C496" s="74"/>
      <c r="D496" s="74"/>
      <c r="E496" s="74"/>
      <c r="F496" s="74"/>
    </row>
    <row r="497" spans="2:6" x14ac:dyDescent="0.2">
      <c r="B497" s="74"/>
      <c r="C497" s="74"/>
      <c r="D497" s="74"/>
      <c r="E497" s="74"/>
      <c r="F497" s="74"/>
    </row>
    <row r="498" spans="2:6" x14ac:dyDescent="0.2">
      <c r="B498" s="74"/>
      <c r="C498" s="74"/>
      <c r="D498" s="74"/>
      <c r="E498" s="74"/>
      <c r="F498" s="74"/>
    </row>
    <row r="499" spans="2:6" x14ac:dyDescent="0.2">
      <c r="B499" s="74"/>
      <c r="C499" s="74"/>
      <c r="D499" s="74"/>
      <c r="E499" s="74"/>
      <c r="F499" s="74"/>
    </row>
    <row r="500" spans="2:6" x14ac:dyDescent="0.2">
      <c r="B500" s="74"/>
      <c r="C500" s="74"/>
      <c r="D500" s="74"/>
      <c r="E500" s="74"/>
      <c r="F500" s="74"/>
    </row>
    <row r="501" spans="2:6" x14ac:dyDescent="0.2">
      <c r="B501" s="74"/>
      <c r="C501" s="74"/>
      <c r="D501" s="74"/>
      <c r="E501" s="74"/>
      <c r="F501" s="74"/>
    </row>
    <row r="502" spans="2:6" x14ac:dyDescent="0.2">
      <c r="B502" s="74"/>
      <c r="C502" s="74"/>
      <c r="D502" s="74"/>
      <c r="E502" s="74"/>
      <c r="F502" s="74"/>
    </row>
    <row r="503" spans="2:6" x14ac:dyDescent="0.2">
      <c r="B503" s="74"/>
      <c r="C503" s="74"/>
      <c r="D503" s="74"/>
      <c r="E503" s="74"/>
      <c r="F503" s="74"/>
    </row>
    <row r="504" spans="2:6" x14ac:dyDescent="0.2">
      <c r="B504" s="74"/>
      <c r="C504" s="74"/>
      <c r="D504" s="74"/>
      <c r="E504" s="74"/>
      <c r="F504" s="74"/>
    </row>
    <row r="505" spans="2:6" x14ac:dyDescent="0.2">
      <c r="B505" s="74"/>
      <c r="C505" s="74"/>
      <c r="D505" s="74"/>
      <c r="E505" s="74"/>
      <c r="F505" s="74"/>
    </row>
    <row r="506" spans="2:6" x14ac:dyDescent="0.2">
      <c r="B506" s="74"/>
      <c r="C506" s="74"/>
      <c r="D506" s="74"/>
      <c r="E506" s="74"/>
      <c r="F506" s="74"/>
    </row>
    <row r="507" spans="2:6" x14ac:dyDescent="0.2">
      <c r="B507" s="74"/>
      <c r="C507" s="74"/>
      <c r="D507" s="74"/>
      <c r="E507" s="74"/>
      <c r="F507" s="74"/>
    </row>
    <row r="508" spans="2:6" x14ac:dyDescent="0.2">
      <c r="B508" s="74"/>
      <c r="C508" s="74"/>
      <c r="D508" s="74"/>
      <c r="E508" s="74"/>
      <c r="F508" s="74"/>
    </row>
    <row r="509" spans="2:6" x14ac:dyDescent="0.2">
      <c r="B509" s="74"/>
      <c r="C509" s="74"/>
      <c r="D509" s="74"/>
      <c r="E509" s="74"/>
      <c r="F509" s="74"/>
    </row>
    <row r="510" spans="2:6" x14ac:dyDescent="0.2">
      <c r="B510" s="74"/>
      <c r="C510" s="74"/>
      <c r="D510" s="74"/>
      <c r="E510" s="74"/>
      <c r="F510" s="74"/>
    </row>
    <row r="511" spans="2:6" x14ac:dyDescent="0.2">
      <c r="B511" s="74"/>
      <c r="C511" s="74"/>
      <c r="D511" s="74"/>
      <c r="E511" s="74"/>
      <c r="F511" s="74"/>
    </row>
    <row r="512" spans="2:6" x14ac:dyDescent="0.2">
      <c r="B512" s="74"/>
      <c r="C512" s="74"/>
      <c r="D512" s="74"/>
      <c r="E512" s="74"/>
      <c r="F512" s="74"/>
    </row>
    <row r="513" spans="2:6" x14ac:dyDescent="0.2">
      <c r="B513" s="74"/>
      <c r="C513" s="74"/>
      <c r="D513" s="74"/>
      <c r="E513" s="74"/>
      <c r="F513" s="74"/>
    </row>
    <row r="514" spans="2:6" x14ac:dyDescent="0.2">
      <c r="B514" s="74"/>
      <c r="C514" s="74"/>
      <c r="D514" s="74"/>
      <c r="E514" s="74"/>
      <c r="F514" s="74"/>
    </row>
    <row r="515" spans="2:6" x14ac:dyDescent="0.2">
      <c r="B515" s="74"/>
      <c r="C515" s="74"/>
      <c r="D515" s="74"/>
      <c r="E515" s="74"/>
      <c r="F515" s="74"/>
    </row>
    <row r="516" spans="2:6" x14ac:dyDescent="0.2">
      <c r="B516" s="74"/>
      <c r="C516" s="74"/>
      <c r="D516" s="74"/>
      <c r="E516" s="74"/>
      <c r="F516" s="74"/>
    </row>
    <row r="517" spans="2:6" x14ac:dyDescent="0.2">
      <c r="B517" s="74"/>
      <c r="C517" s="74"/>
      <c r="D517" s="74"/>
      <c r="E517" s="74"/>
      <c r="F517" s="74"/>
    </row>
    <row r="518" spans="2:6" x14ac:dyDescent="0.2">
      <c r="B518" s="74"/>
      <c r="C518" s="74"/>
      <c r="D518" s="74"/>
      <c r="E518" s="74"/>
      <c r="F518" s="74"/>
    </row>
    <row r="519" spans="2:6" x14ac:dyDescent="0.2">
      <c r="B519" s="74"/>
      <c r="C519" s="74"/>
      <c r="D519" s="74"/>
      <c r="E519" s="74"/>
      <c r="F519" s="74"/>
    </row>
    <row r="520" spans="2:6" x14ac:dyDescent="0.2">
      <c r="B520" s="74"/>
      <c r="C520" s="74"/>
      <c r="D520" s="74"/>
      <c r="E520" s="74"/>
      <c r="F520" s="74"/>
    </row>
    <row r="521" spans="2:6" x14ac:dyDescent="0.2">
      <c r="B521" s="74"/>
      <c r="C521" s="74"/>
      <c r="D521" s="74"/>
      <c r="E521" s="74"/>
      <c r="F521" s="74"/>
    </row>
    <row r="522" spans="2:6" x14ac:dyDescent="0.2">
      <c r="B522" s="74"/>
      <c r="C522" s="74"/>
      <c r="D522" s="74"/>
      <c r="E522" s="74"/>
      <c r="F522" s="74"/>
    </row>
    <row r="523" spans="2:6" x14ac:dyDescent="0.2">
      <c r="B523" s="74"/>
      <c r="C523" s="74"/>
      <c r="D523" s="74"/>
      <c r="E523" s="74"/>
      <c r="F523" s="74"/>
    </row>
    <row r="524" spans="2:6" x14ac:dyDescent="0.2">
      <c r="B524" s="74"/>
      <c r="C524" s="74"/>
      <c r="D524" s="74"/>
      <c r="E524" s="74"/>
      <c r="F524" s="74"/>
    </row>
    <row r="525" spans="2:6" x14ac:dyDescent="0.2">
      <c r="B525" s="74"/>
      <c r="C525" s="74"/>
      <c r="D525" s="74"/>
      <c r="E525" s="74"/>
      <c r="F525" s="74"/>
    </row>
    <row r="526" spans="2:6" x14ac:dyDescent="0.2">
      <c r="B526" s="74"/>
      <c r="C526" s="74"/>
      <c r="D526" s="74"/>
      <c r="E526" s="74"/>
      <c r="F526" s="74"/>
    </row>
    <row r="527" spans="2:6" x14ac:dyDescent="0.2">
      <c r="B527" s="74"/>
      <c r="C527" s="74"/>
      <c r="D527" s="74"/>
      <c r="E527" s="74"/>
      <c r="F527" s="74"/>
    </row>
    <row r="528" spans="2:6" x14ac:dyDescent="0.2">
      <c r="B528" s="74"/>
      <c r="C528" s="74"/>
      <c r="D528" s="74"/>
      <c r="E528" s="74"/>
      <c r="F528" s="74"/>
    </row>
    <row r="529" spans="2:6" x14ac:dyDescent="0.2">
      <c r="B529" s="74"/>
      <c r="C529" s="74"/>
      <c r="D529" s="74"/>
      <c r="E529" s="74"/>
      <c r="F529" s="74"/>
    </row>
    <row r="530" spans="2:6" x14ac:dyDescent="0.2">
      <c r="B530" s="74"/>
      <c r="C530" s="74"/>
      <c r="D530" s="74"/>
      <c r="E530" s="74"/>
      <c r="F530" s="74"/>
    </row>
    <row r="531" spans="2:6" x14ac:dyDescent="0.2">
      <c r="B531" s="74"/>
      <c r="C531" s="74"/>
      <c r="D531" s="74"/>
      <c r="E531" s="74"/>
      <c r="F531" s="74"/>
    </row>
    <row r="532" spans="2:6" x14ac:dyDescent="0.2">
      <c r="B532" s="74"/>
      <c r="C532" s="74"/>
      <c r="D532" s="74"/>
      <c r="E532" s="74"/>
      <c r="F532" s="74"/>
    </row>
    <row r="533" spans="2:6" x14ac:dyDescent="0.2">
      <c r="B533" s="74"/>
      <c r="C533" s="74"/>
      <c r="D533" s="74"/>
      <c r="E533" s="74"/>
      <c r="F533" s="74"/>
    </row>
    <row r="534" spans="2:6" x14ac:dyDescent="0.2">
      <c r="B534" s="74"/>
      <c r="C534" s="74"/>
      <c r="D534" s="74"/>
      <c r="E534" s="74"/>
      <c r="F534" s="74"/>
    </row>
    <row r="535" spans="2:6" x14ac:dyDescent="0.2">
      <c r="B535" s="74"/>
      <c r="C535" s="74"/>
      <c r="D535" s="74"/>
      <c r="E535" s="74"/>
      <c r="F535" s="74"/>
    </row>
    <row r="536" spans="2:6" x14ac:dyDescent="0.2">
      <c r="B536" s="74"/>
      <c r="C536" s="74"/>
      <c r="D536" s="74"/>
      <c r="E536" s="74"/>
      <c r="F536" s="74"/>
    </row>
    <row r="537" spans="2:6" x14ac:dyDescent="0.2">
      <c r="B537" s="74"/>
      <c r="C537" s="74"/>
      <c r="D537" s="74"/>
      <c r="E537" s="74"/>
      <c r="F537" s="74"/>
    </row>
    <row r="538" spans="2:6" x14ac:dyDescent="0.2">
      <c r="B538" s="74"/>
      <c r="C538" s="74"/>
      <c r="D538" s="74"/>
      <c r="E538" s="74"/>
      <c r="F538" s="74"/>
    </row>
    <row r="539" spans="2:6" x14ac:dyDescent="0.2">
      <c r="B539" s="74"/>
      <c r="C539" s="74"/>
      <c r="D539" s="74"/>
      <c r="E539" s="74"/>
      <c r="F539" s="74"/>
    </row>
    <row r="540" spans="2:6" x14ac:dyDescent="0.2">
      <c r="B540" s="74"/>
      <c r="C540" s="74"/>
      <c r="D540" s="74"/>
      <c r="E540" s="74"/>
      <c r="F540" s="74"/>
    </row>
    <row r="541" spans="2:6" x14ac:dyDescent="0.2">
      <c r="B541" s="74"/>
      <c r="C541" s="74"/>
      <c r="D541" s="74"/>
      <c r="E541" s="74"/>
      <c r="F541" s="74"/>
    </row>
    <row r="542" spans="2:6" x14ac:dyDescent="0.2">
      <c r="B542" s="74"/>
      <c r="C542" s="74"/>
      <c r="D542" s="74"/>
      <c r="E542" s="74"/>
      <c r="F542" s="74"/>
    </row>
    <row r="543" spans="2:6" x14ac:dyDescent="0.2">
      <c r="B543" s="74"/>
      <c r="C543" s="74"/>
      <c r="D543" s="74"/>
      <c r="E543" s="74"/>
      <c r="F543" s="74"/>
    </row>
    <row r="544" spans="2:6" x14ac:dyDescent="0.2">
      <c r="B544" s="74"/>
      <c r="C544" s="74"/>
      <c r="D544" s="74"/>
      <c r="E544" s="74"/>
      <c r="F544" s="74"/>
    </row>
    <row r="545" spans="2:6" x14ac:dyDescent="0.2">
      <c r="B545" s="74"/>
      <c r="C545" s="74"/>
      <c r="D545" s="74"/>
      <c r="E545" s="74"/>
      <c r="F545" s="74"/>
    </row>
    <row r="546" spans="2:6" x14ac:dyDescent="0.2">
      <c r="B546" s="74"/>
      <c r="C546" s="74"/>
      <c r="D546" s="74"/>
      <c r="E546" s="74"/>
      <c r="F546" s="74"/>
    </row>
    <row r="547" spans="2:6" x14ac:dyDescent="0.2">
      <c r="B547" s="74"/>
      <c r="C547" s="74"/>
      <c r="D547" s="74"/>
      <c r="E547" s="74"/>
      <c r="F547" s="74"/>
    </row>
    <row r="548" spans="2:6" x14ac:dyDescent="0.2">
      <c r="B548" s="74"/>
      <c r="C548" s="74"/>
      <c r="D548" s="74"/>
      <c r="E548" s="74"/>
      <c r="F548" s="74"/>
    </row>
    <row r="549" spans="2:6" x14ac:dyDescent="0.2">
      <c r="B549" s="74"/>
      <c r="C549" s="74"/>
      <c r="D549" s="74"/>
      <c r="E549" s="74"/>
      <c r="F549" s="74"/>
    </row>
    <row r="550" spans="2:6" x14ac:dyDescent="0.2">
      <c r="B550" s="74"/>
      <c r="C550" s="74"/>
      <c r="D550" s="74"/>
      <c r="E550" s="74"/>
      <c r="F550" s="74"/>
    </row>
    <row r="551" spans="2:6" x14ac:dyDescent="0.2">
      <c r="B551" s="74"/>
      <c r="C551" s="74"/>
      <c r="D551" s="74"/>
      <c r="E551" s="74"/>
      <c r="F551" s="74"/>
    </row>
    <row r="552" spans="2:6" x14ac:dyDescent="0.2">
      <c r="B552" s="74"/>
      <c r="C552" s="74"/>
      <c r="D552" s="74"/>
      <c r="E552" s="74"/>
      <c r="F552" s="74"/>
    </row>
    <row r="553" spans="2:6" x14ac:dyDescent="0.2">
      <c r="B553" s="74"/>
      <c r="C553" s="74"/>
      <c r="D553" s="74"/>
      <c r="E553" s="74"/>
      <c r="F553" s="74"/>
    </row>
    <row r="554" spans="2:6" x14ac:dyDescent="0.2">
      <c r="B554" s="74"/>
      <c r="C554" s="74"/>
      <c r="D554" s="74"/>
      <c r="E554" s="74"/>
      <c r="F554" s="74"/>
    </row>
    <row r="555" spans="2:6" x14ac:dyDescent="0.2">
      <c r="B555" s="74"/>
      <c r="C555" s="74"/>
      <c r="D555" s="74"/>
      <c r="E555" s="74"/>
      <c r="F555" s="74"/>
    </row>
    <row r="556" spans="2:6" x14ac:dyDescent="0.2">
      <c r="B556" s="74"/>
      <c r="C556" s="74"/>
      <c r="D556" s="74"/>
      <c r="E556" s="74"/>
      <c r="F556" s="74"/>
    </row>
    <row r="557" spans="2:6" x14ac:dyDescent="0.2">
      <c r="B557" s="74"/>
      <c r="C557" s="74"/>
      <c r="D557" s="74"/>
      <c r="E557" s="74"/>
      <c r="F557" s="74"/>
    </row>
    <row r="558" spans="2:6" x14ac:dyDescent="0.2">
      <c r="B558" s="74"/>
      <c r="C558" s="74"/>
      <c r="D558" s="74"/>
      <c r="E558" s="74"/>
      <c r="F558" s="74"/>
    </row>
    <row r="559" spans="2:6" x14ac:dyDescent="0.2">
      <c r="B559" s="74"/>
      <c r="C559" s="74"/>
      <c r="D559" s="74"/>
      <c r="E559" s="74"/>
      <c r="F559" s="74"/>
    </row>
    <row r="560" spans="2:6" x14ac:dyDescent="0.2">
      <c r="B560" s="74"/>
      <c r="C560" s="74"/>
      <c r="D560" s="74"/>
      <c r="E560" s="74"/>
      <c r="F560" s="74"/>
    </row>
    <row r="561" spans="2:6" x14ac:dyDescent="0.2">
      <c r="B561" s="74"/>
      <c r="C561" s="74"/>
      <c r="D561" s="74"/>
      <c r="E561" s="74"/>
      <c r="F561" s="74"/>
    </row>
    <row r="562" spans="2:6" x14ac:dyDescent="0.2">
      <c r="B562" s="74"/>
      <c r="C562" s="74"/>
      <c r="D562" s="74"/>
      <c r="E562" s="74"/>
      <c r="F562" s="74"/>
    </row>
    <row r="563" spans="2:6" x14ac:dyDescent="0.2">
      <c r="B563" s="74"/>
      <c r="C563" s="74"/>
      <c r="D563" s="74"/>
      <c r="E563" s="74"/>
      <c r="F563" s="74"/>
    </row>
    <row r="564" spans="2:6" x14ac:dyDescent="0.2">
      <c r="B564" s="74"/>
      <c r="C564" s="74"/>
      <c r="D564" s="74"/>
      <c r="E564" s="74"/>
      <c r="F564" s="74"/>
    </row>
    <row r="565" spans="2:6" x14ac:dyDescent="0.2">
      <c r="B565" s="74"/>
      <c r="C565" s="74"/>
      <c r="D565" s="74"/>
      <c r="E565" s="74"/>
      <c r="F565" s="74"/>
    </row>
    <row r="566" spans="2:6" x14ac:dyDescent="0.2">
      <c r="B566" s="74"/>
      <c r="C566" s="74"/>
      <c r="D566" s="74"/>
      <c r="E566" s="74"/>
      <c r="F566" s="74"/>
    </row>
    <row r="567" spans="2:6" x14ac:dyDescent="0.2">
      <c r="B567" s="74"/>
      <c r="C567" s="74"/>
      <c r="D567" s="74"/>
      <c r="E567" s="74"/>
      <c r="F567" s="74"/>
    </row>
    <row r="568" spans="2:6" x14ac:dyDescent="0.2">
      <c r="B568" s="74"/>
      <c r="C568" s="74"/>
      <c r="D568" s="74"/>
      <c r="E568" s="74"/>
      <c r="F568" s="74"/>
    </row>
    <row r="569" spans="2:6" x14ac:dyDescent="0.2">
      <c r="B569" s="74"/>
      <c r="C569" s="74"/>
      <c r="D569" s="74"/>
      <c r="E569" s="74"/>
      <c r="F569" s="74"/>
    </row>
    <row r="570" spans="2:6" x14ac:dyDescent="0.2">
      <c r="B570" s="74"/>
      <c r="C570" s="74"/>
      <c r="D570" s="74"/>
      <c r="E570" s="74"/>
      <c r="F570" s="74"/>
    </row>
    <row r="571" spans="2:6" x14ac:dyDescent="0.2">
      <c r="B571" s="74"/>
      <c r="C571" s="74"/>
      <c r="D571" s="74"/>
      <c r="E571" s="74"/>
      <c r="F571" s="74"/>
    </row>
    <row r="572" spans="2:6" x14ac:dyDescent="0.2">
      <c r="B572" s="74"/>
      <c r="C572" s="74"/>
      <c r="D572" s="74"/>
      <c r="E572" s="74"/>
      <c r="F572" s="74"/>
    </row>
    <row r="573" spans="2:6" x14ac:dyDescent="0.2">
      <c r="B573" s="74"/>
      <c r="C573" s="74"/>
      <c r="D573" s="74"/>
      <c r="E573" s="74"/>
      <c r="F573" s="74"/>
    </row>
    <row r="574" spans="2:6" x14ac:dyDescent="0.2">
      <c r="B574" s="74"/>
      <c r="C574" s="74"/>
      <c r="D574" s="74"/>
      <c r="E574" s="74"/>
      <c r="F574" s="74"/>
    </row>
    <row r="575" spans="2:6" x14ac:dyDescent="0.2">
      <c r="B575" s="74"/>
      <c r="C575" s="74"/>
      <c r="D575" s="74"/>
      <c r="E575" s="74"/>
      <c r="F575" s="74"/>
    </row>
    <row r="576" spans="2:6" x14ac:dyDescent="0.2">
      <c r="B576" s="74"/>
      <c r="C576" s="74"/>
      <c r="D576" s="74"/>
      <c r="E576" s="74"/>
      <c r="F576" s="74"/>
    </row>
    <row r="577" spans="2:6" x14ac:dyDescent="0.2">
      <c r="B577" s="74"/>
      <c r="C577" s="74"/>
      <c r="D577" s="74"/>
      <c r="E577" s="74"/>
      <c r="F577" s="74"/>
    </row>
    <row r="578" spans="2:6" x14ac:dyDescent="0.2">
      <c r="B578" s="74"/>
      <c r="C578" s="74"/>
      <c r="D578" s="74"/>
      <c r="E578" s="74"/>
      <c r="F578" s="74"/>
    </row>
    <row r="579" spans="2:6" x14ac:dyDescent="0.2">
      <c r="B579" s="74"/>
      <c r="C579" s="74"/>
      <c r="D579" s="74"/>
      <c r="E579" s="74"/>
      <c r="F579" s="74"/>
    </row>
    <row r="580" spans="2:6" x14ac:dyDescent="0.2">
      <c r="B580" s="74"/>
      <c r="C580" s="74"/>
      <c r="D580" s="74"/>
      <c r="E580" s="74"/>
      <c r="F580" s="74"/>
    </row>
    <row r="581" spans="2:6" x14ac:dyDescent="0.2">
      <c r="B581" s="74"/>
      <c r="C581" s="74"/>
      <c r="D581" s="74"/>
      <c r="E581" s="74"/>
      <c r="F581" s="74"/>
    </row>
    <row r="582" spans="2:6" x14ac:dyDescent="0.2">
      <c r="B582" s="74"/>
      <c r="C582" s="74"/>
      <c r="D582" s="74"/>
      <c r="E582" s="74"/>
      <c r="F582" s="74"/>
    </row>
    <row r="583" spans="2:6" x14ac:dyDescent="0.2">
      <c r="B583" s="74"/>
      <c r="C583" s="74"/>
      <c r="D583" s="74"/>
      <c r="E583" s="74"/>
      <c r="F583" s="74"/>
    </row>
    <row r="584" spans="2:6" x14ac:dyDescent="0.2">
      <c r="B584" s="74"/>
      <c r="C584" s="74"/>
      <c r="D584" s="74"/>
      <c r="E584" s="74"/>
      <c r="F584" s="74"/>
    </row>
    <row r="585" spans="2:6" x14ac:dyDescent="0.2">
      <c r="B585" s="74"/>
      <c r="C585" s="74"/>
      <c r="D585" s="74"/>
      <c r="E585" s="74"/>
      <c r="F585" s="74"/>
    </row>
    <row r="586" spans="2:6" x14ac:dyDescent="0.2">
      <c r="B586" s="74"/>
      <c r="C586" s="74"/>
      <c r="D586" s="74"/>
      <c r="E586" s="74"/>
      <c r="F586" s="74"/>
    </row>
    <row r="587" spans="2:6" x14ac:dyDescent="0.2">
      <c r="B587" s="74"/>
      <c r="C587" s="74"/>
      <c r="D587" s="74"/>
      <c r="E587" s="74"/>
      <c r="F587" s="74"/>
    </row>
    <row r="588" spans="2:6" x14ac:dyDescent="0.2">
      <c r="B588" s="74"/>
      <c r="C588" s="74"/>
      <c r="D588" s="74"/>
      <c r="E588" s="74"/>
      <c r="F588" s="74"/>
    </row>
    <row r="589" spans="2:6" x14ac:dyDescent="0.2">
      <c r="B589" s="74"/>
      <c r="C589" s="74"/>
      <c r="D589" s="74"/>
      <c r="E589" s="74"/>
      <c r="F589" s="74"/>
    </row>
    <row r="590" spans="2:6" x14ac:dyDescent="0.2">
      <c r="B590" s="74"/>
      <c r="C590" s="74"/>
      <c r="D590" s="74"/>
      <c r="E590" s="74"/>
      <c r="F590" s="74"/>
    </row>
    <row r="591" spans="2:6" x14ac:dyDescent="0.2">
      <c r="B591" s="74"/>
      <c r="C591" s="74"/>
      <c r="D591" s="74"/>
      <c r="E591" s="74"/>
      <c r="F591" s="74"/>
    </row>
    <row r="592" spans="2:6" x14ac:dyDescent="0.2">
      <c r="B592" s="74"/>
      <c r="C592" s="74"/>
      <c r="D592" s="74"/>
      <c r="E592" s="74"/>
      <c r="F592" s="74"/>
    </row>
    <row r="593" spans="2:6" x14ac:dyDescent="0.2">
      <c r="B593" s="74"/>
      <c r="C593" s="74"/>
      <c r="D593" s="74"/>
      <c r="E593" s="74"/>
      <c r="F593" s="74"/>
    </row>
    <row r="594" spans="2:6" x14ac:dyDescent="0.2">
      <c r="B594" s="74"/>
      <c r="C594" s="74"/>
      <c r="D594" s="74"/>
      <c r="E594" s="74"/>
      <c r="F594" s="74"/>
    </row>
    <row r="595" spans="2:6" x14ac:dyDescent="0.2">
      <c r="B595" s="74"/>
      <c r="C595" s="74"/>
      <c r="D595" s="74"/>
      <c r="E595" s="74"/>
      <c r="F595" s="74"/>
    </row>
    <row r="596" spans="2:6" x14ac:dyDescent="0.2">
      <c r="B596" s="74"/>
      <c r="C596" s="74"/>
      <c r="D596" s="74"/>
      <c r="E596" s="74"/>
      <c r="F596" s="74"/>
    </row>
    <row r="597" spans="2:6" x14ac:dyDescent="0.2">
      <c r="B597" s="74"/>
      <c r="C597" s="74"/>
      <c r="D597" s="74"/>
      <c r="E597" s="74"/>
      <c r="F597" s="74"/>
    </row>
    <row r="598" spans="2:6" x14ac:dyDescent="0.2">
      <c r="B598" s="74"/>
      <c r="C598" s="74"/>
      <c r="D598" s="74"/>
      <c r="E598" s="74"/>
      <c r="F598" s="74"/>
    </row>
    <row r="599" spans="2:6" x14ac:dyDescent="0.2">
      <c r="B599" s="74"/>
      <c r="C599" s="74"/>
      <c r="D599" s="74"/>
      <c r="E599" s="74"/>
      <c r="F599" s="74"/>
    </row>
    <row r="600" spans="2:6" x14ac:dyDescent="0.2">
      <c r="B600" s="74"/>
      <c r="C600" s="74"/>
      <c r="D600" s="74"/>
      <c r="E600" s="74"/>
      <c r="F600" s="74"/>
    </row>
    <row r="601" spans="2:6" x14ac:dyDescent="0.2">
      <c r="B601" s="74"/>
      <c r="C601" s="74"/>
      <c r="D601" s="74"/>
      <c r="E601" s="74"/>
      <c r="F601" s="74"/>
    </row>
    <row r="602" spans="2:6" x14ac:dyDescent="0.2">
      <c r="B602" s="74"/>
      <c r="C602" s="74"/>
      <c r="D602" s="74"/>
      <c r="E602" s="74"/>
      <c r="F602" s="74"/>
    </row>
    <row r="603" spans="2:6" x14ac:dyDescent="0.2">
      <c r="B603" s="74"/>
      <c r="C603" s="74"/>
      <c r="D603" s="74"/>
      <c r="E603" s="74"/>
      <c r="F603" s="74"/>
    </row>
    <row r="604" spans="2:6" x14ac:dyDescent="0.2">
      <c r="B604" s="74"/>
      <c r="C604" s="74"/>
      <c r="D604" s="74"/>
      <c r="E604" s="74"/>
      <c r="F604" s="74"/>
    </row>
    <row r="605" spans="2:6" x14ac:dyDescent="0.2">
      <c r="B605" s="74"/>
      <c r="C605" s="74"/>
      <c r="D605" s="74"/>
      <c r="E605" s="74"/>
      <c r="F605" s="74"/>
    </row>
    <row r="606" spans="2:6" x14ac:dyDescent="0.2">
      <c r="B606" s="74"/>
      <c r="C606" s="74"/>
      <c r="D606" s="74"/>
      <c r="E606" s="74"/>
      <c r="F606" s="74"/>
    </row>
    <row r="607" spans="2:6" x14ac:dyDescent="0.2">
      <c r="B607" s="74"/>
      <c r="C607" s="74"/>
      <c r="D607" s="74"/>
      <c r="E607" s="74"/>
      <c r="F607" s="74"/>
    </row>
    <row r="608" spans="2:6" x14ac:dyDescent="0.2">
      <c r="B608" s="74"/>
      <c r="C608" s="74"/>
      <c r="D608" s="74"/>
      <c r="E608" s="74"/>
      <c r="F608" s="74"/>
    </row>
    <row r="609" spans="2:6" x14ac:dyDescent="0.2">
      <c r="B609" s="74"/>
      <c r="C609" s="74"/>
      <c r="D609" s="74"/>
      <c r="E609" s="74"/>
      <c r="F609" s="74"/>
    </row>
    <row r="610" spans="2:6" x14ac:dyDescent="0.2">
      <c r="B610" s="74"/>
      <c r="C610" s="74"/>
      <c r="D610" s="74"/>
      <c r="E610" s="74"/>
      <c r="F610" s="74"/>
    </row>
    <row r="611" spans="2:6" x14ac:dyDescent="0.2">
      <c r="B611" s="74"/>
      <c r="C611" s="74"/>
      <c r="D611" s="74"/>
      <c r="E611" s="74"/>
      <c r="F611" s="74"/>
    </row>
    <row r="612" spans="2:6" x14ac:dyDescent="0.2">
      <c r="B612" s="74"/>
      <c r="C612" s="74"/>
      <c r="D612" s="74"/>
      <c r="E612" s="74"/>
      <c r="F612" s="74"/>
    </row>
    <row r="613" spans="2:6" x14ac:dyDescent="0.2">
      <c r="B613" s="74"/>
      <c r="C613" s="74"/>
      <c r="D613" s="74"/>
      <c r="E613" s="74"/>
      <c r="F613" s="74"/>
    </row>
    <row r="614" spans="2:6" x14ac:dyDescent="0.2">
      <c r="B614" s="74"/>
      <c r="C614" s="74"/>
      <c r="D614" s="74"/>
      <c r="E614" s="74"/>
      <c r="F614" s="74"/>
    </row>
    <row r="615" spans="2:6" x14ac:dyDescent="0.2">
      <c r="B615" s="74"/>
      <c r="C615" s="74"/>
      <c r="D615" s="74"/>
      <c r="E615" s="74"/>
      <c r="F615" s="74"/>
    </row>
    <row r="616" spans="2:6" x14ac:dyDescent="0.2">
      <c r="B616" s="74"/>
      <c r="C616" s="74"/>
      <c r="D616" s="74"/>
      <c r="E616" s="74"/>
      <c r="F616" s="74"/>
    </row>
    <row r="617" spans="2:6" x14ac:dyDescent="0.2">
      <c r="B617" s="74"/>
      <c r="C617" s="74"/>
      <c r="D617" s="74"/>
      <c r="E617" s="74"/>
      <c r="F617" s="74"/>
    </row>
    <row r="618" spans="2:6" x14ac:dyDescent="0.2">
      <c r="B618" s="74"/>
      <c r="C618" s="74"/>
      <c r="D618" s="74"/>
      <c r="E618" s="74"/>
      <c r="F618" s="74"/>
    </row>
    <row r="619" spans="2:6" x14ac:dyDescent="0.2">
      <c r="B619" s="74"/>
      <c r="C619" s="74"/>
      <c r="D619" s="74"/>
      <c r="E619" s="74"/>
      <c r="F619" s="74"/>
    </row>
    <row r="620" spans="2:6" x14ac:dyDescent="0.2">
      <c r="B620" s="74"/>
      <c r="C620" s="74"/>
      <c r="D620" s="74"/>
      <c r="E620" s="74"/>
      <c r="F620" s="74"/>
    </row>
    <row r="621" spans="2:6" x14ac:dyDescent="0.2">
      <c r="B621" s="74"/>
      <c r="C621" s="74"/>
      <c r="D621" s="74"/>
      <c r="E621" s="74"/>
      <c r="F621" s="74"/>
    </row>
    <row r="622" spans="2:6" x14ac:dyDescent="0.2">
      <c r="B622" s="74"/>
      <c r="C622" s="74"/>
      <c r="D622" s="74"/>
      <c r="E622" s="74"/>
      <c r="F622" s="74"/>
    </row>
    <row r="623" spans="2:6" x14ac:dyDescent="0.2">
      <c r="B623" s="74"/>
      <c r="C623" s="74"/>
      <c r="D623" s="74"/>
      <c r="E623" s="74"/>
      <c r="F623" s="74"/>
    </row>
    <row r="624" spans="2:6" x14ac:dyDescent="0.2">
      <c r="B624" s="74"/>
      <c r="C624" s="74"/>
      <c r="D624" s="74"/>
      <c r="E624" s="74"/>
      <c r="F624" s="74"/>
    </row>
    <row r="625" spans="2:6" x14ac:dyDescent="0.2">
      <c r="B625" s="74"/>
      <c r="C625" s="74"/>
      <c r="D625" s="74"/>
      <c r="E625" s="74"/>
      <c r="F625" s="74"/>
    </row>
    <row r="626" spans="2:6" x14ac:dyDescent="0.2">
      <c r="B626" s="74"/>
      <c r="C626" s="74"/>
      <c r="D626" s="74"/>
      <c r="E626" s="74"/>
      <c r="F626" s="74"/>
    </row>
    <row r="627" spans="2:6" x14ac:dyDescent="0.2">
      <c r="B627" s="74"/>
      <c r="C627" s="74"/>
      <c r="D627" s="74"/>
      <c r="E627" s="74"/>
      <c r="F627" s="74"/>
    </row>
    <row r="628" spans="2:6" x14ac:dyDescent="0.2">
      <c r="B628" s="74"/>
      <c r="C628" s="74"/>
      <c r="D628" s="74"/>
      <c r="E628" s="74"/>
      <c r="F628" s="74"/>
    </row>
    <row r="629" spans="2:6" x14ac:dyDescent="0.2">
      <c r="B629" s="74"/>
      <c r="C629" s="74"/>
      <c r="D629" s="74"/>
      <c r="E629" s="74"/>
      <c r="F629" s="74"/>
    </row>
    <row r="630" spans="2:6" x14ac:dyDescent="0.2">
      <c r="B630" s="74"/>
      <c r="C630" s="74"/>
      <c r="D630" s="74"/>
      <c r="E630" s="74"/>
      <c r="F630" s="74"/>
    </row>
    <row r="631" spans="2:6" x14ac:dyDescent="0.2">
      <c r="B631" s="74"/>
      <c r="C631" s="74"/>
      <c r="D631" s="74"/>
      <c r="E631" s="74"/>
      <c r="F631" s="74"/>
    </row>
    <row r="632" spans="2:6" x14ac:dyDescent="0.2">
      <c r="B632" s="74"/>
      <c r="C632" s="74"/>
      <c r="D632" s="74"/>
      <c r="E632" s="74"/>
      <c r="F632" s="74"/>
    </row>
    <row r="633" spans="2:6" x14ac:dyDescent="0.2">
      <c r="B633" s="74"/>
      <c r="C633" s="74"/>
      <c r="D633" s="74"/>
      <c r="E633" s="74"/>
      <c r="F633" s="74"/>
    </row>
    <row r="634" spans="2:6" x14ac:dyDescent="0.2">
      <c r="B634" s="74"/>
      <c r="C634" s="74"/>
      <c r="D634" s="74"/>
      <c r="E634" s="74"/>
      <c r="F634" s="74"/>
    </row>
    <row r="635" spans="2:6" x14ac:dyDescent="0.2">
      <c r="B635" s="74"/>
      <c r="C635" s="74"/>
      <c r="D635" s="74"/>
      <c r="E635" s="74"/>
      <c r="F635" s="74"/>
    </row>
    <row r="636" spans="2:6" x14ac:dyDescent="0.2">
      <c r="B636" s="74"/>
      <c r="C636" s="74"/>
      <c r="D636" s="74"/>
      <c r="E636" s="74"/>
      <c r="F636" s="74"/>
    </row>
    <row r="637" spans="2:6" x14ac:dyDescent="0.2">
      <c r="B637" s="74"/>
      <c r="C637" s="74"/>
      <c r="D637" s="74"/>
      <c r="E637" s="74"/>
      <c r="F637" s="74"/>
    </row>
    <row r="638" spans="2:6" x14ac:dyDescent="0.2">
      <c r="B638" s="74"/>
      <c r="C638" s="74"/>
      <c r="D638" s="74"/>
      <c r="E638" s="74"/>
      <c r="F638" s="74"/>
    </row>
    <row r="639" spans="2:6" x14ac:dyDescent="0.2">
      <c r="B639" s="74"/>
      <c r="C639" s="74"/>
      <c r="D639" s="74"/>
      <c r="E639" s="74"/>
      <c r="F639" s="74"/>
    </row>
    <row r="640" spans="2:6" x14ac:dyDescent="0.2">
      <c r="B640" s="74"/>
      <c r="C640" s="74"/>
      <c r="D640" s="74"/>
      <c r="E640" s="74"/>
      <c r="F640" s="74"/>
    </row>
    <row r="641" spans="2:6" x14ac:dyDescent="0.2">
      <c r="B641" s="74"/>
      <c r="C641" s="74"/>
      <c r="D641" s="74"/>
      <c r="E641" s="74"/>
      <c r="F641" s="74"/>
    </row>
    <row r="642" spans="2:6" x14ac:dyDescent="0.2">
      <c r="B642" s="74"/>
      <c r="C642" s="74"/>
      <c r="D642" s="74"/>
      <c r="E642" s="74"/>
      <c r="F642" s="74"/>
    </row>
    <row r="643" spans="2:6" x14ac:dyDescent="0.2">
      <c r="B643" s="74"/>
      <c r="C643" s="74"/>
      <c r="D643" s="74"/>
      <c r="E643" s="74"/>
      <c r="F643" s="74"/>
    </row>
    <row r="644" spans="2:6" x14ac:dyDescent="0.2">
      <c r="B644" s="74"/>
      <c r="C644" s="74"/>
      <c r="D644" s="74"/>
      <c r="E644" s="74"/>
      <c r="F644" s="74"/>
    </row>
    <row r="645" spans="2:6" x14ac:dyDescent="0.2">
      <c r="B645" s="74"/>
      <c r="C645" s="74"/>
      <c r="D645" s="74"/>
      <c r="E645" s="74"/>
      <c r="F645" s="74"/>
    </row>
    <row r="646" spans="2:6" x14ac:dyDescent="0.2">
      <c r="B646" s="74"/>
      <c r="C646" s="74"/>
      <c r="D646" s="74"/>
      <c r="E646" s="74"/>
      <c r="F646" s="74"/>
    </row>
    <row r="647" spans="2:6" x14ac:dyDescent="0.2">
      <c r="B647" s="74"/>
      <c r="C647" s="74"/>
      <c r="D647" s="74"/>
      <c r="E647" s="74"/>
      <c r="F647" s="74"/>
    </row>
    <row r="648" spans="2:6" x14ac:dyDescent="0.2">
      <c r="B648" s="74"/>
      <c r="C648" s="74"/>
      <c r="D648" s="74"/>
      <c r="E648" s="74"/>
      <c r="F648" s="74"/>
    </row>
    <row r="649" spans="2:6" x14ac:dyDescent="0.2">
      <c r="B649" s="74"/>
      <c r="C649" s="74"/>
      <c r="D649" s="74"/>
      <c r="E649" s="74"/>
      <c r="F649" s="74"/>
    </row>
    <row r="650" spans="2:6" x14ac:dyDescent="0.2">
      <c r="B650" s="74"/>
      <c r="C650" s="74"/>
      <c r="D650" s="74"/>
      <c r="E650" s="74"/>
      <c r="F650" s="74"/>
    </row>
    <row r="651" spans="2:6" x14ac:dyDescent="0.2">
      <c r="B651" s="74"/>
      <c r="C651" s="74"/>
      <c r="D651" s="74"/>
      <c r="E651" s="74"/>
      <c r="F651" s="74"/>
    </row>
    <row r="652" spans="2:6" x14ac:dyDescent="0.2">
      <c r="B652" s="74"/>
      <c r="C652" s="74"/>
      <c r="D652" s="74"/>
      <c r="E652" s="74"/>
      <c r="F652" s="74"/>
    </row>
    <row r="653" spans="2:6" x14ac:dyDescent="0.2">
      <c r="B653" s="74"/>
      <c r="C653" s="74"/>
      <c r="D653" s="74"/>
      <c r="E653" s="74"/>
      <c r="F653" s="74"/>
    </row>
    <row r="654" spans="2:6" x14ac:dyDescent="0.2">
      <c r="B654" s="74"/>
      <c r="C654" s="74"/>
      <c r="D654" s="74"/>
      <c r="E654" s="74"/>
      <c r="F654" s="74"/>
    </row>
    <row r="655" spans="2:6" x14ac:dyDescent="0.2">
      <c r="B655" s="74"/>
      <c r="C655" s="74"/>
      <c r="D655" s="74"/>
      <c r="E655" s="74"/>
      <c r="F655" s="74"/>
    </row>
    <row r="656" spans="2:6" x14ac:dyDescent="0.2">
      <c r="B656" s="74"/>
      <c r="C656" s="74"/>
      <c r="D656" s="74"/>
      <c r="E656" s="74"/>
      <c r="F656" s="74"/>
    </row>
    <row r="657" spans="2:6" x14ac:dyDescent="0.2">
      <c r="B657" s="74"/>
      <c r="C657" s="74"/>
      <c r="D657" s="74"/>
      <c r="E657" s="74"/>
      <c r="F657" s="74"/>
    </row>
    <row r="658" spans="2:6" x14ac:dyDescent="0.2">
      <c r="B658" s="74"/>
      <c r="C658" s="74"/>
      <c r="D658" s="74"/>
      <c r="E658" s="74"/>
      <c r="F658" s="74"/>
    </row>
    <row r="659" spans="2:6" x14ac:dyDescent="0.2">
      <c r="B659" s="74"/>
      <c r="C659" s="74"/>
      <c r="D659" s="74"/>
      <c r="E659" s="74"/>
      <c r="F659" s="74"/>
    </row>
    <row r="660" spans="2:6" x14ac:dyDescent="0.2">
      <c r="B660" s="74"/>
      <c r="C660" s="74"/>
      <c r="D660" s="74"/>
      <c r="E660" s="74"/>
      <c r="F660" s="74"/>
    </row>
    <row r="661" spans="2:6" x14ac:dyDescent="0.2">
      <c r="B661" s="74"/>
      <c r="C661" s="74"/>
      <c r="D661" s="74"/>
      <c r="E661" s="74"/>
      <c r="F661" s="74"/>
    </row>
    <row r="662" spans="2:6" x14ac:dyDescent="0.2">
      <c r="B662" s="74"/>
      <c r="C662" s="74"/>
      <c r="D662" s="74"/>
      <c r="E662" s="74"/>
      <c r="F662" s="74"/>
    </row>
    <row r="663" spans="2:6" x14ac:dyDescent="0.2">
      <c r="B663" s="74"/>
      <c r="C663" s="74"/>
      <c r="D663" s="74"/>
      <c r="E663" s="74"/>
      <c r="F663" s="74"/>
    </row>
    <row r="664" spans="2:6" x14ac:dyDescent="0.2">
      <c r="B664" s="74"/>
      <c r="C664" s="74"/>
      <c r="D664" s="74"/>
      <c r="E664" s="74"/>
      <c r="F664" s="74"/>
    </row>
    <row r="665" spans="2:6" x14ac:dyDescent="0.2">
      <c r="B665" s="74"/>
      <c r="C665" s="74"/>
      <c r="D665" s="74"/>
      <c r="E665" s="74"/>
      <c r="F665" s="74"/>
    </row>
    <row r="666" spans="2:6" x14ac:dyDescent="0.2">
      <c r="B666" s="74"/>
      <c r="C666" s="74"/>
      <c r="D666" s="74"/>
      <c r="E666" s="74"/>
      <c r="F666" s="74"/>
    </row>
    <row r="667" spans="2:6" x14ac:dyDescent="0.2">
      <c r="B667" s="74"/>
      <c r="C667" s="74"/>
      <c r="D667" s="74"/>
      <c r="E667" s="74"/>
      <c r="F667" s="74"/>
    </row>
    <row r="668" spans="2:6" x14ac:dyDescent="0.2">
      <c r="B668" s="74"/>
      <c r="C668" s="74"/>
      <c r="D668" s="74"/>
      <c r="E668" s="74"/>
      <c r="F668" s="74"/>
    </row>
    <row r="669" spans="2:6" x14ac:dyDescent="0.2">
      <c r="B669" s="74"/>
      <c r="C669" s="74"/>
      <c r="D669" s="74"/>
      <c r="E669" s="74"/>
      <c r="F669" s="74"/>
    </row>
    <row r="670" spans="2:6" x14ac:dyDescent="0.2">
      <c r="B670" s="74"/>
      <c r="C670" s="74"/>
      <c r="D670" s="74"/>
      <c r="E670" s="74"/>
      <c r="F670" s="74"/>
    </row>
    <row r="671" spans="2:6" x14ac:dyDescent="0.2">
      <c r="B671" s="74"/>
      <c r="C671" s="74"/>
      <c r="D671" s="74"/>
      <c r="E671" s="74"/>
      <c r="F671" s="74"/>
    </row>
    <row r="672" spans="2:6" x14ac:dyDescent="0.2">
      <c r="B672" s="74"/>
      <c r="C672" s="74"/>
      <c r="D672" s="74"/>
      <c r="E672" s="74"/>
      <c r="F672" s="74"/>
    </row>
    <row r="673" spans="2:6" x14ac:dyDescent="0.2">
      <c r="B673" s="74"/>
      <c r="C673" s="74"/>
      <c r="D673" s="74"/>
      <c r="E673" s="74"/>
      <c r="F673" s="74"/>
    </row>
    <row r="674" spans="2:6" x14ac:dyDescent="0.2">
      <c r="B674" s="74"/>
      <c r="C674" s="74"/>
      <c r="D674" s="74"/>
      <c r="E674" s="74"/>
      <c r="F674" s="74"/>
    </row>
    <row r="675" spans="2:6" x14ac:dyDescent="0.2">
      <c r="B675" s="74"/>
      <c r="C675" s="74"/>
      <c r="D675" s="74"/>
      <c r="E675" s="74"/>
      <c r="F675" s="74"/>
    </row>
    <row r="676" spans="2:6" x14ac:dyDescent="0.2">
      <c r="B676" s="74"/>
      <c r="C676" s="74"/>
      <c r="D676" s="74"/>
      <c r="E676" s="74"/>
      <c r="F676" s="74"/>
    </row>
    <row r="677" spans="2:6" x14ac:dyDescent="0.2">
      <c r="B677" s="74"/>
      <c r="C677" s="74"/>
      <c r="D677" s="74"/>
      <c r="E677" s="74"/>
      <c r="F677" s="74"/>
    </row>
    <row r="678" spans="2:6" x14ac:dyDescent="0.2">
      <c r="B678" s="74"/>
      <c r="C678" s="74"/>
      <c r="D678" s="74"/>
      <c r="E678" s="74"/>
      <c r="F678" s="74"/>
    </row>
    <row r="679" spans="2:6" x14ac:dyDescent="0.2">
      <c r="B679" s="74"/>
      <c r="C679" s="74"/>
      <c r="D679" s="74"/>
      <c r="E679" s="74"/>
      <c r="F679" s="74"/>
    </row>
    <row r="680" spans="2:6" x14ac:dyDescent="0.2">
      <c r="B680" s="74"/>
      <c r="C680" s="74"/>
      <c r="D680" s="74"/>
      <c r="E680" s="74"/>
      <c r="F680" s="74"/>
    </row>
    <row r="681" spans="2:6" x14ac:dyDescent="0.2">
      <c r="B681" s="74"/>
      <c r="C681" s="74"/>
      <c r="D681" s="74"/>
      <c r="E681" s="74"/>
      <c r="F681" s="74"/>
    </row>
    <row r="682" spans="2:6" x14ac:dyDescent="0.2">
      <c r="B682" s="74"/>
      <c r="C682" s="74"/>
      <c r="D682" s="74"/>
      <c r="E682" s="74"/>
      <c r="F682" s="74"/>
    </row>
    <row r="683" spans="2:6" x14ac:dyDescent="0.2">
      <c r="B683" s="74"/>
      <c r="C683" s="74"/>
      <c r="D683" s="74"/>
      <c r="E683" s="74"/>
      <c r="F683" s="74"/>
    </row>
    <row r="684" spans="2:6" x14ac:dyDescent="0.2">
      <c r="B684" s="74"/>
      <c r="C684" s="74"/>
      <c r="D684" s="74"/>
      <c r="E684" s="74"/>
      <c r="F684" s="74"/>
    </row>
    <row r="685" spans="2:6" x14ac:dyDescent="0.2">
      <c r="B685" s="74"/>
      <c r="C685" s="74"/>
      <c r="D685" s="74"/>
      <c r="E685" s="74"/>
      <c r="F685" s="74"/>
    </row>
    <row r="686" spans="2:6" x14ac:dyDescent="0.2">
      <c r="B686" s="74"/>
      <c r="C686" s="74"/>
      <c r="D686" s="74"/>
      <c r="E686" s="74"/>
      <c r="F686" s="74"/>
    </row>
    <row r="687" spans="2:6" x14ac:dyDescent="0.2">
      <c r="B687" s="74"/>
      <c r="C687" s="74"/>
      <c r="D687" s="74"/>
      <c r="E687" s="74"/>
      <c r="F687" s="74"/>
    </row>
    <row r="688" spans="2:6" x14ac:dyDescent="0.2">
      <c r="B688" s="74"/>
      <c r="C688" s="74"/>
      <c r="D688" s="74"/>
      <c r="E688" s="74"/>
      <c r="F688" s="74"/>
    </row>
    <row r="689" spans="2:6" x14ac:dyDescent="0.2">
      <c r="B689" s="74"/>
      <c r="C689" s="74"/>
      <c r="D689" s="74"/>
      <c r="E689" s="74"/>
      <c r="F689" s="74"/>
    </row>
    <row r="690" spans="2:6" x14ac:dyDescent="0.2">
      <c r="B690" s="74"/>
      <c r="C690" s="74"/>
      <c r="D690" s="74"/>
      <c r="E690" s="74"/>
      <c r="F690" s="74"/>
    </row>
    <row r="691" spans="2:6" x14ac:dyDescent="0.2">
      <c r="B691" s="74"/>
      <c r="C691" s="74"/>
      <c r="D691" s="74"/>
      <c r="E691" s="74"/>
      <c r="F691" s="74"/>
    </row>
    <row r="692" spans="2:6" x14ac:dyDescent="0.2">
      <c r="B692" s="74"/>
      <c r="C692" s="74"/>
      <c r="D692" s="74"/>
      <c r="E692" s="74"/>
      <c r="F692" s="74"/>
    </row>
    <row r="693" spans="2:6" x14ac:dyDescent="0.2">
      <c r="B693" s="74"/>
      <c r="C693" s="74"/>
      <c r="D693" s="74"/>
      <c r="E693" s="74"/>
      <c r="F693" s="74"/>
    </row>
    <row r="694" spans="2:6" x14ac:dyDescent="0.2">
      <c r="B694" s="74"/>
      <c r="C694" s="74"/>
      <c r="D694" s="74"/>
      <c r="E694" s="74"/>
      <c r="F694" s="74"/>
    </row>
    <row r="695" spans="2:6" x14ac:dyDescent="0.2">
      <c r="B695" s="74"/>
      <c r="C695" s="74"/>
      <c r="D695" s="74"/>
      <c r="E695" s="74"/>
      <c r="F695" s="74"/>
    </row>
    <row r="696" spans="2:6" x14ac:dyDescent="0.2">
      <c r="B696" s="74"/>
      <c r="C696" s="74"/>
      <c r="D696" s="74"/>
      <c r="E696" s="74"/>
      <c r="F696" s="74"/>
    </row>
    <row r="697" spans="2:6" x14ac:dyDescent="0.2">
      <c r="B697" s="74"/>
      <c r="C697" s="74"/>
      <c r="D697" s="74"/>
      <c r="E697" s="74"/>
      <c r="F697" s="74"/>
    </row>
    <row r="698" spans="2:6" x14ac:dyDescent="0.2">
      <c r="B698" s="74"/>
      <c r="C698" s="74"/>
      <c r="D698" s="74"/>
      <c r="E698" s="74"/>
      <c r="F698" s="74"/>
    </row>
    <row r="699" spans="2:6" x14ac:dyDescent="0.2">
      <c r="B699" s="74"/>
      <c r="C699" s="74"/>
      <c r="D699" s="74"/>
      <c r="E699" s="74"/>
      <c r="F699" s="74"/>
    </row>
    <row r="700" spans="2:6" x14ac:dyDescent="0.2">
      <c r="B700" s="74"/>
      <c r="C700" s="74"/>
      <c r="D700" s="74"/>
      <c r="E700" s="74"/>
      <c r="F700" s="74"/>
    </row>
    <row r="701" spans="2:6" x14ac:dyDescent="0.2">
      <c r="B701" s="74"/>
      <c r="C701" s="74"/>
      <c r="D701" s="74"/>
      <c r="E701" s="74"/>
      <c r="F701" s="74"/>
    </row>
    <row r="702" spans="2:6" x14ac:dyDescent="0.2">
      <c r="B702" s="74"/>
      <c r="C702" s="74"/>
      <c r="D702" s="74"/>
      <c r="E702" s="74"/>
      <c r="F702" s="74"/>
    </row>
    <row r="703" spans="2:6" x14ac:dyDescent="0.2">
      <c r="B703" s="74"/>
      <c r="C703" s="74"/>
      <c r="D703" s="74"/>
      <c r="E703" s="74"/>
      <c r="F703" s="74"/>
    </row>
    <row r="704" spans="2:6" x14ac:dyDescent="0.2">
      <c r="B704" s="74"/>
      <c r="C704" s="74"/>
      <c r="D704" s="74"/>
      <c r="E704" s="74"/>
      <c r="F704" s="74"/>
    </row>
    <row r="705" spans="2:6" x14ac:dyDescent="0.2">
      <c r="B705" s="74"/>
      <c r="C705" s="74"/>
      <c r="D705" s="74"/>
      <c r="E705" s="74"/>
      <c r="F705" s="74"/>
    </row>
    <row r="706" spans="2:6" x14ac:dyDescent="0.2">
      <c r="B706" s="74"/>
      <c r="C706" s="74"/>
      <c r="D706" s="74"/>
      <c r="E706" s="74"/>
      <c r="F706" s="74"/>
    </row>
    <row r="707" spans="2:6" x14ac:dyDescent="0.2">
      <c r="B707" s="74"/>
      <c r="C707" s="74"/>
      <c r="D707" s="74"/>
      <c r="E707" s="74"/>
      <c r="F707" s="74"/>
    </row>
    <row r="708" spans="2:6" x14ac:dyDescent="0.2">
      <c r="B708" s="74"/>
      <c r="C708" s="74"/>
      <c r="D708" s="74"/>
      <c r="E708" s="74"/>
      <c r="F708" s="74"/>
    </row>
    <row r="709" spans="2:6" x14ac:dyDescent="0.2">
      <c r="B709" s="74"/>
      <c r="C709" s="74"/>
      <c r="D709" s="74"/>
      <c r="E709" s="74"/>
      <c r="F709" s="74"/>
    </row>
    <row r="710" spans="2:6" x14ac:dyDescent="0.2">
      <c r="B710" s="74"/>
      <c r="C710" s="74"/>
      <c r="D710" s="74"/>
      <c r="E710" s="74"/>
      <c r="F710" s="74"/>
    </row>
    <row r="711" spans="2:6" x14ac:dyDescent="0.2">
      <c r="B711" s="74"/>
      <c r="C711" s="74"/>
      <c r="D711" s="74"/>
      <c r="E711" s="74"/>
      <c r="F711" s="74"/>
    </row>
    <row r="712" spans="2:6" x14ac:dyDescent="0.2">
      <c r="B712" s="74"/>
      <c r="C712" s="74"/>
      <c r="D712" s="74"/>
      <c r="E712" s="74"/>
      <c r="F712" s="74"/>
    </row>
    <row r="713" spans="2:6" x14ac:dyDescent="0.2">
      <c r="B713" s="74"/>
      <c r="C713" s="74"/>
      <c r="D713" s="74"/>
      <c r="E713" s="74"/>
      <c r="F713" s="74"/>
    </row>
    <row r="714" spans="2:6" x14ac:dyDescent="0.2">
      <c r="B714" s="74"/>
      <c r="C714" s="74"/>
      <c r="D714" s="74"/>
      <c r="E714" s="74"/>
      <c r="F714" s="74"/>
    </row>
    <row r="715" spans="2:6" x14ac:dyDescent="0.2">
      <c r="B715" s="74"/>
      <c r="C715" s="74"/>
      <c r="D715" s="74"/>
      <c r="E715" s="74"/>
      <c r="F715" s="74"/>
    </row>
    <row r="716" spans="2:6" x14ac:dyDescent="0.2">
      <c r="B716" s="74"/>
      <c r="C716" s="74"/>
      <c r="D716" s="74"/>
      <c r="E716" s="74"/>
      <c r="F716" s="74"/>
    </row>
    <row r="717" spans="2:6" x14ac:dyDescent="0.2">
      <c r="B717" s="74"/>
      <c r="C717" s="74"/>
      <c r="D717" s="74"/>
      <c r="E717" s="74"/>
      <c r="F717" s="74"/>
    </row>
    <row r="718" spans="2:6" x14ac:dyDescent="0.2">
      <c r="B718" s="74"/>
      <c r="C718" s="74"/>
      <c r="D718" s="74"/>
      <c r="E718" s="74"/>
      <c r="F718" s="74"/>
    </row>
    <row r="719" spans="2:6" x14ac:dyDescent="0.2">
      <c r="B719" s="74"/>
      <c r="C719" s="74"/>
      <c r="D719" s="74"/>
      <c r="E719" s="74"/>
      <c r="F719" s="74"/>
    </row>
    <row r="720" spans="2:6" x14ac:dyDescent="0.2">
      <c r="B720" s="74"/>
      <c r="C720" s="74"/>
      <c r="D720" s="74"/>
      <c r="E720" s="74"/>
      <c r="F720" s="74"/>
    </row>
    <row r="721" spans="2:6" x14ac:dyDescent="0.2">
      <c r="B721" s="74"/>
      <c r="C721" s="74"/>
      <c r="D721" s="74"/>
      <c r="E721" s="74"/>
      <c r="F721" s="74"/>
    </row>
    <row r="722" spans="2:6" x14ac:dyDescent="0.2">
      <c r="B722" s="74"/>
      <c r="C722" s="74"/>
      <c r="D722" s="74"/>
      <c r="E722" s="74"/>
      <c r="F722" s="74"/>
    </row>
    <row r="723" spans="2:6" x14ac:dyDescent="0.2">
      <c r="B723" s="74"/>
      <c r="C723" s="74"/>
      <c r="D723" s="74"/>
      <c r="E723" s="74"/>
      <c r="F723" s="74"/>
    </row>
    <row r="724" spans="2:6" x14ac:dyDescent="0.2">
      <c r="B724" s="74"/>
      <c r="C724" s="74"/>
      <c r="D724" s="74"/>
      <c r="E724" s="74"/>
      <c r="F724" s="74"/>
    </row>
    <row r="725" spans="2:6" x14ac:dyDescent="0.2">
      <c r="B725" s="74"/>
      <c r="C725" s="74"/>
      <c r="D725" s="74"/>
      <c r="E725" s="74"/>
      <c r="F725" s="74"/>
    </row>
    <row r="726" spans="2:6" x14ac:dyDescent="0.2">
      <c r="B726" s="74"/>
      <c r="C726" s="74"/>
      <c r="D726" s="74"/>
      <c r="E726" s="74"/>
      <c r="F726" s="74"/>
    </row>
    <row r="727" spans="2:6" x14ac:dyDescent="0.2">
      <c r="B727" s="74"/>
      <c r="C727" s="74"/>
      <c r="D727" s="74"/>
      <c r="E727" s="74"/>
      <c r="F727" s="74"/>
    </row>
    <row r="728" spans="2:6" x14ac:dyDescent="0.2">
      <c r="B728" s="74"/>
      <c r="C728" s="74"/>
      <c r="D728" s="74"/>
      <c r="E728" s="74"/>
      <c r="F728" s="74"/>
    </row>
    <row r="729" spans="2:6" x14ac:dyDescent="0.2">
      <c r="B729" s="74"/>
      <c r="C729" s="74"/>
      <c r="D729" s="74"/>
      <c r="E729" s="74"/>
      <c r="F729" s="74"/>
    </row>
    <row r="730" spans="2:6" x14ac:dyDescent="0.2">
      <c r="B730" s="74"/>
      <c r="C730" s="74"/>
      <c r="D730" s="74"/>
      <c r="E730" s="74"/>
      <c r="F730" s="74"/>
    </row>
    <row r="731" spans="2:6" x14ac:dyDescent="0.2">
      <c r="B731" s="74"/>
      <c r="C731" s="74"/>
      <c r="D731" s="74"/>
      <c r="E731" s="74"/>
      <c r="F731" s="74"/>
    </row>
    <row r="732" spans="2:6" x14ac:dyDescent="0.2">
      <c r="B732" s="74"/>
      <c r="C732" s="74"/>
      <c r="D732" s="74"/>
      <c r="E732" s="74"/>
      <c r="F732" s="74"/>
    </row>
    <row r="733" spans="2:6" x14ac:dyDescent="0.2">
      <c r="B733" s="74"/>
      <c r="C733" s="74"/>
      <c r="D733" s="74"/>
      <c r="E733" s="74"/>
      <c r="F733" s="74"/>
    </row>
    <row r="734" spans="2:6" x14ac:dyDescent="0.2">
      <c r="B734" s="74"/>
      <c r="C734" s="74"/>
      <c r="D734" s="74"/>
      <c r="E734" s="74"/>
      <c r="F734" s="74"/>
    </row>
    <row r="735" spans="2:6" x14ac:dyDescent="0.2">
      <c r="B735" s="74"/>
      <c r="C735" s="74"/>
      <c r="D735" s="74"/>
      <c r="E735" s="74"/>
      <c r="F735" s="74"/>
    </row>
    <row r="736" spans="2:6" x14ac:dyDescent="0.2">
      <c r="B736" s="74"/>
      <c r="C736" s="74"/>
      <c r="D736" s="74"/>
      <c r="E736" s="74"/>
      <c r="F736" s="74"/>
    </row>
    <row r="737" spans="2:6" x14ac:dyDescent="0.2">
      <c r="B737" s="74"/>
      <c r="C737" s="74"/>
      <c r="D737" s="74"/>
      <c r="E737" s="74"/>
      <c r="F737" s="74"/>
    </row>
    <row r="738" spans="2:6" x14ac:dyDescent="0.2">
      <c r="B738" s="74"/>
      <c r="C738" s="74"/>
      <c r="D738" s="74"/>
      <c r="E738" s="74"/>
      <c r="F738" s="74"/>
    </row>
    <row r="739" spans="2:6" x14ac:dyDescent="0.2">
      <c r="B739" s="74"/>
      <c r="C739" s="74"/>
      <c r="D739" s="74"/>
      <c r="E739" s="74"/>
      <c r="F739" s="74"/>
    </row>
    <row r="740" spans="2:6" x14ac:dyDescent="0.2">
      <c r="B740" s="74"/>
      <c r="C740" s="74"/>
      <c r="D740" s="74"/>
      <c r="E740" s="74"/>
      <c r="F740" s="74"/>
    </row>
    <row r="741" spans="2:6" x14ac:dyDescent="0.2">
      <c r="B741" s="74"/>
      <c r="C741" s="74"/>
      <c r="D741" s="74"/>
      <c r="E741" s="74"/>
      <c r="F741" s="74"/>
    </row>
    <row r="742" spans="2:6" x14ac:dyDescent="0.2">
      <c r="B742" s="74"/>
      <c r="C742" s="74"/>
      <c r="D742" s="74"/>
      <c r="E742" s="74"/>
      <c r="F742" s="74"/>
    </row>
    <row r="743" spans="2:6" x14ac:dyDescent="0.2">
      <c r="B743" s="74"/>
      <c r="C743" s="74"/>
      <c r="D743" s="74"/>
      <c r="E743" s="74"/>
      <c r="F743" s="74"/>
    </row>
    <row r="744" spans="2:6" x14ac:dyDescent="0.2">
      <c r="B744" s="74"/>
      <c r="C744" s="74"/>
      <c r="D744" s="74"/>
      <c r="E744" s="74"/>
      <c r="F744" s="74"/>
    </row>
    <row r="745" spans="2:6" x14ac:dyDescent="0.2">
      <c r="B745" s="74"/>
      <c r="C745" s="74"/>
      <c r="D745" s="74"/>
      <c r="E745" s="74"/>
      <c r="F745" s="74"/>
    </row>
    <row r="746" spans="2:6" x14ac:dyDescent="0.2">
      <c r="B746" s="74"/>
      <c r="C746" s="74"/>
      <c r="D746" s="74"/>
      <c r="E746" s="74"/>
      <c r="F746" s="74"/>
    </row>
    <row r="747" spans="2:6" x14ac:dyDescent="0.2">
      <c r="B747" s="74"/>
      <c r="C747" s="74"/>
      <c r="D747" s="74"/>
      <c r="E747" s="74"/>
      <c r="F747" s="74"/>
    </row>
    <row r="748" spans="2:6" x14ac:dyDescent="0.2">
      <c r="B748" s="74"/>
      <c r="C748" s="74"/>
      <c r="D748" s="74"/>
      <c r="E748" s="74"/>
      <c r="F748" s="74"/>
    </row>
    <row r="749" spans="2:6" x14ac:dyDescent="0.2">
      <c r="B749" s="74"/>
      <c r="C749" s="74"/>
      <c r="D749" s="74"/>
      <c r="E749" s="74"/>
      <c r="F749" s="74"/>
    </row>
    <row r="750" spans="2:6" x14ac:dyDescent="0.2">
      <c r="B750" s="74"/>
      <c r="C750" s="74"/>
      <c r="D750" s="74"/>
      <c r="E750" s="74"/>
      <c r="F750" s="74"/>
    </row>
    <row r="751" spans="2:6" x14ac:dyDescent="0.2">
      <c r="B751" s="74"/>
      <c r="C751" s="74"/>
      <c r="D751" s="74"/>
      <c r="E751" s="74"/>
      <c r="F751" s="74"/>
    </row>
    <row r="752" spans="2:6" x14ac:dyDescent="0.2">
      <c r="B752" s="74"/>
      <c r="C752" s="74"/>
      <c r="D752" s="74"/>
      <c r="E752" s="74"/>
      <c r="F752" s="74"/>
    </row>
    <row r="753" spans="2:6" x14ac:dyDescent="0.2">
      <c r="B753" s="74"/>
      <c r="C753" s="74"/>
      <c r="D753" s="74"/>
      <c r="E753" s="74"/>
      <c r="F753" s="74"/>
    </row>
    <row r="754" spans="2:6" x14ac:dyDescent="0.2">
      <c r="B754" s="74"/>
      <c r="C754" s="74"/>
      <c r="D754" s="74"/>
      <c r="E754" s="74"/>
      <c r="F754" s="74"/>
    </row>
    <row r="755" spans="2:6" x14ac:dyDescent="0.2">
      <c r="B755" s="74"/>
      <c r="C755" s="74"/>
      <c r="D755" s="74"/>
      <c r="E755" s="74"/>
      <c r="F755" s="74"/>
    </row>
    <row r="756" spans="2:6" x14ac:dyDescent="0.2">
      <c r="B756" s="74"/>
      <c r="C756" s="74"/>
      <c r="D756" s="74"/>
      <c r="E756" s="74"/>
      <c r="F756" s="74"/>
    </row>
    <row r="757" spans="2:6" x14ac:dyDescent="0.2">
      <c r="B757" s="74"/>
      <c r="C757" s="74"/>
      <c r="D757" s="74"/>
      <c r="E757" s="74"/>
      <c r="F757" s="74"/>
    </row>
    <row r="758" spans="2:6" x14ac:dyDescent="0.2">
      <c r="B758" s="74"/>
      <c r="C758" s="74"/>
      <c r="D758" s="74"/>
      <c r="E758" s="74"/>
      <c r="F758" s="74"/>
    </row>
    <row r="759" spans="2:6" x14ac:dyDescent="0.2">
      <c r="B759" s="74"/>
      <c r="C759" s="74"/>
      <c r="D759" s="74"/>
      <c r="E759" s="74"/>
      <c r="F759" s="74"/>
    </row>
    <row r="760" spans="2:6" x14ac:dyDescent="0.2">
      <c r="B760" s="74"/>
      <c r="C760" s="74"/>
      <c r="D760" s="74"/>
      <c r="E760" s="74"/>
      <c r="F760" s="74"/>
    </row>
    <row r="761" spans="2:6" x14ac:dyDescent="0.2">
      <c r="B761" s="74"/>
      <c r="C761" s="74"/>
      <c r="D761" s="74"/>
      <c r="E761" s="74"/>
      <c r="F761" s="74"/>
    </row>
    <row r="762" spans="2:6" x14ac:dyDescent="0.2">
      <c r="B762" s="74"/>
      <c r="C762" s="74"/>
      <c r="D762" s="74"/>
      <c r="E762" s="74"/>
      <c r="F762" s="74"/>
    </row>
    <row r="763" spans="2:6" x14ac:dyDescent="0.2">
      <c r="B763" s="74"/>
      <c r="C763" s="74"/>
      <c r="D763" s="74"/>
      <c r="E763" s="74"/>
      <c r="F763" s="74"/>
    </row>
    <row r="764" spans="2:6" x14ac:dyDescent="0.2">
      <c r="B764" s="74"/>
      <c r="C764" s="74"/>
      <c r="D764" s="74"/>
      <c r="E764" s="74"/>
      <c r="F764" s="74"/>
    </row>
    <row r="765" spans="2:6" x14ac:dyDescent="0.2">
      <c r="B765" s="74"/>
      <c r="C765" s="74"/>
      <c r="D765" s="74"/>
      <c r="E765" s="74"/>
      <c r="F765" s="74"/>
    </row>
    <row r="766" spans="2:6" x14ac:dyDescent="0.2">
      <c r="B766" s="74"/>
      <c r="C766" s="74"/>
      <c r="D766" s="74"/>
      <c r="E766" s="74"/>
      <c r="F766" s="74"/>
    </row>
    <row r="767" spans="2:6" x14ac:dyDescent="0.2">
      <c r="B767" s="74"/>
      <c r="C767" s="74"/>
      <c r="D767" s="74"/>
      <c r="E767" s="74"/>
      <c r="F767" s="74"/>
    </row>
    <row r="768" spans="2:6" x14ac:dyDescent="0.2">
      <c r="B768" s="74"/>
      <c r="C768" s="74"/>
      <c r="D768" s="74"/>
      <c r="E768" s="74"/>
      <c r="F768" s="74"/>
    </row>
    <row r="769" spans="2:6" x14ac:dyDescent="0.2">
      <c r="B769" s="74"/>
      <c r="C769" s="74"/>
      <c r="D769" s="74"/>
      <c r="E769" s="74"/>
      <c r="F769" s="74"/>
    </row>
    <row r="770" spans="2:6" x14ac:dyDescent="0.2">
      <c r="B770" s="74"/>
      <c r="C770" s="74"/>
      <c r="D770" s="74"/>
      <c r="E770" s="74"/>
      <c r="F770" s="74"/>
    </row>
    <row r="771" spans="2:6" x14ac:dyDescent="0.2">
      <c r="B771" s="74"/>
      <c r="C771" s="74"/>
      <c r="D771" s="74"/>
      <c r="E771" s="74"/>
      <c r="F771" s="74"/>
    </row>
    <row r="772" spans="2:6" x14ac:dyDescent="0.2">
      <c r="B772" s="74"/>
      <c r="C772" s="74"/>
      <c r="D772" s="74"/>
      <c r="E772" s="74"/>
      <c r="F772" s="74"/>
    </row>
    <row r="773" spans="2:6" x14ac:dyDescent="0.2">
      <c r="B773" s="74"/>
      <c r="C773" s="74"/>
      <c r="D773" s="74"/>
      <c r="E773" s="74"/>
      <c r="F773" s="74"/>
    </row>
    <row r="774" spans="2:6" x14ac:dyDescent="0.2">
      <c r="B774" s="74"/>
      <c r="C774" s="74"/>
      <c r="D774" s="74"/>
      <c r="E774" s="74"/>
      <c r="F774" s="74"/>
    </row>
    <row r="775" spans="2:6" x14ac:dyDescent="0.2">
      <c r="B775" s="74"/>
      <c r="C775" s="74"/>
      <c r="D775" s="74"/>
      <c r="E775" s="74"/>
      <c r="F775" s="74"/>
    </row>
    <row r="776" spans="2:6" x14ac:dyDescent="0.2">
      <c r="B776" s="74"/>
      <c r="C776" s="74"/>
      <c r="D776" s="74"/>
      <c r="E776" s="74"/>
      <c r="F776" s="74"/>
    </row>
    <row r="777" spans="2:6" x14ac:dyDescent="0.2">
      <c r="B777" s="74"/>
      <c r="C777" s="74"/>
      <c r="D777" s="74"/>
      <c r="E777" s="74"/>
      <c r="F777" s="74"/>
    </row>
    <row r="778" spans="2:6" x14ac:dyDescent="0.2">
      <c r="B778" s="74"/>
      <c r="C778" s="74"/>
      <c r="D778" s="74"/>
      <c r="E778" s="74"/>
      <c r="F778" s="74"/>
    </row>
    <row r="779" spans="2:6" x14ac:dyDescent="0.2">
      <c r="B779" s="74"/>
      <c r="C779" s="74"/>
      <c r="D779" s="74"/>
      <c r="E779" s="74"/>
      <c r="F779" s="74"/>
    </row>
    <row r="780" spans="2:6" x14ac:dyDescent="0.2">
      <c r="B780" s="74"/>
      <c r="C780" s="74"/>
      <c r="D780" s="74"/>
      <c r="E780" s="74"/>
      <c r="F780" s="74"/>
    </row>
    <row r="781" spans="2:6" x14ac:dyDescent="0.2">
      <c r="B781" s="74"/>
      <c r="C781" s="74"/>
      <c r="D781" s="74"/>
      <c r="E781" s="74"/>
      <c r="F781" s="74"/>
    </row>
    <row r="782" spans="2:6" x14ac:dyDescent="0.2">
      <c r="B782" s="74"/>
      <c r="C782" s="74"/>
      <c r="D782" s="74"/>
      <c r="E782" s="74"/>
      <c r="F782" s="74"/>
    </row>
    <row r="783" spans="2:6" x14ac:dyDescent="0.2">
      <c r="B783" s="74"/>
      <c r="C783" s="74"/>
      <c r="D783" s="74"/>
      <c r="E783" s="74"/>
      <c r="F783" s="74"/>
    </row>
    <row r="784" spans="2:6" x14ac:dyDescent="0.2">
      <c r="B784" s="74"/>
      <c r="C784" s="74"/>
      <c r="D784" s="74"/>
      <c r="E784" s="74"/>
      <c r="F784" s="74"/>
    </row>
    <row r="785" spans="2:6" x14ac:dyDescent="0.2">
      <c r="B785" s="74"/>
      <c r="C785" s="74"/>
      <c r="D785" s="74"/>
      <c r="E785" s="74"/>
      <c r="F785" s="74"/>
    </row>
    <row r="786" spans="2:6" x14ac:dyDescent="0.2">
      <c r="B786" s="74"/>
      <c r="C786" s="74"/>
      <c r="D786" s="74"/>
      <c r="E786" s="74"/>
      <c r="F786" s="74"/>
    </row>
    <row r="787" spans="2:6" x14ac:dyDescent="0.2">
      <c r="B787" s="74"/>
      <c r="C787" s="74"/>
      <c r="D787" s="74"/>
      <c r="E787" s="74"/>
      <c r="F787" s="74"/>
    </row>
    <row r="788" spans="2:6" x14ac:dyDescent="0.2">
      <c r="B788" s="74"/>
      <c r="C788" s="74"/>
      <c r="D788" s="74"/>
      <c r="E788" s="74"/>
      <c r="F788" s="74"/>
    </row>
    <row r="789" spans="2:6" x14ac:dyDescent="0.2">
      <c r="B789" s="74"/>
      <c r="C789" s="74"/>
      <c r="D789" s="74"/>
      <c r="E789" s="74"/>
      <c r="F789" s="74"/>
    </row>
    <row r="790" spans="2:6" x14ac:dyDescent="0.2">
      <c r="B790" s="74"/>
      <c r="C790" s="74"/>
      <c r="D790" s="74"/>
      <c r="E790" s="74"/>
      <c r="F790" s="74"/>
    </row>
    <row r="791" spans="2:6" x14ac:dyDescent="0.2">
      <c r="B791" s="74"/>
      <c r="C791" s="74"/>
      <c r="D791" s="74"/>
      <c r="E791" s="74"/>
      <c r="F791" s="74"/>
    </row>
    <row r="792" spans="2:6" x14ac:dyDescent="0.2">
      <c r="B792" s="74"/>
      <c r="C792" s="74"/>
      <c r="D792" s="74"/>
      <c r="E792" s="74"/>
      <c r="F792" s="74"/>
    </row>
    <row r="793" spans="2:6" x14ac:dyDescent="0.2">
      <c r="B793" s="74"/>
      <c r="C793" s="74"/>
      <c r="D793" s="74"/>
      <c r="E793" s="74"/>
      <c r="F793" s="74"/>
    </row>
    <row r="794" spans="2:6" x14ac:dyDescent="0.2">
      <c r="B794" s="74"/>
      <c r="C794" s="74"/>
      <c r="D794" s="74"/>
      <c r="E794" s="74"/>
      <c r="F794" s="74"/>
    </row>
    <row r="795" spans="2:6" x14ac:dyDescent="0.2">
      <c r="B795" s="74"/>
      <c r="C795" s="74"/>
      <c r="D795" s="74"/>
      <c r="E795" s="74"/>
      <c r="F795" s="74"/>
    </row>
    <row r="796" spans="2:6" x14ac:dyDescent="0.2">
      <c r="B796" s="74"/>
      <c r="C796" s="74"/>
      <c r="D796" s="74"/>
      <c r="E796" s="74"/>
      <c r="F796" s="74"/>
    </row>
    <row r="797" spans="2:6" x14ac:dyDescent="0.2">
      <c r="B797" s="74"/>
      <c r="C797" s="74"/>
      <c r="D797" s="74"/>
      <c r="E797" s="74"/>
      <c r="F797" s="74"/>
    </row>
    <row r="798" spans="2:6" x14ac:dyDescent="0.2">
      <c r="B798" s="74"/>
      <c r="C798" s="74"/>
      <c r="D798" s="74"/>
      <c r="E798" s="74"/>
      <c r="F798" s="74"/>
    </row>
    <row r="799" spans="2:6" x14ac:dyDescent="0.2">
      <c r="B799" s="74"/>
      <c r="C799" s="74"/>
      <c r="D799" s="74"/>
      <c r="E799" s="74"/>
      <c r="F799" s="74"/>
    </row>
    <row r="800" spans="2:6" x14ac:dyDescent="0.2">
      <c r="B800" s="74"/>
      <c r="C800" s="74"/>
      <c r="D800" s="74"/>
      <c r="E800" s="74"/>
      <c r="F800" s="74"/>
    </row>
    <row r="801" spans="2:6" x14ac:dyDescent="0.2">
      <c r="B801" s="74"/>
      <c r="C801" s="74"/>
      <c r="D801" s="74"/>
      <c r="E801" s="74"/>
      <c r="F801" s="74"/>
    </row>
    <row r="802" spans="2:6" x14ac:dyDescent="0.2">
      <c r="B802" s="74"/>
      <c r="C802" s="74"/>
      <c r="D802" s="74"/>
      <c r="E802" s="74"/>
      <c r="F802" s="74"/>
    </row>
    <row r="803" spans="2:6" x14ac:dyDescent="0.2">
      <c r="B803" s="74"/>
      <c r="C803" s="74"/>
      <c r="D803" s="74"/>
      <c r="E803" s="74"/>
      <c r="F803" s="74"/>
    </row>
    <row r="804" spans="2:6" x14ac:dyDescent="0.2">
      <c r="B804" s="74"/>
      <c r="C804" s="74"/>
      <c r="D804" s="74"/>
      <c r="E804" s="74"/>
      <c r="F804" s="74"/>
    </row>
    <row r="805" spans="2:6" x14ac:dyDescent="0.2">
      <c r="B805" s="74"/>
      <c r="C805" s="74"/>
      <c r="D805" s="74"/>
      <c r="E805" s="74"/>
      <c r="F805" s="74"/>
    </row>
    <row r="806" spans="2:6" x14ac:dyDescent="0.2">
      <c r="B806" s="74"/>
      <c r="C806" s="74"/>
      <c r="D806" s="74"/>
      <c r="E806" s="74"/>
      <c r="F806" s="74"/>
    </row>
    <row r="807" spans="2:6" x14ac:dyDescent="0.2">
      <c r="B807" s="74"/>
      <c r="C807" s="74"/>
      <c r="D807" s="74"/>
      <c r="E807" s="74"/>
      <c r="F807" s="74"/>
    </row>
    <row r="808" spans="2:6" x14ac:dyDescent="0.2">
      <c r="B808" s="74"/>
      <c r="C808" s="74"/>
      <c r="D808" s="74"/>
      <c r="E808" s="74"/>
      <c r="F808" s="74"/>
    </row>
    <row r="809" spans="2:6" x14ac:dyDescent="0.2">
      <c r="B809" s="74"/>
      <c r="C809" s="74"/>
      <c r="D809" s="74"/>
      <c r="E809" s="74"/>
      <c r="F809" s="74"/>
    </row>
    <row r="810" spans="2:6" x14ac:dyDescent="0.2">
      <c r="B810" s="74"/>
      <c r="C810" s="74"/>
      <c r="D810" s="74"/>
      <c r="E810" s="74"/>
      <c r="F810" s="74"/>
    </row>
    <row r="811" spans="2:6" x14ac:dyDescent="0.2">
      <c r="B811" s="74"/>
      <c r="C811" s="74"/>
      <c r="D811" s="74"/>
      <c r="E811" s="74"/>
      <c r="F811" s="74"/>
    </row>
    <row r="812" spans="2:6" x14ac:dyDescent="0.2">
      <c r="B812" s="74"/>
      <c r="C812" s="74"/>
      <c r="D812" s="74"/>
      <c r="E812" s="74"/>
      <c r="F812" s="74"/>
    </row>
    <row r="813" spans="2:6" x14ac:dyDescent="0.2">
      <c r="B813" s="74"/>
      <c r="C813" s="74"/>
      <c r="D813" s="74"/>
      <c r="E813" s="74"/>
      <c r="F813" s="74"/>
    </row>
    <row r="814" spans="2:6" x14ac:dyDescent="0.2">
      <c r="B814" s="74"/>
      <c r="C814" s="74"/>
      <c r="D814" s="74"/>
      <c r="E814" s="74"/>
      <c r="F814" s="74"/>
    </row>
    <row r="815" spans="2:6" x14ac:dyDescent="0.2">
      <c r="B815" s="74"/>
      <c r="C815" s="74"/>
      <c r="D815" s="74"/>
      <c r="E815" s="74"/>
      <c r="F815" s="74"/>
    </row>
    <row r="816" spans="2:6" x14ac:dyDescent="0.2">
      <c r="B816" s="74"/>
      <c r="C816" s="74"/>
      <c r="D816" s="74"/>
      <c r="E816" s="74"/>
      <c r="F816" s="74"/>
    </row>
    <row r="817" spans="2:6" x14ac:dyDescent="0.2">
      <c r="B817" s="74"/>
      <c r="C817" s="74"/>
      <c r="D817" s="74"/>
      <c r="E817" s="74"/>
      <c r="F817" s="74"/>
    </row>
    <row r="818" spans="2:6" x14ac:dyDescent="0.2">
      <c r="B818" s="74"/>
      <c r="C818" s="74"/>
      <c r="D818" s="74"/>
      <c r="E818" s="74"/>
      <c r="F818" s="74"/>
    </row>
    <row r="819" spans="2:6" x14ac:dyDescent="0.2">
      <c r="B819" s="74"/>
      <c r="C819" s="74"/>
      <c r="D819" s="74"/>
      <c r="E819" s="74"/>
      <c r="F819" s="74"/>
    </row>
    <row r="820" spans="2:6" x14ac:dyDescent="0.2">
      <c r="B820" s="74"/>
      <c r="C820" s="74"/>
      <c r="D820" s="74"/>
      <c r="E820" s="74"/>
      <c r="F820" s="74"/>
    </row>
    <row r="821" spans="2:6" x14ac:dyDescent="0.2">
      <c r="B821" s="74"/>
      <c r="C821" s="74"/>
      <c r="D821" s="74"/>
      <c r="E821" s="74"/>
      <c r="F821" s="74"/>
    </row>
    <row r="822" spans="2:6" x14ac:dyDescent="0.2">
      <c r="B822" s="74"/>
      <c r="C822" s="74"/>
      <c r="D822" s="74"/>
      <c r="E822" s="74"/>
      <c r="F822" s="74"/>
    </row>
    <row r="823" spans="2:6" x14ac:dyDescent="0.2">
      <c r="B823" s="74"/>
      <c r="C823" s="74"/>
      <c r="D823" s="74"/>
      <c r="E823" s="74"/>
      <c r="F823" s="74"/>
    </row>
    <row r="824" spans="2:6" x14ac:dyDescent="0.2">
      <c r="B824" s="74"/>
      <c r="C824" s="74"/>
      <c r="D824" s="74"/>
      <c r="E824" s="74"/>
      <c r="F824" s="74"/>
    </row>
    <row r="825" spans="2:6" x14ac:dyDescent="0.2">
      <c r="B825" s="74"/>
      <c r="C825" s="74"/>
      <c r="D825" s="74"/>
      <c r="E825" s="74"/>
      <c r="F825" s="74"/>
    </row>
    <row r="826" spans="2:6" x14ac:dyDescent="0.2">
      <c r="B826" s="74"/>
      <c r="C826" s="74"/>
      <c r="D826" s="74"/>
      <c r="E826" s="74"/>
      <c r="F826" s="74"/>
    </row>
    <row r="827" spans="2:6" x14ac:dyDescent="0.2">
      <c r="B827" s="74"/>
      <c r="C827" s="74"/>
      <c r="D827" s="74"/>
      <c r="E827" s="74"/>
      <c r="F827" s="74"/>
    </row>
    <row r="828" spans="2:6" x14ac:dyDescent="0.2">
      <c r="B828" s="74"/>
      <c r="C828" s="74"/>
      <c r="D828" s="74"/>
      <c r="E828" s="74"/>
      <c r="F828" s="74"/>
    </row>
    <row r="829" spans="2:6" x14ac:dyDescent="0.2">
      <c r="B829" s="74"/>
      <c r="C829" s="74"/>
      <c r="D829" s="74"/>
      <c r="E829" s="74"/>
      <c r="F829" s="74"/>
    </row>
    <row r="830" spans="2:6" x14ac:dyDescent="0.2">
      <c r="B830" s="74"/>
      <c r="C830" s="74"/>
      <c r="D830" s="74"/>
      <c r="E830" s="74"/>
      <c r="F830" s="74"/>
    </row>
    <row r="831" spans="2:6" x14ac:dyDescent="0.2">
      <c r="B831" s="74"/>
      <c r="C831" s="74"/>
      <c r="D831" s="74"/>
      <c r="E831" s="74"/>
      <c r="F831" s="74"/>
    </row>
    <row r="832" spans="2:6" x14ac:dyDescent="0.2">
      <c r="B832" s="74"/>
      <c r="C832" s="74"/>
      <c r="D832" s="74"/>
      <c r="E832" s="74"/>
      <c r="F832" s="74"/>
    </row>
    <row r="833" spans="2:6" x14ac:dyDescent="0.2">
      <c r="B833" s="74"/>
      <c r="C833" s="74"/>
      <c r="D833" s="74"/>
      <c r="E833" s="74"/>
      <c r="F833" s="74"/>
    </row>
    <row r="834" spans="2:6" x14ac:dyDescent="0.2">
      <c r="B834" s="74"/>
      <c r="C834" s="74"/>
      <c r="D834" s="74"/>
      <c r="E834" s="74"/>
      <c r="F834" s="74"/>
    </row>
    <row r="835" spans="2:6" x14ac:dyDescent="0.2">
      <c r="B835" s="74"/>
      <c r="C835" s="74"/>
      <c r="D835" s="74"/>
      <c r="E835" s="74"/>
      <c r="F835" s="74"/>
    </row>
    <row r="836" spans="2:6" x14ac:dyDescent="0.2">
      <c r="B836" s="74"/>
      <c r="C836" s="74"/>
      <c r="D836" s="74"/>
      <c r="E836" s="74"/>
      <c r="F836" s="74"/>
    </row>
    <row r="837" spans="2:6" x14ac:dyDescent="0.2">
      <c r="B837" s="74"/>
      <c r="C837" s="74"/>
      <c r="D837" s="74"/>
      <c r="E837" s="74"/>
      <c r="F837" s="74"/>
    </row>
    <row r="838" spans="2:6" x14ac:dyDescent="0.2">
      <c r="B838" s="74"/>
      <c r="C838" s="74"/>
      <c r="D838" s="74"/>
      <c r="E838" s="74"/>
      <c r="F838" s="74"/>
    </row>
    <row r="839" spans="2:6" x14ac:dyDescent="0.2">
      <c r="B839" s="74"/>
      <c r="C839" s="74"/>
      <c r="D839" s="74"/>
      <c r="E839" s="74"/>
      <c r="F839" s="74"/>
    </row>
    <row r="840" spans="2:6" x14ac:dyDescent="0.2">
      <c r="B840" s="74"/>
      <c r="C840" s="74"/>
      <c r="D840" s="74"/>
      <c r="E840" s="74"/>
      <c r="F840" s="74"/>
    </row>
    <row r="841" spans="2:6" x14ac:dyDescent="0.2">
      <c r="B841" s="74"/>
      <c r="C841" s="74"/>
      <c r="D841" s="74"/>
      <c r="E841" s="74"/>
      <c r="F841" s="74"/>
    </row>
    <row r="842" spans="2:6" x14ac:dyDescent="0.2">
      <c r="B842" s="74"/>
      <c r="C842" s="74"/>
      <c r="D842" s="74"/>
      <c r="E842" s="74"/>
      <c r="F842" s="74"/>
    </row>
    <row r="843" spans="2:6" x14ac:dyDescent="0.2">
      <c r="B843" s="74"/>
      <c r="C843" s="74"/>
      <c r="D843" s="74"/>
      <c r="E843" s="74"/>
      <c r="F843" s="74"/>
    </row>
    <row r="844" spans="2:6" x14ac:dyDescent="0.2">
      <c r="B844" s="74"/>
      <c r="C844" s="74"/>
      <c r="D844" s="74"/>
      <c r="E844" s="74"/>
      <c r="F844" s="74"/>
    </row>
    <row r="845" spans="2:6" x14ac:dyDescent="0.2">
      <c r="B845" s="74"/>
      <c r="C845" s="74"/>
      <c r="D845" s="74"/>
      <c r="E845" s="74"/>
      <c r="F845" s="74"/>
    </row>
    <row r="846" spans="2:6" x14ac:dyDescent="0.2">
      <c r="B846" s="74"/>
      <c r="C846" s="74"/>
      <c r="D846" s="74"/>
      <c r="E846" s="74"/>
      <c r="F846" s="74"/>
    </row>
    <row r="847" spans="2:6" x14ac:dyDescent="0.2">
      <c r="B847" s="74"/>
      <c r="C847" s="74"/>
      <c r="D847" s="74"/>
      <c r="E847" s="74"/>
      <c r="F847" s="74"/>
    </row>
    <row r="848" spans="2:6" x14ac:dyDescent="0.2">
      <c r="B848" s="74"/>
      <c r="C848" s="74"/>
      <c r="D848" s="74"/>
      <c r="E848" s="74"/>
      <c r="F848" s="74"/>
    </row>
    <row r="849" spans="2:6" x14ac:dyDescent="0.2">
      <c r="B849" s="74"/>
      <c r="C849" s="74"/>
      <c r="D849" s="74"/>
      <c r="E849" s="74"/>
      <c r="F849" s="74"/>
    </row>
    <row r="850" spans="2:6" x14ac:dyDescent="0.2">
      <c r="B850" s="74"/>
      <c r="C850" s="74"/>
      <c r="D850" s="74"/>
      <c r="E850" s="74"/>
      <c r="F850" s="74"/>
    </row>
    <row r="851" spans="2:6" x14ac:dyDescent="0.2">
      <c r="B851" s="74"/>
      <c r="C851" s="74"/>
      <c r="D851" s="74"/>
      <c r="E851" s="74"/>
      <c r="F851" s="74"/>
    </row>
    <row r="852" spans="2:6" x14ac:dyDescent="0.2">
      <c r="B852" s="74"/>
      <c r="C852" s="74"/>
      <c r="D852" s="74"/>
      <c r="E852" s="74"/>
      <c r="F852" s="74"/>
    </row>
    <row r="853" spans="2:6" x14ac:dyDescent="0.2">
      <c r="B853" s="74"/>
      <c r="C853" s="74"/>
      <c r="D853" s="74"/>
      <c r="E853" s="74"/>
      <c r="F853" s="74"/>
    </row>
    <row r="854" spans="2:6" x14ac:dyDescent="0.2">
      <c r="B854" s="74"/>
      <c r="C854" s="74"/>
      <c r="D854" s="74"/>
      <c r="E854" s="74"/>
      <c r="F854" s="74"/>
    </row>
    <row r="855" spans="2:6" x14ac:dyDescent="0.2">
      <c r="B855" s="74"/>
      <c r="C855" s="74"/>
      <c r="D855" s="74"/>
      <c r="E855" s="74"/>
      <c r="F855" s="74"/>
    </row>
    <row r="856" spans="2:6" x14ac:dyDescent="0.2">
      <c r="B856" s="74"/>
      <c r="C856" s="74"/>
      <c r="D856" s="74"/>
      <c r="E856" s="74"/>
      <c r="F856" s="74"/>
    </row>
    <row r="857" spans="2:6" x14ac:dyDescent="0.2">
      <c r="B857" s="74"/>
      <c r="C857" s="74"/>
      <c r="D857" s="74"/>
      <c r="E857" s="74"/>
      <c r="F857" s="74"/>
    </row>
    <row r="858" spans="2:6" x14ac:dyDescent="0.2">
      <c r="B858" s="74"/>
      <c r="C858" s="74"/>
      <c r="D858" s="74"/>
      <c r="E858" s="74"/>
      <c r="F858" s="74"/>
    </row>
    <row r="859" spans="2:6" x14ac:dyDescent="0.2">
      <c r="B859" s="74"/>
      <c r="C859" s="74"/>
      <c r="D859" s="74"/>
      <c r="E859" s="74"/>
      <c r="F859" s="74"/>
    </row>
    <row r="860" spans="2:6" x14ac:dyDescent="0.2">
      <c r="B860" s="74"/>
      <c r="C860" s="74"/>
      <c r="D860" s="74"/>
      <c r="E860" s="74"/>
      <c r="F860" s="74"/>
    </row>
    <row r="861" spans="2:6" x14ac:dyDescent="0.2">
      <c r="B861" s="74"/>
      <c r="C861" s="74"/>
      <c r="D861" s="74"/>
      <c r="E861" s="74"/>
      <c r="F861" s="74"/>
    </row>
    <row r="862" spans="2:6" x14ac:dyDescent="0.2">
      <c r="B862" s="74"/>
      <c r="C862" s="74"/>
      <c r="D862" s="74"/>
      <c r="E862" s="74"/>
      <c r="F862" s="74"/>
    </row>
    <row r="863" spans="2:6" x14ac:dyDescent="0.2">
      <c r="B863" s="74"/>
      <c r="C863" s="74"/>
      <c r="D863" s="74"/>
      <c r="E863" s="74"/>
      <c r="F863" s="74"/>
    </row>
    <row r="864" spans="2:6" x14ac:dyDescent="0.2">
      <c r="B864" s="74"/>
      <c r="C864" s="74"/>
      <c r="D864" s="74"/>
      <c r="E864" s="74"/>
      <c r="F864" s="74"/>
    </row>
    <row r="865" spans="2:6" x14ac:dyDescent="0.2">
      <c r="B865" s="74"/>
      <c r="C865" s="74"/>
      <c r="D865" s="74"/>
      <c r="E865" s="74"/>
      <c r="F865" s="74"/>
    </row>
    <row r="866" spans="2:6" x14ac:dyDescent="0.2">
      <c r="B866" s="74"/>
      <c r="C866" s="74"/>
      <c r="D866" s="74"/>
      <c r="E866" s="74"/>
      <c r="F866" s="74"/>
    </row>
    <row r="867" spans="2:6" x14ac:dyDescent="0.2">
      <c r="B867" s="74"/>
      <c r="C867" s="74"/>
      <c r="D867" s="74"/>
      <c r="E867" s="74"/>
      <c r="F867" s="74"/>
    </row>
    <row r="868" spans="2:6" x14ac:dyDescent="0.2">
      <c r="B868" s="74"/>
      <c r="C868" s="74"/>
      <c r="D868" s="74"/>
      <c r="E868" s="74"/>
      <c r="F868" s="74"/>
    </row>
    <row r="869" spans="2:6" x14ac:dyDescent="0.2">
      <c r="B869" s="74"/>
      <c r="C869" s="74"/>
      <c r="D869" s="74"/>
      <c r="E869" s="74"/>
      <c r="F869" s="74"/>
    </row>
    <row r="870" spans="2:6" x14ac:dyDescent="0.2">
      <c r="B870" s="74"/>
      <c r="C870" s="74"/>
      <c r="D870" s="74"/>
      <c r="E870" s="74"/>
      <c r="F870" s="74"/>
    </row>
    <row r="871" spans="2:6" x14ac:dyDescent="0.2">
      <c r="B871" s="74"/>
      <c r="C871" s="74"/>
      <c r="D871" s="74"/>
      <c r="E871" s="74"/>
      <c r="F871" s="74"/>
    </row>
    <row r="872" spans="2:6" x14ac:dyDescent="0.2">
      <c r="B872" s="74"/>
      <c r="C872" s="74"/>
      <c r="D872" s="74"/>
      <c r="E872" s="74"/>
      <c r="F872" s="74"/>
    </row>
    <row r="873" spans="2:6" x14ac:dyDescent="0.2">
      <c r="B873" s="74"/>
      <c r="C873" s="74"/>
      <c r="D873" s="74"/>
      <c r="E873" s="74"/>
      <c r="F873" s="74"/>
    </row>
    <row r="874" spans="2:6" x14ac:dyDescent="0.2">
      <c r="B874" s="74"/>
      <c r="C874" s="74"/>
      <c r="D874" s="74"/>
      <c r="E874" s="74"/>
      <c r="F874" s="74"/>
    </row>
    <row r="875" spans="2:6" x14ac:dyDescent="0.2">
      <c r="B875" s="74"/>
      <c r="C875" s="74"/>
      <c r="D875" s="74"/>
      <c r="E875" s="74"/>
      <c r="F875" s="74"/>
    </row>
    <row r="876" spans="2:6" x14ac:dyDescent="0.2">
      <c r="B876" s="74"/>
      <c r="C876" s="74"/>
      <c r="D876" s="74"/>
      <c r="E876" s="74"/>
      <c r="F876" s="74"/>
    </row>
    <row r="877" spans="2:6" x14ac:dyDescent="0.2">
      <c r="B877" s="74"/>
      <c r="C877" s="74"/>
      <c r="D877" s="74"/>
      <c r="E877" s="74"/>
      <c r="F877" s="74"/>
    </row>
    <row r="878" spans="2:6" x14ac:dyDescent="0.2">
      <c r="B878" s="74"/>
      <c r="C878" s="74"/>
      <c r="D878" s="74"/>
      <c r="E878" s="74"/>
      <c r="F878" s="74"/>
    </row>
    <row r="879" spans="2:6" x14ac:dyDescent="0.2">
      <c r="B879" s="74"/>
      <c r="C879" s="74"/>
      <c r="D879" s="74"/>
      <c r="E879" s="74"/>
      <c r="F879" s="74"/>
    </row>
    <row r="880" spans="2:6" x14ac:dyDescent="0.2">
      <c r="B880" s="74"/>
      <c r="C880" s="74"/>
      <c r="D880" s="74"/>
      <c r="E880" s="74"/>
      <c r="F880" s="74"/>
    </row>
    <row r="881" spans="2:6" x14ac:dyDescent="0.2">
      <c r="B881" s="74"/>
      <c r="C881" s="74"/>
      <c r="D881" s="74"/>
      <c r="E881" s="74"/>
      <c r="F881" s="74"/>
    </row>
    <row r="882" spans="2:6" x14ac:dyDescent="0.2">
      <c r="B882" s="74"/>
      <c r="C882" s="74"/>
      <c r="D882" s="74"/>
      <c r="E882" s="74"/>
      <c r="F882" s="74"/>
    </row>
    <row r="883" spans="2:6" x14ac:dyDescent="0.2">
      <c r="B883" s="74"/>
      <c r="C883" s="74"/>
      <c r="D883" s="74"/>
      <c r="E883" s="74"/>
      <c r="F883" s="74"/>
    </row>
    <row r="884" spans="2:6" x14ac:dyDescent="0.2">
      <c r="B884" s="74"/>
      <c r="C884" s="74"/>
      <c r="D884" s="74"/>
      <c r="E884" s="74"/>
      <c r="F884" s="74"/>
    </row>
    <row r="885" spans="2:6" x14ac:dyDescent="0.2">
      <c r="B885" s="74"/>
      <c r="C885" s="74"/>
      <c r="D885" s="74"/>
      <c r="E885" s="74"/>
      <c r="F885" s="74"/>
    </row>
    <row r="886" spans="2:6" x14ac:dyDescent="0.2">
      <c r="B886" s="74"/>
      <c r="C886" s="74"/>
      <c r="D886" s="74"/>
      <c r="E886" s="74"/>
      <c r="F886" s="74"/>
    </row>
    <row r="887" spans="2:6" x14ac:dyDescent="0.2">
      <c r="B887" s="74"/>
      <c r="C887" s="74"/>
      <c r="D887" s="74"/>
      <c r="E887" s="74"/>
      <c r="F887" s="74"/>
    </row>
    <row r="888" spans="2:6" x14ac:dyDescent="0.2">
      <c r="B888" s="74"/>
      <c r="C888" s="74"/>
      <c r="D888" s="74"/>
      <c r="E888" s="74"/>
      <c r="F888" s="74"/>
    </row>
    <row r="889" spans="2:6" x14ac:dyDescent="0.2">
      <c r="B889" s="74"/>
      <c r="C889" s="74"/>
      <c r="D889" s="74"/>
      <c r="E889" s="74"/>
      <c r="F889" s="74"/>
    </row>
    <row r="890" spans="2:6" x14ac:dyDescent="0.2">
      <c r="B890" s="74"/>
      <c r="C890" s="74"/>
      <c r="D890" s="74"/>
      <c r="E890" s="74"/>
      <c r="F890" s="74"/>
    </row>
    <row r="891" spans="2:6" x14ac:dyDescent="0.2">
      <c r="B891" s="74"/>
      <c r="C891" s="74"/>
      <c r="D891" s="74"/>
      <c r="E891" s="74"/>
      <c r="F891" s="74"/>
    </row>
    <row r="892" spans="2:6" x14ac:dyDescent="0.2">
      <c r="B892" s="74"/>
      <c r="C892" s="74"/>
      <c r="D892" s="74"/>
      <c r="E892" s="74"/>
      <c r="F892" s="74"/>
    </row>
    <row r="893" spans="2:6" x14ac:dyDescent="0.2">
      <c r="B893" s="74"/>
      <c r="C893" s="74"/>
      <c r="D893" s="74"/>
      <c r="E893" s="74"/>
      <c r="F893" s="74"/>
    </row>
    <row r="894" spans="2:6" x14ac:dyDescent="0.2">
      <c r="B894" s="74"/>
      <c r="C894" s="74"/>
      <c r="D894" s="74"/>
      <c r="E894" s="74"/>
      <c r="F894" s="74"/>
    </row>
    <row r="895" spans="2:6" x14ac:dyDescent="0.2">
      <c r="B895" s="74"/>
      <c r="C895" s="74"/>
      <c r="D895" s="74"/>
      <c r="E895" s="74"/>
      <c r="F895" s="74"/>
    </row>
    <row r="896" spans="2:6" x14ac:dyDescent="0.2">
      <c r="B896" s="74"/>
      <c r="C896" s="74"/>
      <c r="D896" s="74"/>
      <c r="E896" s="74"/>
      <c r="F896" s="74"/>
    </row>
    <row r="897" spans="2:6" x14ac:dyDescent="0.2">
      <c r="B897" s="74"/>
      <c r="C897" s="74"/>
      <c r="D897" s="74"/>
      <c r="E897" s="74"/>
      <c r="F897" s="74"/>
    </row>
    <row r="898" spans="2:6" x14ac:dyDescent="0.2">
      <c r="B898" s="74"/>
      <c r="C898" s="74"/>
      <c r="D898" s="74"/>
      <c r="E898" s="74"/>
      <c r="F898" s="74"/>
    </row>
    <row r="899" spans="2:6" x14ac:dyDescent="0.2">
      <c r="B899" s="74"/>
      <c r="C899" s="74"/>
      <c r="D899" s="74"/>
      <c r="E899" s="74"/>
      <c r="F899" s="74"/>
    </row>
    <row r="900" spans="2:6" x14ac:dyDescent="0.2">
      <c r="B900" s="74"/>
      <c r="C900" s="74"/>
      <c r="D900" s="74"/>
      <c r="E900" s="74"/>
      <c r="F900" s="74"/>
    </row>
    <row r="901" spans="2:6" x14ac:dyDescent="0.2">
      <c r="B901" s="74"/>
      <c r="C901" s="74"/>
      <c r="D901" s="74"/>
      <c r="E901" s="74"/>
      <c r="F901" s="74"/>
    </row>
    <row r="902" spans="2:6" x14ac:dyDescent="0.2">
      <c r="B902" s="74"/>
      <c r="C902" s="74"/>
      <c r="D902" s="74"/>
      <c r="E902" s="74"/>
      <c r="F902" s="74"/>
    </row>
    <row r="903" spans="2:6" x14ac:dyDescent="0.2">
      <c r="B903" s="74"/>
      <c r="C903" s="74"/>
      <c r="D903" s="74"/>
      <c r="E903" s="74"/>
      <c r="F903" s="74"/>
    </row>
    <row r="904" spans="2:6" x14ac:dyDescent="0.2">
      <c r="B904" s="74"/>
      <c r="C904" s="74"/>
      <c r="D904" s="74"/>
      <c r="E904" s="74"/>
      <c r="F904" s="74"/>
    </row>
    <row r="905" spans="2:6" x14ac:dyDescent="0.2">
      <c r="B905" s="74"/>
      <c r="C905" s="74"/>
      <c r="D905" s="74"/>
      <c r="E905" s="74"/>
      <c r="F905" s="74"/>
    </row>
    <row r="906" spans="2:6" x14ac:dyDescent="0.2">
      <c r="B906" s="74"/>
      <c r="C906" s="74"/>
      <c r="D906" s="74"/>
      <c r="E906" s="74"/>
      <c r="F906" s="74"/>
    </row>
    <row r="907" spans="2:6" x14ac:dyDescent="0.2">
      <c r="B907" s="74"/>
      <c r="C907" s="74"/>
      <c r="D907" s="74"/>
      <c r="E907" s="74"/>
      <c r="F907" s="74"/>
    </row>
    <row r="908" spans="2:6" x14ac:dyDescent="0.2">
      <c r="B908" s="74"/>
      <c r="C908" s="74"/>
      <c r="D908" s="74"/>
      <c r="E908" s="74"/>
      <c r="F908" s="74"/>
    </row>
    <row r="909" spans="2:6" x14ac:dyDescent="0.2">
      <c r="B909" s="74"/>
      <c r="C909" s="74"/>
      <c r="D909" s="74"/>
      <c r="E909" s="74"/>
      <c r="F909" s="74"/>
    </row>
    <row r="910" spans="2:6" x14ac:dyDescent="0.2">
      <c r="B910" s="74"/>
      <c r="C910" s="74"/>
      <c r="D910" s="74"/>
      <c r="E910" s="74"/>
      <c r="F910" s="74"/>
    </row>
    <row r="911" spans="2:6" x14ac:dyDescent="0.2">
      <c r="B911" s="74"/>
      <c r="C911" s="74"/>
      <c r="D911" s="74"/>
      <c r="E911" s="74"/>
      <c r="F911" s="74"/>
    </row>
    <row r="912" spans="2:6" x14ac:dyDescent="0.2">
      <c r="B912" s="74"/>
      <c r="C912" s="74"/>
      <c r="D912" s="74"/>
      <c r="E912" s="74"/>
      <c r="F912" s="74"/>
    </row>
    <row r="913" spans="2:6" x14ac:dyDescent="0.2">
      <c r="B913" s="74"/>
      <c r="C913" s="74"/>
      <c r="D913" s="74"/>
      <c r="E913" s="74"/>
      <c r="F913" s="74"/>
    </row>
    <row r="914" spans="2:6" x14ac:dyDescent="0.2">
      <c r="B914" s="74"/>
      <c r="C914" s="74"/>
      <c r="D914" s="74"/>
      <c r="E914" s="74"/>
      <c r="F914" s="74"/>
    </row>
    <row r="915" spans="2:6" x14ac:dyDescent="0.2">
      <c r="B915" s="74"/>
      <c r="C915" s="74"/>
      <c r="D915" s="74"/>
      <c r="E915" s="74"/>
      <c r="F915" s="74"/>
    </row>
    <row r="916" spans="2:6" x14ac:dyDescent="0.2">
      <c r="B916" s="74"/>
      <c r="C916" s="74"/>
      <c r="D916" s="74"/>
      <c r="E916" s="74"/>
      <c r="F916" s="74"/>
    </row>
    <row r="917" spans="2:6" x14ac:dyDescent="0.2">
      <c r="B917" s="74"/>
      <c r="C917" s="74"/>
      <c r="D917" s="74"/>
      <c r="E917" s="74"/>
      <c r="F917" s="74"/>
    </row>
    <row r="918" spans="2:6" x14ac:dyDescent="0.2">
      <c r="B918" s="74"/>
      <c r="C918" s="74"/>
      <c r="D918" s="74"/>
      <c r="E918" s="74"/>
      <c r="F918" s="74"/>
    </row>
    <row r="919" spans="2:6" x14ac:dyDescent="0.2">
      <c r="B919" s="74"/>
      <c r="C919" s="74"/>
      <c r="D919" s="74"/>
      <c r="E919" s="74"/>
      <c r="F919" s="74"/>
    </row>
    <row r="920" spans="2:6" x14ac:dyDescent="0.2">
      <c r="B920" s="74"/>
      <c r="C920" s="74"/>
      <c r="D920" s="74"/>
      <c r="E920" s="74"/>
      <c r="F920" s="74"/>
    </row>
    <row r="921" spans="2:6" x14ac:dyDescent="0.2">
      <c r="B921" s="74"/>
      <c r="C921" s="74"/>
      <c r="D921" s="74"/>
      <c r="E921" s="74"/>
      <c r="F921" s="74"/>
    </row>
    <row r="922" spans="2:6" x14ac:dyDescent="0.2">
      <c r="B922" s="74"/>
      <c r="C922" s="74"/>
      <c r="D922" s="74"/>
      <c r="E922" s="74"/>
      <c r="F922" s="74"/>
    </row>
    <row r="923" spans="2:6" x14ac:dyDescent="0.2">
      <c r="B923" s="74"/>
      <c r="C923" s="74"/>
      <c r="D923" s="74"/>
      <c r="E923" s="74"/>
      <c r="F923" s="74"/>
    </row>
    <row r="924" spans="2:6" x14ac:dyDescent="0.2">
      <c r="B924" s="74"/>
      <c r="C924" s="74"/>
      <c r="D924" s="74"/>
      <c r="E924" s="74"/>
      <c r="F924" s="74"/>
    </row>
    <row r="925" spans="2:6" x14ac:dyDescent="0.2">
      <c r="B925" s="74"/>
      <c r="C925" s="74"/>
      <c r="D925" s="74"/>
      <c r="E925" s="74"/>
      <c r="F925" s="74"/>
    </row>
    <row r="926" spans="2:6" x14ac:dyDescent="0.2">
      <c r="B926" s="74"/>
      <c r="C926" s="74"/>
      <c r="D926" s="74"/>
      <c r="E926" s="74"/>
      <c r="F926" s="74"/>
    </row>
    <row r="927" spans="2:6" x14ac:dyDescent="0.2">
      <c r="B927" s="74"/>
      <c r="C927" s="74"/>
      <c r="D927" s="74"/>
      <c r="E927" s="74"/>
      <c r="F927" s="74"/>
    </row>
    <row r="928" spans="2:6" x14ac:dyDescent="0.2">
      <c r="B928" s="74"/>
      <c r="C928" s="74"/>
      <c r="D928" s="74"/>
      <c r="E928" s="74"/>
      <c r="F928" s="74"/>
    </row>
    <row r="929" spans="2:6" x14ac:dyDescent="0.2">
      <c r="B929" s="74"/>
      <c r="C929" s="74"/>
      <c r="D929" s="74"/>
      <c r="E929" s="74"/>
      <c r="F929" s="74"/>
    </row>
    <row r="930" spans="2:6" x14ac:dyDescent="0.2">
      <c r="B930" s="74"/>
      <c r="C930" s="74"/>
      <c r="D930" s="74"/>
      <c r="E930" s="74"/>
      <c r="F930" s="74"/>
    </row>
    <row r="931" spans="2:6" x14ac:dyDescent="0.2">
      <c r="B931" s="74"/>
      <c r="C931" s="74"/>
      <c r="D931" s="74"/>
      <c r="E931" s="74"/>
      <c r="F931" s="74"/>
    </row>
    <row r="932" spans="2:6" x14ac:dyDescent="0.2">
      <c r="B932" s="74"/>
      <c r="C932" s="74"/>
      <c r="D932" s="74"/>
      <c r="E932" s="74"/>
      <c r="F932" s="74"/>
    </row>
    <row r="933" spans="2:6" x14ac:dyDescent="0.2">
      <c r="B933" s="74"/>
      <c r="C933" s="74"/>
      <c r="D933" s="74"/>
      <c r="E933" s="74"/>
      <c r="F933" s="74"/>
    </row>
    <row r="934" spans="2:6" x14ac:dyDescent="0.2">
      <c r="B934" s="74"/>
      <c r="C934" s="74"/>
      <c r="D934" s="74"/>
      <c r="E934" s="74"/>
      <c r="F934" s="74"/>
    </row>
    <row r="935" spans="2:6" x14ac:dyDescent="0.2">
      <c r="B935" s="74"/>
      <c r="C935" s="74"/>
      <c r="D935" s="74"/>
      <c r="E935" s="74"/>
      <c r="F935" s="74"/>
    </row>
    <row r="936" spans="2:6" x14ac:dyDescent="0.2">
      <c r="B936" s="74"/>
      <c r="C936" s="74"/>
      <c r="D936" s="74"/>
      <c r="E936" s="74"/>
      <c r="F936" s="74"/>
    </row>
    <row r="937" spans="2:6" x14ac:dyDescent="0.2">
      <c r="B937" s="74"/>
      <c r="C937" s="74"/>
      <c r="D937" s="74"/>
      <c r="E937" s="74"/>
      <c r="F937" s="74"/>
    </row>
    <row r="938" spans="2:6" x14ac:dyDescent="0.2">
      <c r="B938" s="74"/>
      <c r="C938" s="74"/>
      <c r="D938" s="74"/>
      <c r="E938" s="74"/>
      <c r="F938" s="74"/>
    </row>
    <row r="939" spans="2:6" x14ac:dyDescent="0.2">
      <c r="B939" s="74"/>
      <c r="C939" s="74"/>
      <c r="D939" s="74"/>
      <c r="E939" s="74"/>
      <c r="F939" s="74"/>
    </row>
    <row r="940" spans="2:6" x14ac:dyDescent="0.2">
      <c r="B940" s="74"/>
      <c r="C940" s="74"/>
      <c r="D940" s="74"/>
      <c r="E940" s="74"/>
      <c r="F940" s="74"/>
    </row>
    <row r="941" spans="2:6" x14ac:dyDescent="0.2">
      <c r="B941" s="74"/>
      <c r="C941" s="74"/>
      <c r="D941" s="74"/>
      <c r="E941" s="74"/>
      <c r="F941" s="74"/>
    </row>
    <row r="942" spans="2:6" x14ac:dyDescent="0.2">
      <c r="B942" s="74"/>
      <c r="C942" s="74"/>
      <c r="D942" s="74"/>
      <c r="E942" s="74"/>
      <c r="F942" s="74"/>
    </row>
    <row r="943" spans="2:6" x14ac:dyDescent="0.2">
      <c r="B943" s="74"/>
      <c r="C943" s="74"/>
      <c r="D943" s="74"/>
      <c r="E943" s="74"/>
      <c r="F943" s="74"/>
    </row>
    <row r="944" spans="2:6" x14ac:dyDescent="0.2">
      <c r="B944" s="74"/>
      <c r="C944" s="74"/>
      <c r="D944" s="74"/>
      <c r="E944" s="74"/>
      <c r="F944" s="74"/>
    </row>
    <row r="945" spans="2:6" x14ac:dyDescent="0.2">
      <c r="B945" s="74"/>
      <c r="C945" s="74"/>
      <c r="D945" s="74"/>
      <c r="E945" s="74"/>
      <c r="F945" s="74"/>
    </row>
    <row r="946" spans="2:6" x14ac:dyDescent="0.2">
      <c r="B946" s="74"/>
      <c r="C946" s="74"/>
      <c r="D946" s="74"/>
      <c r="E946" s="74"/>
      <c r="F946" s="74"/>
    </row>
    <row r="947" spans="2:6" x14ac:dyDescent="0.2">
      <c r="B947" s="74"/>
      <c r="C947" s="74"/>
      <c r="D947" s="74"/>
      <c r="E947" s="74"/>
      <c r="F947" s="74"/>
    </row>
    <row r="948" spans="2:6" x14ac:dyDescent="0.2">
      <c r="B948" s="74"/>
      <c r="C948" s="74"/>
      <c r="D948" s="74"/>
      <c r="E948" s="74"/>
      <c r="F948" s="74"/>
    </row>
    <row r="949" spans="2:6" x14ac:dyDescent="0.2">
      <c r="B949" s="74"/>
      <c r="C949" s="74"/>
      <c r="D949" s="74"/>
      <c r="E949" s="74"/>
      <c r="F949" s="74"/>
    </row>
    <row r="950" spans="2:6" x14ac:dyDescent="0.2">
      <c r="B950" s="74"/>
      <c r="C950" s="74"/>
      <c r="D950" s="74"/>
      <c r="E950" s="74"/>
      <c r="F950" s="74"/>
    </row>
    <row r="951" spans="2:6" x14ac:dyDescent="0.2">
      <c r="B951" s="74"/>
      <c r="C951" s="74"/>
      <c r="D951" s="74"/>
      <c r="E951" s="74"/>
      <c r="F951" s="74"/>
    </row>
    <row r="952" spans="2:6" x14ac:dyDescent="0.2">
      <c r="B952" s="74"/>
      <c r="C952" s="74"/>
      <c r="D952" s="74"/>
      <c r="E952" s="74"/>
      <c r="F952" s="74"/>
    </row>
    <row r="953" spans="2:6" x14ac:dyDescent="0.2">
      <c r="B953" s="74"/>
      <c r="C953" s="74"/>
      <c r="D953" s="74"/>
      <c r="E953" s="74"/>
      <c r="F953" s="74"/>
    </row>
    <row r="954" spans="2:6" x14ac:dyDescent="0.2">
      <c r="B954" s="74"/>
      <c r="C954" s="74"/>
      <c r="D954" s="74"/>
      <c r="E954" s="74"/>
      <c r="F954" s="74"/>
    </row>
    <row r="955" spans="2:6" x14ac:dyDescent="0.2">
      <c r="B955" s="74"/>
      <c r="C955" s="74"/>
      <c r="D955" s="74"/>
      <c r="E955" s="74"/>
      <c r="F955" s="74"/>
    </row>
    <row r="956" spans="2:6" x14ac:dyDescent="0.2">
      <c r="B956" s="74"/>
      <c r="C956" s="74"/>
      <c r="D956" s="74"/>
      <c r="E956" s="74"/>
      <c r="F956" s="74"/>
    </row>
    <row r="957" spans="2:6" x14ac:dyDescent="0.2">
      <c r="B957" s="74"/>
      <c r="C957" s="74"/>
      <c r="D957" s="74"/>
      <c r="E957" s="74"/>
      <c r="F957" s="74"/>
    </row>
    <row r="958" spans="2:6" x14ac:dyDescent="0.2">
      <c r="B958" s="74"/>
      <c r="C958" s="74"/>
      <c r="D958" s="74"/>
      <c r="E958" s="74"/>
      <c r="F958" s="74"/>
    </row>
    <row r="959" spans="2:6" x14ac:dyDescent="0.2">
      <c r="B959" s="74"/>
      <c r="C959" s="74"/>
      <c r="D959" s="74"/>
      <c r="E959" s="74"/>
      <c r="F959" s="74"/>
    </row>
    <row r="960" spans="2:6" x14ac:dyDescent="0.2">
      <c r="B960" s="74"/>
      <c r="C960" s="74"/>
      <c r="D960" s="74"/>
      <c r="E960" s="74"/>
      <c r="F960" s="74"/>
    </row>
    <row r="961" spans="2:6" x14ac:dyDescent="0.2">
      <c r="B961" s="74"/>
      <c r="C961" s="74"/>
      <c r="D961" s="74"/>
      <c r="E961" s="74"/>
      <c r="F961" s="74"/>
    </row>
    <row r="962" spans="2:6" x14ac:dyDescent="0.2">
      <c r="B962" s="74"/>
      <c r="C962" s="74"/>
      <c r="D962" s="74"/>
      <c r="E962" s="74"/>
      <c r="F962" s="74"/>
    </row>
    <row r="963" spans="2:6" x14ac:dyDescent="0.2">
      <c r="B963" s="74"/>
      <c r="C963" s="74"/>
      <c r="D963" s="74"/>
      <c r="E963" s="74"/>
      <c r="F963" s="74"/>
    </row>
    <row r="964" spans="2:6" x14ac:dyDescent="0.2">
      <c r="B964" s="74"/>
      <c r="C964" s="74"/>
      <c r="D964" s="74"/>
      <c r="E964" s="74"/>
      <c r="F964" s="74"/>
    </row>
    <row r="965" spans="2:6" x14ac:dyDescent="0.2">
      <c r="B965" s="74"/>
      <c r="C965" s="74"/>
      <c r="D965" s="74"/>
      <c r="E965" s="74"/>
      <c r="F965" s="74"/>
    </row>
    <row r="966" spans="2:6" x14ac:dyDescent="0.2">
      <c r="B966" s="74"/>
      <c r="C966" s="74"/>
      <c r="D966" s="74"/>
      <c r="E966" s="74"/>
      <c r="F966" s="74"/>
    </row>
    <row r="967" spans="2:6" x14ac:dyDescent="0.2">
      <c r="B967" s="74"/>
      <c r="C967" s="74"/>
      <c r="D967" s="74"/>
      <c r="E967" s="74"/>
      <c r="F967" s="74"/>
    </row>
    <row r="968" spans="2:6" x14ac:dyDescent="0.2">
      <c r="B968" s="74"/>
      <c r="C968" s="74"/>
      <c r="D968" s="74"/>
      <c r="E968" s="74"/>
      <c r="F968" s="74"/>
    </row>
    <row r="969" spans="2:6" x14ac:dyDescent="0.2">
      <c r="B969" s="74"/>
      <c r="C969" s="74"/>
      <c r="D969" s="74"/>
      <c r="E969" s="74"/>
      <c r="F969" s="74"/>
    </row>
    <row r="970" spans="2:6" x14ac:dyDescent="0.2">
      <c r="B970" s="74"/>
      <c r="C970" s="74"/>
      <c r="D970" s="74"/>
      <c r="E970" s="74"/>
      <c r="F970" s="74"/>
    </row>
    <row r="971" spans="2:6" x14ac:dyDescent="0.2">
      <c r="B971" s="74"/>
      <c r="C971" s="74"/>
      <c r="D971" s="74"/>
      <c r="E971" s="74"/>
      <c r="F971" s="74"/>
    </row>
    <row r="972" spans="2:6" x14ac:dyDescent="0.2">
      <c r="B972" s="74"/>
      <c r="C972" s="74"/>
      <c r="D972" s="74"/>
      <c r="E972" s="74"/>
      <c r="F972" s="74"/>
    </row>
    <row r="973" spans="2:6" x14ac:dyDescent="0.2">
      <c r="B973" s="74"/>
      <c r="C973" s="74"/>
      <c r="D973" s="74"/>
      <c r="E973" s="74"/>
      <c r="F973" s="74"/>
    </row>
    <row r="974" spans="2:6" x14ac:dyDescent="0.2">
      <c r="B974" s="74"/>
      <c r="C974" s="74"/>
      <c r="D974" s="74"/>
      <c r="E974" s="74"/>
      <c r="F974" s="74"/>
    </row>
    <row r="975" spans="2:6" x14ac:dyDescent="0.2">
      <c r="B975" s="74"/>
      <c r="C975" s="74"/>
      <c r="D975" s="74"/>
      <c r="E975" s="74"/>
      <c r="F975" s="74"/>
    </row>
    <row r="976" spans="2:6" x14ac:dyDescent="0.2">
      <c r="B976" s="74"/>
      <c r="C976" s="74"/>
      <c r="D976" s="74"/>
      <c r="E976" s="74"/>
      <c r="F976" s="74"/>
    </row>
    <row r="977" spans="2:6" x14ac:dyDescent="0.2">
      <c r="B977" s="74"/>
      <c r="C977" s="74"/>
      <c r="D977" s="74"/>
      <c r="E977" s="74"/>
      <c r="F977" s="74"/>
    </row>
    <row r="978" spans="2:6" x14ac:dyDescent="0.2">
      <c r="B978" s="74"/>
      <c r="C978" s="74"/>
      <c r="D978" s="74"/>
      <c r="E978" s="74"/>
      <c r="F978" s="74"/>
    </row>
    <row r="979" spans="2:6" x14ac:dyDescent="0.2">
      <c r="B979" s="74"/>
      <c r="C979" s="74"/>
      <c r="D979" s="74"/>
      <c r="E979" s="74"/>
      <c r="F979" s="74"/>
    </row>
    <row r="980" spans="2:6" x14ac:dyDescent="0.2">
      <c r="B980" s="74"/>
      <c r="C980" s="74"/>
      <c r="D980" s="74"/>
      <c r="E980" s="74"/>
      <c r="F980" s="74"/>
    </row>
    <row r="981" spans="2:6" x14ac:dyDescent="0.2">
      <c r="B981" s="74"/>
      <c r="C981" s="74"/>
      <c r="D981" s="74"/>
      <c r="E981" s="74"/>
      <c r="F981" s="74"/>
    </row>
    <row r="982" spans="2:6" x14ac:dyDescent="0.2">
      <c r="B982" s="74"/>
      <c r="C982" s="74"/>
      <c r="D982" s="74"/>
      <c r="E982" s="74"/>
      <c r="F982" s="74"/>
    </row>
    <row r="983" spans="2:6" x14ac:dyDescent="0.2">
      <c r="B983" s="74"/>
      <c r="C983" s="74"/>
      <c r="D983" s="74"/>
      <c r="E983" s="74"/>
      <c r="F983" s="74"/>
    </row>
    <row r="984" spans="2:6" x14ac:dyDescent="0.2">
      <c r="B984" s="74"/>
      <c r="C984" s="74"/>
      <c r="D984" s="74"/>
      <c r="E984" s="74"/>
      <c r="F984" s="74"/>
    </row>
    <row r="985" spans="2:6" x14ac:dyDescent="0.2">
      <c r="B985" s="74"/>
      <c r="C985" s="74"/>
      <c r="D985" s="74"/>
      <c r="E985" s="74"/>
      <c r="F985" s="74"/>
    </row>
    <row r="986" spans="2:6" x14ac:dyDescent="0.2">
      <c r="B986" s="74"/>
      <c r="C986" s="74"/>
      <c r="D986" s="74"/>
      <c r="E986" s="74"/>
      <c r="F986" s="74"/>
    </row>
    <row r="987" spans="2:6" x14ac:dyDescent="0.2">
      <c r="B987" s="74"/>
      <c r="C987" s="74"/>
      <c r="D987" s="74"/>
      <c r="E987" s="74"/>
      <c r="F987" s="74"/>
    </row>
    <row r="988" spans="2:6" x14ac:dyDescent="0.2">
      <c r="B988" s="74"/>
      <c r="C988" s="74"/>
      <c r="D988" s="74"/>
      <c r="E988" s="74"/>
      <c r="F988" s="74"/>
    </row>
    <row r="989" spans="2:6" x14ac:dyDescent="0.2">
      <c r="B989" s="74"/>
      <c r="C989" s="74"/>
      <c r="D989" s="74"/>
      <c r="E989" s="74"/>
      <c r="F989" s="74"/>
    </row>
    <row r="990" spans="2:6" x14ac:dyDescent="0.2">
      <c r="B990" s="74"/>
      <c r="C990" s="74"/>
      <c r="D990" s="74"/>
      <c r="E990" s="74"/>
      <c r="F990" s="74"/>
    </row>
    <row r="991" spans="2:6" x14ac:dyDescent="0.2">
      <c r="B991" s="74"/>
      <c r="C991" s="74"/>
      <c r="D991" s="74"/>
      <c r="E991" s="74"/>
      <c r="F991" s="74"/>
    </row>
    <row r="992" spans="2:6" x14ac:dyDescent="0.2">
      <c r="B992" s="74"/>
      <c r="C992" s="74"/>
      <c r="D992" s="74"/>
      <c r="E992" s="74"/>
      <c r="F992" s="74"/>
    </row>
    <row r="993" spans="2:6" x14ac:dyDescent="0.2">
      <c r="B993" s="74"/>
      <c r="C993" s="74"/>
      <c r="D993" s="74"/>
      <c r="E993" s="74"/>
      <c r="F993" s="74"/>
    </row>
    <row r="994" spans="2:6" x14ac:dyDescent="0.2">
      <c r="B994" s="74"/>
      <c r="C994" s="74"/>
      <c r="D994" s="74"/>
      <c r="E994" s="74"/>
      <c r="F994" s="74"/>
    </row>
    <row r="995" spans="2:6" x14ac:dyDescent="0.2">
      <c r="B995" s="74"/>
      <c r="C995" s="74"/>
      <c r="D995" s="74"/>
      <c r="E995" s="74"/>
      <c r="F995" s="74"/>
    </row>
    <row r="996" spans="2:6" x14ac:dyDescent="0.2">
      <c r="B996" s="74"/>
      <c r="C996" s="74"/>
      <c r="D996" s="74"/>
      <c r="E996" s="74"/>
      <c r="F996" s="74"/>
    </row>
    <row r="997" spans="2:6" x14ac:dyDescent="0.2">
      <c r="B997" s="74"/>
      <c r="C997" s="74"/>
      <c r="D997" s="74"/>
      <c r="E997" s="74"/>
      <c r="F997" s="74"/>
    </row>
    <row r="998" spans="2:6" x14ac:dyDescent="0.2">
      <c r="B998" s="74"/>
      <c r="C998" s="74"/>
      <c r="D998" s="74"/>
      <c r="E998" s="74"/>
      <c r="F998" s="74"/>
    </row>
    <row r="999" spans="2:6" x14ac:dyDescent="0.2">
      <c r="B999" s="74"/>
      <c r="C999" s="74"/>
      <c r="D999" s="74"/>
      <c r="E999" s="74"/>
      <c r="F999" s="74"/>
    </row>
    <row r="1000" spans="2:6" x14ac:dyDescent="0.2">
      <c r="B1000" s="74"/>
      <c r="C1000" s="74"/>
      <c r="D1000" s="74"/>
      <c r="E1000" s="74"/>
      <c r="F1000" s="74"/>
    </row>
    <row r="1001" spans="2:6" x14ac:dyDescent="0.2">
      <c r="B1001" s="74"/>
      <c r="C1001" s="74"/>
      <c r="D1001" s="74"/>
      <c r="E1001" s="74"/>
      <c r="F1001" s="74"/>
    </row>
    <row r="1002" spans="2:6" x14ac:dyDescent="0.2">
      <c r="B1002" s="74"/>
      <c r="C1002" s="74"/>
      <c r="D1002" s="74"/>
      <c r="E1002" s="74"/>
      <c r="F1002" s="74"/>
    </row>
    <row r="1003" spans="2:6" x14ac:dyDescent="0.2">
      <c r="B1003" s="74"/>
      <c r="C1003" s="74"/>
      <c r="D1003" s="74"/>
      <c r="E1003" s="74"/>
      <c r="F1003" s="74"/>
    </row>
    <row r="1004" spans="2:6" x14ac:dyDescent="0.2">
      <c r="B1004" s="74"/>
      <c r="C1004" s="74"/>
      <c r="D1004" s="74"/>
      <c r="E1004" s="74"/>
      <c r="F1004" s="74"/>
    </row>
    <row r="1005" spans="2:6" x14ac:dyDescent="0.2">
      <c r="B1005" s="74"/>
      <c r="C1005" s="74"/>
      <c r="D1005" s="74"/>
      <c r="E1005" s="74"/>
      <c r="F1005" s="74"/>
    </row>
    <row r="1006" spans="2:6" x14ac:dyDescent="0.2">
      <c r="B1006" s="74"/>
      <c r="C1006" s="74"/>
      <c r="D1006" s="74"/>
      <c r="E1006" s="74"/>
      <c r="F1006" s="74"/>
    </row>
    <row r="1007" spans="2:6" x14ac:dyDescent="0.2">
      <c r="B1007" s="74"/>
      <c r="C1007" s="74"/>
      <c r="D1007" s="74"/>
      <c r="E1007" s="74"/>
      <c r="F1007" s="74"/>
    </row>
    <row r="1008" spans="2:6" x14ac:dyDescent="0.2">
      <c r="B1008" s="74"/>
      <c r="C1008" s="74"/>
      <c r="D1008" s="74"/>
      <c r="E1008" s="74"/>
      <c r="F1008" s="74"/>
    </row>
    <row r="1048573" spans="2:6" x14ac:dyDescent="0.2">
      <c r="B1048573" s="74"/>
      <c r="C1048573" s="74"/>
      <c r="D1048573" s="74"/>
      <c r="E1048573" s="74"/>
      <c r="F1048573" s="74"/>
    </row>
  </sheetData>
  <conditionalFormatting sqref="D1:D3">
    <cfRule type="cellIs" dxfId="6" priority="1" operator="equal">
      <formula>"OTHER"</formula>
    </cfRule>
    <cfRule type="cellIs" dxfId="5" priority="2" operator="equal">
      <formula>"EXTRA"</formula>
    </cfRule>
    <cfRule type="cellIs" dxfId="4" priority="3" operator="equal">
      <formula>"ACTIVITY"</formula>
    </cfRule>
    <cfRule type="cellIs" dxfId="3" priority="4" operator="equal">
      <formula>"CHORE"</formula>
    </cfRule>
  </conditionalFormatting>
  <conditionalFormatting sqref="F1:F3">
    <cfRule type="containsText" dxfId="2" priority="10" operator="containsText" text="LOW">
      <formula>NOT(ISERROR(SEARCH("LOW",F1)))</formula>
    </cfRule>
    <cfRule type="containsText" dxfId="1" priority="11" operator="containsText" text="MED">
      <formula>NOT(ISERROR(SEARCH("MED",F1)))</formula>
    </cfRule>
    <cfRule type="containsText" dxfId="0" priority="12" operator="containsText" text="HIGH">
      <formula>NOT(ISERROR(SEARCH("HIGH",F1)))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7FC77-EF75-4753-B960-F830AA67495E}">
  <sheetPr codeName="Sheet5">
    <tabColor theme="3" tint="9.9978637043366805E-2"/>
  </sheetPr>
  <dimension ref="A1:O77"/>
  <sheetViews>
    <sheetView topLeftCell="A9" zoomScale="70" workbookViewId="0">
      <selection activeCell="A80" sqref="A80"/>
    </sheetView>
  </sheetViews>
  <sheetFormatPr baseColWidth="10" defaultColWidth="9" defaultRowHeight="15" x14ac:dyDescent="0.2"/>
  <cols>
    <col min="1" max="1" width="38.33203125" style="66" bestFit="1" customWidth="1"/>
    <col min="2" max="2" width="64" style="66" bestFit="1" customWidth="1"/>
    <col min="3" max="3" width="60.1640625" style="66" bestFit="1" customWidth="1"/>
    <col min="4" max="4" width="59.1640625" style="66" bestFit="1" customWidth="1"/>
    <col min="5" max="5" width="46.6640625" style="66" bestFit="1" customWidth="1"/>
    <col min="6" max="6" width="59" style="66" bestFit="1" customWidth="1"/>
    <col min="7" max="7" width="58.83203125" style="66" bestFit="1" customWidth="1"/>
    <col min="8" max="9" width="52" style="66" bestFit="1" customWidth="1"/>
    <col min="10" max="10" width="58.1640625" style="66" bestFit="1" customWidth="1"/>
    <col min="11" max="11" width="47.6640625" style="66" bestFit="1" customWidth="1"/>
    <col min="12" max="12" width="57.1640625" style="66" bestFit="1" customWidth="1"/>
    <col min="13" max="13" width="52.1640625" style="66" bestFit="1" customWidth="1"/>
    <col min="14" max="14" width="51.6640625" style="66" bestFit="1" customWidth="1"/>
    <col min="15" max="15" width="38.6640625" style="66" bestFit="1" customWidth="1"/>
    <col min="16" max="16384" width="9" style="66"/>
  </cols>
  <sheetData>
    <row r="1" spans="1:15" ht="16" x14ac:dyDescent="0.2">
      <c r="A1" s="81" t="s">
        <v>31</v>
      </c>
      <c r="B1" s="82" t="s">
        <v>32</v>
      </c>
      <c r="C1" s="81" t="s">
        <v>33</v>
      </c>
      <c r="D1" s="81" t="s">
        <v>34</v>
      </c>
      <c r="E1" s="81" t="s">
        <v>35</v>
      </c>
      <c r="F1" s="81" t="s">
        <v>36</v>
      </c>
      <c r="G1" s="81" t="s">
        <v>37</v>
      </c>
      <c r="H1" s="81" t="s">
        <v>38</v>
      </c>
      <c r="I1" s="81" t="s">
        <v>39</v>
      </c>
      <c r="J1" s="81" t="s">
        <v>8</v>
      </c>
      <c r="K1" s="81" t="s">
        <v>40</v>
      </c>
      <c r="L1" s="81" t="s">
        <v>41</v>
      </c>
      <c r="M1" s="81" t="s">
        <v>42</v>
      </c>
      <c r="N1" s="81" t="s">
        <v>43</v>
      </c>
      <c r="O1" s="81" t="s">
        <v>44</v>
      </c>
    </row>
    <row r="2" spans="1:15" x14ac:dyDescent="0.2">
      <c r="A2" s="83" t="s">
        <v>10</v>
      </c>
      <c r="B2" s="83" t="s">
        <v>10</v>
      </c>
      <c r="C2" s="83" t="s">
        <v>10</v>
      </c>
      <c r="D2" s="83" t="s">
        <v>10</v>
      </c>
      <c r="E2" s="83" t="s">
        <v>10</v>
      </c>
      <c r="F2" s="83" t="s">
        <v>10</v>
      </c>
      <c r="G2" s="83" t="s">
        <v>10</v>
      </c>
      <c r="H2" s="83" t="s">
        <v>10</v>
      </c>
      <c r="I2" s="83" t="s">
        <v>10</v>
      </c>
      <c r="J2" s="83" t="s">
        <v>10</v>
      </c>
      <c r="K2" s="83" t="s">
        <v>10</v>
      </c>
      <c r="L2" s="83" t="s">
        <v>10</v>
      </c>
      <c r="M2" s="83" t="s">
        <v>10</v>
      </c>
      <c r="N2" s="83" t="s">
        <v>10</v>
      </c>
      <c r="O2" s="83" t="s">
        <v>10</v>
      </c>
    </row>
    <row r="3" spans="1:15" x14ac:dyDescent="0.2">
      <c r="A3" t="s">
        <v>45</v>
      </c>
      <c r="B3" s="66" t="s">
        <v>46</v>
      </c>
      <c r="C3" t="s">
        <v>47</v>
      </c>
      <c r="D3" t="s">
        <v>48</v>
      </c>
      <c r="E3" t="s">
        <v>49</v>
      </c>
      <c r="F3" t="s">
        <v>50</v>
      </c>
      <c r="G3" t="s">
        <v>51</v>
      </c>
      <c r="H3" t="s">
        <v>52</v>
      </c>
      <c r="I3" t="s">
        <v>53</v>
      </c>
      <c r="J3" t="s">
        <v>17</v>
      </c>
      <c r="K3" t="s">
        <v>19</v>
      </c>
      <c r="L3" t="s">
        <v>19</v>
      </c>
      <c r="M3" t="s">
        <v>19</v>
      </c>
      <c r="N3" t="s">
        <v>54</v>
      </c>
      <c r="O3" t="s">
        <v>55</v>
      </c>
    </row>
    <row r="4" spans="1:15" x14ac:dyDescent="0.2">
      <c r="A4" t="s">
        <v>56</v>
      </c>
      <c r="B4" s="66" t="s">
        <v>57</v>
      </c>
      <c r="C4" t="s">
        <v>58</v>
      </c>
      <c r="D4" t="s">
        <v>19</v>
      </c>
      <c r="E4" t="s">
        <v>59</v>
      </c>
      <c r="F4" t="s">
        <v>51</v>
      </c>
      <c r="G4" t="s">
        <v>50</v>
      </c>
      <c r="H4" t="s">
        <v>19</v>
      </c>
      <c r="I4" t="s">
        <v>19</v>
      </c>
      <c r="J4" t="s">
        <v>18</v>
      </c>
      <c r="K4" t="s">
        <v>17</v>
      </c>
      <c r="L4" t="s">
        <v>17</v>
      </c>
      <c r="M4" t="s">
        <v>17</v>
      </c>
      <c r="N4" t="s">
        <v>51</v>
      </c>
      <c r="O4" t="s">
        <v>60</v>
      </c>
    </row>
    <row r="5" spans="1:15" x14ac:dyDescent="0.2">
      <c r="A5" t="s">
        <v>61</v>
      </c>
      <c r="B5" s="66" t="s">
        <v>62</v>
      </c>
      <c r="C5" t="s">
        <v>63</v>
      </c>
      <c r="D5" t="s">
        <v>64</v>
      </c>
      <c r="E5" t="s">
        <v>65</v>
      </c>
      <c r="F5" t="s">
        <v>66</v>
      </c>
      <c r="G5" t="s">
        <v>66</v>
      </c>
      <c r="H5" t="s">
        <v>17</v>
      </c>
      <c r="I5" t="s">
        <v>59</v>
      </c>
      <c r="J5" t="s">
        <v>19</v>
      </c>
      <c r="K5" t="s">
        <v>18</v>
      </c>
      <c r="L5" t="s">
        <v>18</v>
      </c>
      <c r="M5" t="s">
        <v>18</v>
      </c>
      <c r="N5" t="s">
        <v>17</v>
      </c>
      <c r="O5" t="s">
        <v>67</v>
      </c>
    </row>
    <row r="6" spans="1:15" x14ac:dyDescent="0.2">
      <c r="A6" t="s">
        <v>17</v>
      </c>
      <c r="B6" s="66" t="s">
        <v>68</v>
      </c>
      <c r="C6" t="s">
        <v>69</v>
      </c>
      <c r="D6" t="s">
        <v>70</v>
      </c>
      <c r="E6" t="s">
        <v>19</v>
      </c>
      <c r="F6" t="s">
        <v>17</v>
      </c>
      <c r="G6" t="s">
        <v>71</v>
      </c>
      <c r="H6" t="s">
        <v>18</v>
      </c>
      <c r="I6" t="s">
        <v>18</v>
      </c>
      <c r="J6" t="s">
        <v>20</v>
      </c>
      <c r="K6" t="s">
        <v>72</v>
      </c>
      <c r="L6" t="s">
        <v>73</v>
      </c>
      <c r="M6" t="s">
        <v>74</v>
      </c>
      <c r="N6" t="s">
        <v>75</v>
      </c>
      <c r="O6" t="s">
        <v>17</v>
      </c>
    </row>
    <row r="7" spans="1:15" x14ac:dyDescent="0.2">
      <c r="A7" t="s">
        <v>18</v>
      </c>
      <c r="B7" s="66" t="s">
        <v>76</v>
      </c>
      <c r="C7" t="s">
        <v>77</v>
      </c>
      <c r="D7" t="s">
        <v>17</v>
      </c>
      <c r="E7" t="s">
        <v>18</v>
      </c>
      <c r="F7" t="s">
        <v>75</v>
      </c>
      <c r="G7" t="s">
        <v>78</v>
      </c>
      <c r="H7" t="s">
        <v>79</v>
      </c>
      <c r="I7" t="s">
        <v>65</v>
      </c>
      <c r="J7" t="s">
        <v>21</v>
      </c>
      <c r="K7" t="s">
        <v>79</v>
      </c>
      <c r="L7" t="s">
        <v>80</v>
      </c>
      <c r="M7" t="s">
        <v>79</v>
      </c>
      <c r="N7" t="s">
        <v>81</v>
      </c>
      <c r="O7" t="s">
        <v>18</v>
      </c>
    </row>
    <row r="8" spans="1:15" x14ac:dyDescent="0.2">
      <c r="A8" s="66">
        <v>0</v>
      </c>
      <c r="B8" s="66">
        <v>0</v>
      </c>
      <c r="C8" t="s">
        <v>82</v>
      </c>
      <c r="D8" t="s">
        <v>18</v>
      </c>
      <c r="E8" t="s">
        <v>83</v>
      </c>
      <c r="F8" t="s">
        <v>71</v>
      </c>
      <c r="G8" t="s">
        <v>17</v>
      </c>
      <c r="H8" t="s">
        <v>84</v>
      </c>
      <c r="I8" t="s">
        <v>85</v>
      </c>
      <c r="J8" s="66">
        <v>0</v>
      </c>
      <c r="K8" s="66">
        <v>1</v>
      </c>
      <c r="L8" s="66">
        <v>0</v>
      </c>
      <c r="M8" s="66">
        <v>1</v>
      </c>
      <c r="N8" s="66">
        <v>0</v>
      </c>
      <c r="O8" t="s">
        <v>79</v>
      </c>
    </row>
    <row r="9" spans="1:15" x14ac:dyDescent="0.2">
      <c r="C9" s="66">
        <v>0</v>
      </c>
      <c r="D9" s="66">
        <v>0</v>
      </c>
      <c r="E9" s="66">
        <v>0</v>
      </c>
      <c r="F9" s="66" t="s">
        <v>86</v>
      </c>
      <c r="G9" t="s">
        <v>75</v>
      </c>
      <c r="H9" s="66">
        <v>0</v>
      </c>
      <c r="I9" s="66">
        <v>0</v>
      </c>
      <c r="O9" s="66">
        <v>0</v>
      </c>
    </row>
    <row r="10" spans="1:15" x14ac:dyDescent="0.2">
      <c r="F10" s="66">
        <v>0</v>
      </c>
      <c r="G10" s="66">
        <v>0</v>
      </c>
    </row>
    <row r="12" spans="1:15" x14ac:dyDescent="0.2">
      <c r="A12" s="83" t="s">
        <v>87</v>
      </c>
      <c r="B12" s="83" t="s">
        <v>87</v>
      </c>
      <c r="C12" s="83" t="s">
        <v>87</v>
      </c>
      <c r="D12" s="83" t="s">
        <v>87</v>
      </c>
      <c r="E12" s="83" t="s">
        <v>87</v>
      </c>
      <c r="F12" s="83" t="s">
        <v>87</v>
      </c>
      <c r="G12" s="83" t="s">
        <v>87</v>
      </c>
      <c r="H12" s="83" t="s">
        <v>87</v>
      </c>
      <c r="I12" s="83" t="s">
        <v>87</v>
      </c>
      <c r="J12" s="83" t="s">
        <v>87</v>
      </c>
      <c r="K12" s="83" t="s">
        <v>87</v>
      </c>
      <c r="L12" s="83" t="s">
        <v>87</v>
      </c>
      <c r="M12" s="83" t="s">
        <v>87</v>
      </c>
      <c r="N12" s="83" t="s">
        <v>87</v>
      </c>
      <c r="O12" s="83" t="s">
        <v>87</v>
      </c>
    </row>
    <row r="13" spans="1:15" x14ac:dyDescent="0.2">
      <c r="A13" t="s">
        <v>88</v>
      </c>
      <c r="B13" s="66" t="s">
        <v>89</v>
      </c>
      <c r="C13" t="s">
        <v>90</v>
      </c>
      <c r="D13" t="s">
        <v>91</v>
      </c>
      <c r="E13" t="s">
        <v>92</v>
      </c>
      <c r="F13" t="s">
        <v>93</v>
      </c>
      <c r="G13" t="s">
        <v>94</v>
      </c>
      <c r="H13" t="s">
        <v>95</v>
      </c>
      <c r="I13" t="s">
        <v>92</v>
      </c>
      <c r="J13" t="s">
        <v>96</v>
      </c>
      <c r="K13" t="s">
        <v>97</v>
      </c>
      <c r="L13" t="s">
        <v>97</v>
      </c>
      <c r="M13" t="s">
        <v>98</v>
      </c>
      <c r="N13" t="s">
        <v>99</v>
      </c>
      <c r="O13" t="s">
        <v>100</v>
      </c>
    </row>
    <row r="14" spans="1:15" x14ac:dyDescent="0.2">
      <c r="A14" t="s">
        <v>101</v>
      </c>
      <c r="B14" s="66" t="s">
        <v>102</v>
      </c>
      <c r="C14" t="s">
        <v>103</v>
      </c>
      <c r="D14" t="s">
        <v>104</v>
      </c>
      <c r="E14" t="s">
        <v>105</v>
      </c>
      <c r="F14" t="s">
        <v>106</v>
      </c>
      <c r="G14" t="s">
        <v>107</v>
      </c>
      <c r="H14" t="s">
        <v>108</v>
      </c>
      <c r="I14" t="s">
        <v>97</v>
      </c>
      <c r="J14" t="s">
        <v>109</v>
      </c>
      <c r="K14" t="s">
        <v>110</v>
      </c>
      <c r="L14" t="s">
        <v>111</v>
      </c>
      <c r="M14" t="s">
        <v>97</v>
      </c>
      <c r="N14" t="s">
        <v>93</v>
      </c>
      <c r="O14" t="s">
        <v>112</v>
      </c>
    </row>
    <row r="15" spans="1:15" x14ac:dyDescent="0.2">
      <c r="A15" t="s">
        <v>113</v>
      </c>
      <c r="B15" s="66" t="s">
        <v>114</v>
      </c>
      <c r="C15" t="s">
        <v>115</v>
      </c>
      <c r="D15" t="s">
        <v>116</v>
      </c>
      <c r="E15" t="s">
        <v>117</v>
      </c>
      <c r="F15" t="s">
        <v>118</v>
      </c>
      <c r="G15" t="s">
        <v>93</v>
      </c>
      <c r="H15" t="s">
        <v>119</v>
      </c>
      <c r="I15" t="s">
        <v>117</v>
      </c>
      <c r="J15" t="s">
        <v>86</v>
      </c>
      <c r="K15" t="s">
        <v>120</v>
      </c>
      <c r="L15" t="s">
        <v>121</v>
      </c>
      <c r="M15" t="s">
        <v>122</v>
      </c>
      <c r="N15" t="s">
        <v>123</v>
      </c>
      <c r="O15" t="s">
        <v>124</v>
      </c>
    </row>
    <row r="16" spans="1:15" x14ac:dyDescent="0.2">
      <c r="A16" t="s">
        <v>125</v>
      </c>
      <c r="B16" s="66" t="s">
        <v>126</v>
      </c>
      <c r="C16" t="s">
        <v>127</v>
      </c>
      <c r="D16" t="s">
        <v>97</v>
      </c>
      <c r="E16" t="s">
        <v>128</v>
      </c>
      <c r="F16" t="s">
        <v>97</v>
      </c>
      <c r="G16" t="s">
        <v>129</v>
      </c>
      <c r="H16" t="s">
        <v>97</v>
      </c>
      <c r="I16" t="s">
        <v>105</v>
      </c>
      <c r="J16" t="s">
        <v>79</v>
      </c>
      <c r="K16" t="s">
        <v>130</v>
      </c>
      <c r="L16" t="s">
        <v>131</v>
      </c>
      <c r="M16" t="s">
        <v>132</v>
      </c>
      <c r="N16" t="s">
        <v>133</v>
      </c>
      <c r="O16" t="s">
        <v>97</v>
      </c>
    </row>
    <row r="17" spans="1:15" x14ac:dyDescent="0.2">
      <c r="A17" t="s">
        <v>97</v>
      </c>
      <c r="B17" s="66" t="s">
        <v>134</v>
      </c>
      <c r="C17" t="s">
        <v>135</v>
      </c>
      <c r="D17" t="s">
        <v>79</v>
      </c>
      <c r="E17" t="s">
        <v>97</v>
      </c>
      <c r="F17" t="s">
        <v>136</v>
      </c>
      <c r="G17" t="s">
        <v>106</v>
      </c>
      <c r="H17" t="s">
        <v>137</v>
      </c>
      <c r="I17" t="s">
        <v>128</v>
      </c>
      <c r="J17" t="s">
        <v>138</v>
      </c>
      <c r="K17" t="s">
        <v>139</v>
      </c>
      <c r="L17" t="s">
        <v>140</v>
      </c>
      <c r="M17" t="s">
        <v>141</v>
      </c>
      <c r="N17" t="s">
        <v>142</v>
      </c>
      <c r="O17" t="s">
        <v>141</v>
      </c>
    </row>
    <row r="18" spans="1:15" x14ac:dyDescent="0.2">
      <c r="A18" s="66">
        <v>0</v>
      </c>
      <c r="B18" s="66">
        <v>0</v>
      </c>
      <c r="C18" t="s">
        <v>143</v>
      </c>
      <c r="D18">
        <v>1</v>
      </c>
      <c r="E18" s="66">
        <v>0</v>
      </c>
      <c r="F18" s="66">
        <v>0</v>
      </c>
      <c r="G18" t="s">
        <v>84</v>
      </c>
      <c r="H18" t="s">
        <v>144</v>
      </c>
      <c r="I18" s="66">
        <v>0</v>
      </c>
      <c r="J18" t="s">
        <v>97</v>
      </c>
      <c r="K18" s="66">
        <v>1</v>
      </c>
      <c r="L18" t="s">
        <v>145</v>
      </c>
      <c r="M18" s="66">
        <v>0</v>
      </c>
      <c r="N18" s="66">
        <v>0</v>
      </c>
      <c r="O18" s="66">
        <v>0</v>
      </c>
    </row>
    <row r="19" spans="1:15" x14ac:dyDescent="0.2">
      <c r="C19" s="66">
        <v>1</v>
      </c>
      <c r="G19" t="s">
        <v>146</v>
      </c>
      <c r="H19" s="66">
        <v>0</v>
      </c>
      <c r="J19" s="66">
        <v>1</v>
      </c>
      <c r="L19" s="66">
        <v>0</v>
      </c>
    </row>
    <row r="20" spans="1:15" x14ac:dyDescent="0.2">
      <c r="G20" t="s">
        <v>123</v>
      </c>
    </row>
    <row r="21" spans="1:15" x14ac:dyDescent="0.2">
      <c r="G21" s="66">
        <v>0</v>
      </c>
    </row>
    <row r="22" spans="1:15" x14ac:dyDescent="0.2">
      <c r="A22" s="83" t="s">
        <v>147</v>
      </c>
      <c r="B22" s="83" t="s">
        <v>147</v>
      </c>
      <c r="C22" s="83" t="s">
        <v>147</v>
      </c>
      <c r="D22" s="83" t="s">
        <v>147</v>
      </c>
      <c r="E22" s="83" t="s">
        <v>147</v>
      </c>
      <c r="F22" s="83" t="s">
        <v>147</v>
      </c>
      <c r="G22" s="83" t="s">
        <v>147</v>
      </c>
      <c r="H22" s="83" t="s">
        <v>147</v>
      </c>
      <c r="I22" s="83" t="s">
        <v>147</v>
      </c>
      <c r="J22" s="83" t="s">
        <v>147</v>
      </c>
      <c r="K22" s="83" t="s">
        <v>147</v>
      </c>
      <c r="L22" s="83" t="s">
        <v>147</v>
      </c>
      <c r="M22" s="83" t="s">
        <v>147</v>
      </c>
      <c r="N22" s="83" t="s">
        <v>147</v>
      </c>
      <c r="O22" s="83" t="s">
        <v>147</v>
      </c>
    </row>
    <row r="23" spans="1:15" x14ac:dyDescent="0.2">
      <c r="A23" t="s">
        <v>148</v>
      </c>
      <c r="B23" s="66" t="s">
        <v>149</v>
      </c>
      <c r="C23" t="s">
        <v>150</v>
      </c>
      <c r="D23" t="s">
        <v>151</v>
      </c>
      <c r="E23" t="s">
        <v>152</v>
      </c>
      <c r="F23" t="s">
        <v>153</v>
      </c>
      <c r="G23" t="s">
        <v>154</v>
      </c>
      <c r="H23" t="s">
        <v>155</v>
      </c>
      <c r="I23" t="s">
        <v>156</v>
      </c>
      <c r="J23" t="s">
        <v>157</v>
      </c>
      <c r="K23" t="s">
        <v>158</v>
      </c>
      <c r="L23" t="s">
        <v>159</v>
      </c>
      <c r="M23" t="s">
        <v>160</v>
      </c>
      <c r="N23" t="s">
        <v>161</v>
      </c>
      <c r="O23" t="s">
        <v>162</v>
      </c>
    </row>
    <row r="24" spans="1:15" x14ac:dyDescent="0.2">
      <c r="A24" t="s">
        <v>163</v>
      </c>
      <c r="B24" s="66" t="s">
        <v>164</v>
      </c>
      <c r="C24" t="s">
        <v>165</v>
      </c>
      <c r="D24" t="s">
        <v>166</v>
      </c>
      <c r="E24" t="s">
        <v>167</v>
      </c>
      <c r="F24" t="s">
        <v>168</v>
      </c>
      <c r="G24" t="s">
        <v>169</v>
      </c>
      <c r="H24" t="s">
        <v>170</v>
      </c>
      <c r="I24" t="s">
        <v>171</v>
      </c>
      <c r="J24" t="s">
        <v>172</v>
      </c>
      <c r="K24" t="s">
        <v>173</v>
      </c>
      <c r="L24" t="s">
        <v>174</v>
      </c>
      <c r="M24" t="s">
        <v>175</v>
      </c>
      <c r="N24" t="s">
        <v>106</v>
      </c>
      <c r="O24" t="s">
        <v>176</v>
      </c>
    </row>
    <row r="25" spans="1:15" x14ac:dyDescent="0.2">
      <c r="A25" t="s">
        <v>177</v>
      </c>
      <c r="B25" s="66" t="s">
        <v>178</v>
      </c>
      <c r="C25" t="s">
        <v>179</v>
      </c>
      <c r="D25" t="s">
        <v>180</v>
      </c>
      <c r="E25" t="s">
        <v>181</v>
      </c>
      <c r="F25" t="s">
        <v>182</v>
      </c>
      <c r="G25" t="s">
        <v>183</v>
      </c>
      <c r="H25" t="s">
        <v>184</v>
      </c>
      <c r="I25" t="s">
        <v>185</v>
      </c>
      <c r="J25" t="s">
        <v>186</v>
      </c>
      <c r="K25" t="s">
        <v>187</v>
      </c>
      <c r="L25" t="s">
        <v>188</v>
      </c>
      <c r="M25" t="s">
        <v>189</v>
      </c>
      <c r="N25" t="s">
        <v>157</v>
      </c>
      <c r="O25" t="s">
        <v>190</v>
      </c>
    </row>
    <row r="26" spans="1:15" x14ac:dyDescent="0.2">
      <c r="A26" t="s">
        <v>191</v>
      </c>
      <c r="B26" s="66" t="s">
        <v>192</v>
      </c>
      <c r="C26" t="s">
        <v>193</v>
      </c>
      <c r="D26" t="s">
        <v>194</v>
      </c>
      <c r="E26" t="s">
        <v>195</v>
      </c>
      <c r="F26" t="s">
        <v>196</v>
      </c>
      <c r="G26" t="s">
        <v>197</v>
      </c>
      <c r="H26" t="s">
        <v>198</v>
      </c>
      <c r="I26" t="s">
        <v>199</v>
      </c>
      <c r="J26" t="s">
        <v>200</v>
      </c>
      <c r="K26" t="s">
        <v>201</v>
      </c>
      <c r="L26" t="s">
        <v>202</v>
      </c>
      <c r="M26" t="s">
        <v>203</v>
      </c>
      <c r="N26" t="s">
        <v>204</v>
      </c>
      <c r="O26" t="s">
        <v>205</v>
      </c>
    </row>
    <row r="27" spans="1:15" x14ac:dyDescent="0.2">
      <c r="A27" t="s">
        <v>206</v>
      </c>
      <c r="B27" s="66" t="s">
        <v>207</v>
      </c>
      <c r="C27" t="s">
        <v>208</v>
      </c>
      <c r="D27" t="s">
        <v>209</v>
      </c>
      <c r="E27" t="s">
        <v>210</v>
      </c>
      <c r="F27" t="s">
        <v>211</v>
      </c>
      <c r="G27" t="s">
        <v>212</v>
      </c>
      <c r="H27" t="s">
        <v>213</v>
      </c>
      <c r="I27" t="s">
        <v>214</v>
      </c>
      <c r="J27" t="s">
        <v>215</v>
      </c>
      <c r="K27" t="s">
        <v>216</v>
      </c>
      <c r="L27" t="s">
        <v>217</v>
      </c>
      <c r="M27" t="s">
        <v>218</v>
      </c>
      <c r="N27" t="s">
        <v>219</v>
      </c>
      <c r="O27" t="s">
        <v>220</v>
      </c>
    </row>
    <row r="28" spans="1:15" x14ac:dyDescent="0.2">
      <c r="A28" s="66">
        <v>0</v>
      </c>
      <c r="B28" s="66">
        <v>0</v>
      </c>
      <c r="C28" t="s">
        <v>221</v>
      </c>
      <c r="D28" t="s">
        <v>222</v>
      </c>
      <c r="E28" s="66">
        <v>0</v>
      </c>
      <c r="F28" s="66">
        <v>0</v>
      </c>
      <c r="G28" t="s">
        <v>168</v>
      </c>
      <c r="H28" s="66">
        <v>0</v>
      </c>
      <c r="I28" t="s">
        <v>175</v>
      </c>
      <c r="J28" s="66">
        <v>0</v>
      </c>
      <c r="K28" t="s">
        <v>175</v>
      </c>
      <c r="L28" t="s">
        <v>223</v>
      </c>
      <c r="M28" s="66">
        <v>0</v>
      </c>
      <c r="N28" s="66">
        <v>0</v>
      </c>
      <c r="O28" t="s">
        <v>175</v>
      </c>
    </row>
    <row r="29" spans="1:15" x14ac:dyDescent="0.2">
      <c r="C29" t="s">
        <v>224</v>
      </c>
      <c r="D29" t="s">
        <v>225</v>
      </c>
      <c r="G29" t="s">
        <v>226</v>
      </c>
      <c r="I29" s="66">
        <v>0</v>
      </c>
      <c r="L29" s="66">
        <v>0</v>
      </c>
      <c r="O29" s="66">
        <v>0</v>
      </c>
    </row>
    <row r="30" spans="1:15" x14ac:dyDescent="0.2">
      <c r="C30" t="s">
        <v>227</v>
      </c>
      <c r="D30" s="66">
        <v>0</v>
      </c>
      <c r="G30" t="s">
        <v>196</v>
      </c>
    </row>
    <row r="31" spans="1:15" x14ac:dyDescent="0.2">
      <c r="C31" s="66">
        <v>0</v>
      </c>
      <c r="G31" s="66">
        <v>0</v>
      </c>
    </row>
    <row r="32" spans="1:15" x14ac:dyDescent="0.2">
      <c r="A32" s="83" t="s">
        <v>228</v>
      </c>
      <c r="B32" s="83" t="s">
        <v>228</v>
      </c>
      <c r="C32" s="83" t="s">
        <v>228</v>
      </c>
      <c r="D32" s="83" t="s">
        <v>228</v>
      </c>
      <c r="E32" s="83" t="s">
        <v>228</v>
      </c>
      <c r="F32" s="83" t="s">
        <v>228</v>
      </c>
      <c r="G32" s="83" t="s">
        <v>228</v>
      </c>
      <c r="H32" s="83" t="s">
        <v>228</v>
      </c>
      <c r="I32" s="83" t="s">
        <v>228</v>
      </c>
      <c r="J32" s="83" t="s">
        <v>228</v>
      </c>
      <c r="K32" s="83" t="s">
        <v>228</v>
      </c>
      <c r="L32" s="83" t="s">
        <v>228</v>
      </c>
      <c r="M32" s="83" t="s">
        <v>228</v>
      </c>
      <c r="N32" s="83" t="s">
        <v>228</v>
      </c>
      <c r="O32" s="83" t="s">
        <v>228</v>
      </c>
    </row>
    <row r="33" spans="1:15" x14ac:dyDescent="0.2">
      <c r="A33" t="s">
        <v>229</v>
      </c>
      <c r="B33" s="66" t="s">
        <v>230</v>
      </c>
      <c r="C33" t="s">
        <v>231</v>
      </c>
      <c r="D33" t="s">
        <v>232</v>
      </c>
      <c r="E33" t="s">
        <v>233</v>
      </c>
      <c r="F33" t="s">
        <v>234</v>
      </c>
      <c r="G33" t="s">
        <v>235</v>
      </c>
      <c r="H33" t="s">
        <v>236</v>
      </c>
      <c r="I33" t="s">
        <v>237</v>
      </c>
      <c r="J33" t="s">
        <v>238</v>
      </c>
      <c r="K33" t="s">
        <v>239</v>
      </c>
      <c r="L33" t="s">
        <v>240</v>
      </c>
      <c r="M33" t="s">
        <v>241</v>
      </c>
      <c r="N33" t="s">
        <v>242</v>
      </c>
      <c r="O33" t="s">
        <v>243</v>
      </c>
    </row>
    <row r="34" spans="1:15" x14ac:dyDescent="0.2">
      <c r="A34" t="s">
        <v>244</v>
      </c>
      <c r="B34" s="66" t="s">
        <v>245</v>
      </c>
      <c r="C34" t="s">
        <v>246</v>
      </c>
      <c r="D34" t="s">
        <v>247</v>
      </c>
      <c r="E34" t="s">
        <v>248</v>
      </c>
      <c r="F34" t="s">
        <v>249</v>
      </c>
      <c r="G34" t="s">
        <v>250</v>
      </c>
      <c r="H34" t="s">
        <v>251</v>
      </c>
      <c r="I34" t="s">
        <v>252</v>
      </c>
      <c r="J34" t="s">
        <v>253</v>
      </c>
      <c r="K34" t="s">
        <v>254</v>
      </c>
      <c r="L34" t="s">
        <v>255</v>
      </c>
      <c r="M34" t="s">
        <v>256</v>
      </c>
      <c r="N34" t="s">
        <v>168</v>
      </c>
      <c r="O34" t="s">
        <v>257</v>
      </c>
    </row>
    <row r="35" spans="1:15" x14ac:dyDescent="0.2">
      <c r="A35" t="s">
        <v>258</v>
      </c>
      <c r="B35" s="66" t="s">
        <v>259</v>
      </c>
      <c r="C35" t="s">
        <v>260</v>
      </c>
      <c r="D35" t="s">
        <v>261</v>
      </c>
      <c r="E35" t="s">
        <v>262</v>
      </c>
      <c r="F35" t="s">
        <v>263</v>
      </c>
      <c r="G35" t="s">
        <v>264</v>
      </c>
      <c r="H35" t="s">
        <v>265</v>
      </c>
      <c r="I35" t="s">
        <v>266</v>
      </c>
      <c r="J35" t="s">
        <v>267</v>
      </c>
      <c r="K35" t="s">
        <v>268</v>
      </c>
      <c r="L35" t="s">
        <v>269</v>
      </c>
      <c r="M35" t="s">
        <v>270</v>
      </c>
      <c r="N35" t="s">
        <v>271</v>
      </c>
      <c r="O35" t="s">
        <v>272</v>
      </c>
    </row>
    <row r="36" spans="1:15" x14ac:dyDescent="0.2">
      <c r="A36" t="s">
        <v>273</v>
      </c>
      <c r="B36" s="66" t="s">
        <v>274</v>
      </c>
      <c r="C36" t="s">
        <v>275</v>
      </c>
      <c r="D36" t="s">
        <v>276</v>
      </c>
      <c r="E36" t="s">
        <v>277</v>
      </c>
      <c r="F36" t="s">
        <v>278</v>
      </c>
      <c r="G36" t="s">
        <v>279</v>
      </c>
      <c r="H36" t="s">
        <v>280</v>
      </c>
      <c r="I36" t="s">
        <v>281</v>
      </c>
      <c r="J36" t="s">
        <v>282</v>
      </c>
      <c r="K36" t="s">
        <v>283</v>
      </c>
      <c r="L36" t="s">
        <v>284</v>
      </c>
      <c r="M36" t="s">
        <v>285</v>
      </c>
      <c r="N36" t="s">
        <v>204</v>
      </c>
      <c r="O36" t="s">
        <v>286</v>
      </c>
    </row>
    <row r="37" spans="1:15" x14ac:dyDescent="0.2">
      <c r="A37" t="s">
        <v>287</v>
      </c>
      <c r="B37" s="66" t="s">
        <v>288</v>
      </c>
      <c r="C37" t="s">
        <v>289</v>
      </c>
      <c r="D37" t="s">
        <v>290</v>
      </c>
      <c r="E37" t="s">
        <v>291</v>
      </c>
      <c r="F37" t="s">
        <v>292</v>
      </c>
      <c r="G37" t="s">
        <v>293</v>
      </c>
      <c r="H37" t="s">
        <v>294</v>
      </c>
      <c r="I37" t="s">
        <v>292</v>
      </c>
      <c r="J37" t="s">
        <v>295</v>
      </c>
      <c r="K37" t="s">
        <v>296</v>
      </c>
      <c r="L37" t="s">
        <v>297</v>
      </c>
      <c r="M37" t="s">
        <v>298</v>
      </c>
      <c r="N37" t="s">
        <v>299</v>
      </c>
      <c r="O37" t="s">
        <v>300</v>
      </c>
    </row>
    <row r="38" spans="1:15" x14ac:dyDescent="0.2">
      <c r="A38" s="66">
        <v>0</v>
      </c>
      <c r="B38" s="66">
        <v>1</v>
      </c>
      <c r="C38" t="s">
        <v>301</v>
      </c>
      <c r="D38" t="s">
        <v>256</v>
      </c>
      <c r="E38" s="66">
        <v>0</v>
      </c>
      <c r="F38" s="66">
        <v>0</v>
      </c>
      <c r="G38" t="s">
        <v>302</v>
      </c>
      <c r="H38" s="66">
        <v>0</v>
      </c>
      <c r="I38" s="66">
        <v>0</v>
      </c>
      <c r="J38" s="66">
        <v>0</v>
      </c>
      <c r="K38" t="s">
        <v>303</v>
      </c>
      <c r="L38" s="66">
        <v>0</v>
      </c>
      <c r="M38" s="66">
        <v>0</v>
      </c>
      <c r="N38" s="66">
        <v>0</v>
      </c>
      <c r="O38" t="s">
        <v>256</v>
      </c>
    </row>
    <row r="39" spans="1:15" x14ac:dyDescent="0.2">
      <c r="C39" t="s">
        <v>304</v>
      </c>
      <c r="D39" s="66">
        <v>0</v>
      </c>
      <c r="G39" t="s">
        <v>305</v>
      </c>
      <c r="O39" s="66">
        <v>0</v>
      </c>
    </row>
    <row r="40" spans="1:15" x14ac:dyDescent="0.2">
      <c r="C40" t="s">
        <v>306</v>
      </c>
      <c r="G40" t="s">
        <v>307</v>
      </c>
    </row>
    <row r="41" spans="1:15" x14ac:dyDescent="0.2">
      <c r="C41" s="66">
        <v>0</v>
      </c>
      <c r="G41" s="66">
        <v>0</v>
      </c>
    </row>
    <row r="42" spans="1:15" x14ac:dyDescent="0.2">
      <c r="A42" s="83" t="s">
        <v>308</v>
      </c>
      <c r="B42" s="83" t="s">
        <v>308</v>
      </c>
      <c r="C42" s="83" t="s">
        <v>308</v>
      </c>
      <c r="D42" s="83" t="s">
        <v>308</v>
      </c>
      <c r="E42" s="83" t="s">
        <v>308</v>
      </c>
      <c r="F42" s="83" t="s">
        <v>308</v>
      </c>
      <c r="G42" s="83" t="s">
        <v>308</v>
      </c>
      <c r="H42" s="83" t="s">
        <v>308</v>
      </c>
      <c r="I42" s="83" t="s">
        <v>308</v>
      </c>
      <c r="J42" s="83" t="s">
        <v>308</v>
      </c>
      <c r="K42" s="83" t="s">
        <v>308</v>
      </c>
      <c r="L42" s="83" t="s">
        <v>308</v>
      </c>
      <c r="M42" s="83" t="s">
        <v>308</v>
      </c>
      <c r="N42" s="83" t="s">
        <v>308</v>
      </c>
      <c r="O42" s="83" t="s">
        <v>308</v>
      </c>
    </row>
    <row r="43" spans="1:15" x14ac:dyDescent="0.2">
      <c r="A43" t="s">
        <v>309</v>
      </c>
      <c r="B43" s="66" t="s">
        <v>310</v>
      </c>
      <c r="C43" t="s">
        <v>311</v>
      </c>
      <c r="D43" t="s">
        <v>312</v>
      </c>
      <c r="E43" t="s">
        <v>313</v>
      </c>
      <c r="F43" t="s">
        <v>314</v>
      </c>
      <c r="G43" t="s">
        <v>315</v>
      </c>
      <c r="H43" t="s">
        <v>316</v>
      </c>
      <c r="I43" t="s">
        <v>317</v>
      </c>
      <c r="J43" t="s">
        <v>318</v>
      </c>
      <c r="K43" t="s">
        <v>319</v>
      </c>
      <c r="L43" t="s">
        <v>320</v>
      </c>
      <c r="M43" t="s">
        <v>321</v>
      </c>
      <c r="N43" t="s">
        <v>322</v>
      </c>
      <c r="O43" t="s">
        <v>323</v>
      </c>
    </row>
    <row r="44" spans="1:15" x14ac:dyDescent="0.2">
      <c r="A44" t="s">
        <v>324</v>
      </c>
      <c r="B44" s="66" t="s">
        <v>325</v>
      </c>
      <c r="C44" t="s">
        <v>326</v>
      </c>
      <c r="D44" t="s">
        <v>327</v>
      </c>
      <c r="E44" t="s">
        <v>328</v>
      </c>
      <c r="F44" t="s">
        <v>329</v>
      </c>
      <c r="G44" t="s">
        <v>330</v>
      </c>
      <c r="H44" t="s">
        <v>331</v>
      </c>
      <c r="I44" t="s">
        <v>332</v>
      </c>
      <c r="J44" t="s">
        <v>333</v>
      </c>
      <c r="K44" t="s">
        <v>334</v>
      </c>
      <c r="L44" t="s">
        <v>335</v>
      </c>
      <c r="M44" t="s">
        <v>336</v>
      </c>
      <c r="N44" t="s">
        <v>337</v>
      </c>
      <c r="O44" t="s">
        <v>338</v>
      </c>
    </row>
    <row r="45" spans="1:15" x14ac:dyDescent="0.2">
      <c r="A45" t="s">
        <v>339</v>
      </c>
      <c r="B45" s="66" t="s">
        <v>340</v>
      </c>
      <c r="C45" t="s">
        <v>341</v>
      </c>
      <c r="D45" t="s">
        <v>342</v>
      </c>
      <c r="E45" t="s">
        <v>343</v>
      </c>
      <c r="F45" t="s">
        <v>344</v>
      </c>
      <c r="G45" t="s">
        <v>345</v>
      </c>
      <c r="H45" t="s">
        <v>346</v>
      </c>
      <c r="I45" t="s">
        <v>347</v>
      </c>
      <c r="J45" t="s">
        <v>348</v>
      </c>
      <c r="K45" t="s">
        <v>349</v>
      </c>
      <c r="L45" t="s">
        <v>350</v>
      </c>
      <c r="M45" t="s">
        <v>351</v>
      </c>
      <c r="N45" t="s">
        <v>352</v>
      </c>
      <c r="O45" t="s">
        <v>353</v>
      </c>
    </row>
    <row r="46" spans="1:15" x14ac:dyDescent="0.2">
      <c r="A46" t="s">
        <v>354</v>
      </c>
      <c r="B46" s="66" t="s">
        <v>355</v>
      </c>
      <c r="C46" t="s">
        <v>356</v>
      </c>
      <c r="D46" t="s">
        <v>357</v>
      </c>
      <c r="E46" t="s">
        <v>358</v>
      </c>
      <c r="F46" t="s">
        <v>359</v>
      </c>
      <c r="G46" t="s">
        <v>360</v>
      </c>
      <c r="H46" t="s">
        <v>361</v>
      </c>
      <c r="I46" t="s">
        <v>362</v>
      </c>
      <c r="J46" t="s">
        <v>363</v>
      </c>
      <c r="K46" t="s">
        <v>364</v>
      </c>
      <c r="L46" t="s">
        <v>365</v>
      </c>
      <c r="M46" t="s">
        <v>366</v>
      </c>
      <c r="N46" t="s">
        <v>367</v>
      </c>
      <c r="O46" t="s">
        <v>368</v>
      </c>
    </row>
    <row r="47" spans="1:15" x14ac:dyDescent="0.2">
      <c r="A47" t="s">
        <v>369</v>
      </c>
      <c r="B47" s="66">
        <v>0</v>
      </c>
      <c r="C47" t="s">
        <v>370</v>
      </c>
      <c r="D47" t="s">
        <v>371</v>
      </c>
      <c r="E47" t="s">
        <v>372</v>
      </c>
      <c r="F47" s="66">
        <v>1</v>
      </c>
      <c r="G47" t="s">
        <v>373</v>
      </c>
      <c r="H47" t="s">
        <v>374</v>
      </c>
      <c r="I47" t="s">
        <v>375</v>
      </c>
      <c r="J47" t="s">
        <v>376</v>
      </c>
      <c r="K47" t="s">
        <v>377</v>
      </c>
      <c r="L47" t="s">
        <v>378</v>
      </c>
      <c r="M47" t="s">
        <v>379</v>
      </c>
      <c r="N47" s="66">
        <v>1</v>
      </c>
      <c r="O47" t="s">
        <v>380</v>
      </c>
    </row>
    <row r="48" spans="1:15" x14ac:dyDescent="0.2">
      <c r="A48" s="66">
        <v>0</v>
      </c>
      <c r="C48" t="s">
        <v>381</v>
      </c>
      <c r="D48" t="s">
        <v>382</v>
      </c>
      <c r="E48" s="66">
        <v>0</v>
      </c>
      <c r="G48" t="s">
        <v>344</v>
      </c>
      <c r="H48" s="66">
        <v>0</v>
      </c>
      <c r="I48" s="66">
        <v>0</v>
      </c>
      <c r="J48" s="66">
        <v>0</v>
      </c>
      <c r="K48" s="66">
        <v>1</v>
      </c>
      <c r="L48" s="66">
        <v>1</v>
      </c>
      <c r="M48" s="66">
        <v>1</v>
      </c>
      <c r="O48" s="66">
        <v>1</v>
      </c>
    </row>
    <row r="49" spans="1:15" x14ac:dyDescent="0.2">
      <c r="C49" s="66">
        <v>1</v>
      </c>
      <c r="D49" s="66">
        <v>0</v>
      </c>
      <c r="G49" s="66">
        <v>1</v>
      </c>
    </row>
    <row r="52" spans="1:15" x14ac:dyDescent="0.2">
      <c r="A52" s="83" t="s">
        <v>383</v>
      </c>
      <c r="B52" s="83" t="s">
        <v>383</v>
      </c>
      <c r="C52" s="83" t="s">
        <v>383</v>
      </c>
      <c r="D52" s="83" t="s">
        <v>383</v>
      </c>
      <c r="E52" s="83" t="s">
        <v>383</v>
      </c>
      <c r="F52" s="83" t="s">
        <v>383</v>
      </c>
      <c r="G52" s="83" t="s">
        <v>383</v>
      </c>
      <c r="H52" s="83" t="s">
        <v>383</v>
      </c>
      <c r="I52" s="83" t="s">
        <v>383</v>
      </c>
      <c r="J52" s="83" t="s">
        <v>383</v>
      </c>
      <c r="K52" s="83" t="s">
        <v>383</v>
      </c>
      <c r="L52" s="83" t="s">
        <v>383</v>
      </c>
      <c r="M52" s="83" t="s">
        <v>383</v>
      </c>
      <c r="N52" s="83" t="s">
        <v>383</v>
      </c>
      <c r="O52" s="83" t="s">
        <v>383</v>
      </c>
    </row>
    <row r="53" spans="1:15" x14ac:dyDescent="0.2">
      <c r="A53" t="s">
        <v>384</v>
      </c>
      <c r="B53" s="66" t="s">
        <v>385</v>
      </c>
      <c r="C53" t="s">
        <v>386</v>
      </c>
      <c r="D53" t="s">
        <v>387</v>
      </c>
      <c r="E53" t="s">
        <v>388</v>
      </c>
      <c r="F53" t="s">
        <v>389</v>
      </c>
      <c r="G53" t="s">
        <v>315</v>
      </c>
      <c r="H53" t="s">
        <v>390</v>
      </c>
      <c r="I53" t="s">
        <v>391</v>
      </c>
      <c r="J53" t="s">
        <v>392</v>
      </c>
      <c r="K53" t="s">
        <v>393</v>
      </c>
      <c r="L53" t="s">
        <v>394</v>
      </c>
      <c r="M53" t="s">
        <v>395</v>
      </c>
      <c r="N53" t="s">
        <v>396</v>
      </c>
      <c r="O53" t="s">
        <v>397</v>
      </c>
    </row>
    <row r="54" spans="1:15" x14ac:dyDescent="0.2">
      <c r="A54" t="s">
        <v>398</v>
      </c>
      <c r="B54" s="66" t="s">
        <v>399</v>
      </c>
      <c r="C54" t="s">
        <v>400</v>
      </c>
      <c r="D54" t="s">
        <v>401</v>
      </c>
      <c r="E54" t="s">
        <v>402</v>
      </c>
      <c r="F54" t="s">
        <v>403</v>
      </c>
      <c r="G54" t="s">
        <v>404</v>
      </c>
      <c r="H54" t="s">
        <v>405</v>
      </c>
      <c r="I54" t="s">
        <v>406</v>
      </c>
      <c r="J54" t="s">
        <v>407</v>
      </c>
      <c r="K54" t="s">
        <v>408</v>
      </c>
      <c r="L54" t="s">
        <v>409</v>
      </c>
      <c r="M54" t="s">
        <v>410</v>
      </c>
      <c r="N54" t="s">
        <v>411</v>
      </c>
      <c r="O54" t="s">
        <v>412</v>
      </c>
    </row>
    <row r="55" spans="1:15" x14ac:dyDescent="0.2">
      <c r="A55" t="s">
        <v>413</v>
      </c>
      <c r="B55" s="66" t="s">
        <v>414</v>
      </c>
      <c r="C55" t="s">
        <v>415</v>
      </c>
      <c r="D55" t="s">
        <v>416</v>
      </c>
      <c r="E55" t="s">
        <v>417</v>
      </c>
      <c r="F55" t="s">
        <v>418</v>
      </c>
      <c r="G55" t="s">
        <v>419</v>
      </c>
      <c r="H55" t="s">
        <v>420</v>
      </c>
      <c r="I55" t="s">
        <v>421</v>
      </c>
      <c r="J55" t="s">
        <v>422</v>
      </c>
      <c r="K55" t="s">
        <v>423</v>
      </c>
      <c r="L55" t="s">
        <v>424</v>
      </c>
      <c r="M55" t="s">
        <v>425</v>
      </c>
      <c r="N55" t="s">
        <v>426</v>
      </c>
      <c r="O55" t="s">
        <v>427</v>
      </c>
    </row>
    <row r="56" spans="1:15" x14ac:dyDescent="0.2">
      <c r="A56" t="s">
        <v>428</v>
      </c>
      <c r="B56" s="66" t="s">
        <v>429</v>
      </c>
      <c r="C56" t="s">
        <v>430</v>
      </c>
      <c r="D56" t="s">
        <v>431</v>
      </c>
      <c r="E56" t="s">
        <v>432</v>
      </c>
      <c r="F56" t="s">
        <v>433</v>
      </c>
      <c r="G56" s="66">
        <v>4</v>
      </c>
      <c r="H56" t="s">
        <v>434</v>
      </c>
      <c r="I56" t="s">
        <v>435</v>
      </c>
      <c r="J56" t="s">
        <v>436</v>
      </c>
      <c r="K56" t="s">
        <v>437</v>
      </c>
      <c r="L56" t="s">
        <v>438</v>
      </c>
      <c r="M56" t="s">
        <v>439</v>
      </c>
      <c r="N56" s="66">
        <v>2</v>
      </c>
      <c r="O56" t="s">
        <v>440</v>
      </c>
    </row>
    <row r="57" spans="1:15" x14ac:dyDescent="0.2">
      <c r="A57" t="s">
        <v>441</v>
      </c>
      <c r="B57" s="66">
        <v>2</v>
      </c>
      <c r="C57" t="s">
        <v>442</v>
      </c>
      <c r="D57" t="s">
        <v>443</v>
      </c>
      <c r="E57" s="66">
        <v>1</v>
      </c>
      <c r="F57" s="66">
        <v>1</v>
      </c>
      <c r="H57" t="s">
        <v>444</v>
      </c>
      <c r="I57" s="66">
        <v>1</v>
      </c>
      <c r="J57" s="66">
        <v>1</v>
      </c>
      <c r="K57" t="s">
        <v>445</v>
      </c>
      <c r="L57" t="s">
        <v>446</v>
      </c>
      <c r="M57" s="66">
        <v>1</v>
      </c>
      <c r="O57" t="s">
        <v>447</v>
      </c>
    </row>
    <row r="58" spans="1:15" x14ac:dyDescent="0.2">
      <c r="A58" s="66">
        <v>0</v>
      </c>
      <c r="C58" t="s">
        <v>448</v>
      </c>
      <c r="D58" s="66">
        <v>1</v>
      </c>
      <c r="H58" s="66">
        <v>1</v>
      </c>
      <c r="K58" s="66">
        <v>1</v>
      </c>
      <c r="L58" s="66">
        <v>1</v>
      </c>
      <c r="O58" s="66">
        <v>1</v>
      </c>
    </row>
    <row r="59" spans="1:15" x14ac:dyDescent="0.2">
      <c r="C59" t="s">
        <v>449</v>
      </c>
    </row>
    <row r="60" spans="1:15" x14ac:dyDescent="0.2">
      <c r="C60" s="66">
        <v>0</v>
      </c>
    </row>
    <row r="62" spans="1:15" x14ac:dyDescent="0.2">
      <c r="A62" s="83" t="s">
        <v>450</v>
      </c>
      <c r="B62" s="83" t="s">
        <v>450</v>
      </c>
      <c r="C62" s="83" t="s">
        <v>450</v>
      </c>
      <c r="D62" s="83" t="s">
        <v>450</v>
      </c>
      <c r="E62" s="83" t="s">
        <v>450</v>
      </c>
      <c r="F62" s="83" t="s">
        <v>450</v>
      </c>
      <c r="G62" s="83" t="s">
        <v>450</v>
      </c>
      <c r="H62" s="83" t="s">
        <v>450</v>
      </c>
      <c r="I62" s="83" t="s">
        <v>450</v>
      </c>
      <c r="J62" s="83" t="s">
        <v>450</v>
      </c>
      <c r="K62" s="83" t="s">
        <v>450</v>
      </c>
      <c r="L62" s="83" t="s">
        <v>450</v>
      </c>
      <c r="M62" s="83" t="s">
        <v>450</v>
      </c>
      <c r="N62" s="83" t="s">
        <v>450</v>
      </c>
      <c r="O62" s="83" t="s">
        <v>450</v>
      </c>
    </row>
    <row r="63" spans="1:15" x14ac:dyDescent="0.2">
      <c r="A63" t="s">
        <v>451</v>
      </c>
      <c r="B63" s="66" t="s">
        <v>452</v>
      </c>
      <c r="C63" t="s">
        <v>453</v>
      </c>
      <c r="D63" t="s">
        <v>454</v>
      </c>
      <c r="E63" t="s">
        <v>455</v>
      </c>
      <c r="F63" t="s">
        <v>456</v>
      </c>
      <c r="G63" t="s">
        <v>457</v>
      </c>
      <c r="H63" t="s">
        <v>458</v>
      </c>
      <c r="I63" t="s">
        <v>459</v>
      </c>
      <c r="J63" t="s">
        <v>460</v>
      </c>
      <c r="K63" t="s">
        <v>461</v>
      </c>
      <c r="L63" t="s">
        <v>462</v>
      </c>
      <c r="M63" t="s">
        <v>463</v>
      </c>
      <c r="N63" t="s">
        <v>464</v>
      </c>
      <c r="O63" t="s">
        <v>465</v>
      </c>
    </row>
    <row r="64" spans="1:15" x14ac:dyDescent="0.2">
      <c r="A64" t="s">
        <v>466</v>
      </c>
      <c r="B64" s="66" t="s">
        <v>467</v>
      </c>
      <c r="C64" t="s">
        <v>468</v>
      </c>
      <c r="D64" t="s">
        <v>469</v>
      </c>
      <c r="E64" t="s">
        <v>470</v>
      </c>
      <c r="F64" s="66">
        <v>4</v>
      </c>
      <c r="G64" s="66">
        <v>4</v>
      </c>
      <c r="H64" t="s">
        <v>471</v>
      </c>
      <c r="I64" t="s">
        <v>472</v>
      </c>
      <c r="J64" t="s">
        <v>473</v>
      </c>
      <c r="K64" t="s">
        <v>474</v>
      </c>
      <c r="L64" t="s">
        <v>475</v>
      </c>
      <c r="M64" s="66">
        <v>3</v>
      </c>
      <c r="N64" t="s">
        <v>476</v>
      </c>
      <c r="O64" s="66">
        <v>4</v>
      </c>
    </row>
    <row r="65" spans="1:15" x14ac:dyDescent="0.2">
      <c r="A65" t="s">
        <v>477</v>
      </c>
      <c r="B65" s="66" t="s">
        <v>478</v>
      </c>
      <c r="C65" t="s">
        <v>479</v>
      </c>
      <c r="D65" t="s">
        <v>480</v>
      </c>
      <c r="E65" s="66">
        <v>3</v>
      </c>
      <c r="H65" t="s">
        <v>481</v>
      </c>
      <c r="I65" s="66">
        <v>3</v>
      </c>
      <c r="J65" t="s">
        <v>482</v>
      </c>
      <c r="K65" s="66">
        <v>4</v>
      </c>
      <c r="L65" s="66">
        <v>4</v>
      </c>
      <c r="N65" s="66">
        <v>3</v>
      </c>
    </row>
    <row r="66" spans="1:15" x14ac:dyDescent="0.2">
      <c r="A66" s="66">
        <v>2</v>
      </c>
      <c r="B66" s="66" t="s">
        <v>483</v>
      </c>
      <c r="C66" s="66">
        <v>3</v>
      </c>
      <c r="D66" t="s">
        <v>484</v>
      </c>
      <c r="H66" s="66">
        <v>3</v>
      </c>
      <c r="J66" s="66">
        <v>3</v>
      </c>
    </row>
    <row r="67" spans="1:15" x14ac:dyDescent="0.2">
      <c r="B67" s="66">
        <v>0</v>
      </c>
      <c r="D67" s="66">
        <v>3</v>
      </c>
    </row>
    <row r="72" spans="1:15" x14ac:dyDescent="0.2">
      <c r="A72" s="83" t="s">
        <v>485</v>
      </c>
      <c r="B72" s="83" t="s">
        <v>485</v>
      </c>
      <c r="C72" s="83" t="s">
        <v>485</v>
      </c>
      <c r="D72" s="83" t="s">
        <v>485</v>
      </c>
      <c r="E72" s="83" t="s">
        <v>485</v>
      </c>
      <c r="F72" s="83" t="s">
        <v>485</v>
      </c>
      <c r="G72" s="83" t="s">
        <v>485</v>
      </c>
      <c r="H72" s="83" t="s">
        <v>485</v>
      </c>
      <c r="I72" s="83" t="s">
        <v>485</v>
      </c>
      <c r="J72" s="83" t="s">
        <v>485</v>
      </c>
      <c r="K72" s="83" t="s">
        <v>485</v>
      </c>
      <c r="L72" s="83" t="s">
        <v>485</v>
      </c>
      <c r="M72" s="83" t="s">
        <v>485</v>
      </c>
      <c r="N72" s="83" t="s">
        <v>485</v>
      </c>
      <c r="O72" s="83" t="s">
        <v>485</v>
      </c>
    </row>
    <row r="73" spans="1:15" x14ac:dyDescent="0.2">
      <c r="A73" t="s">
        <v>486</v>
      </c>
      <c r="B73" s="66" t="s">
        <v>487</v>
      </c>
      <c r="C73" t="s">
        <v>488</v>
      </c>
      <c r="D73" t="s">
        <v>489</v>
      </c>
      <c r="E73" t="s">
        <v>490</v>
      </c>
      <c r="F73" t="s">
        <v>491</v>
      </c>
      <c r="G73" t="s">
        <v>492</v>
      </c>
      <c r="H73" t="s">
        <v>493</v>
      </c>
      <c r="I73" t="s">
        <v>494</v>
      </c>
      <c r="J73" t="s">
        <v>495</v>
      </c>
      <c r="K73" t="s">
        <v>496</v>
      </c>
      <c r="L73" t="s">
        <v>497</v>
      </c>
      <c r="M73" t="s">
        <v>498</v>
      </c>
      <c r="N73" t="s">
        <v>499</v>
      </c>
      <c r="O73" t="s">
        <v>500</v>
      </c>
    </row>
    <row r="74" spans="1:15" x14ac:dyDescent="0.2">
      <c r="A74" t="s">
        <v>501</v>
      </c>
      <c r="B74" s="66" t="s">
        <v>502</v>
      </c>
      <c r="C74" t="s">
        <v>503</v>
      </c>
      <c r="D74" t="s">
        <v>504</v>
      </c>
      <c r="E74" t="s">
        <v>505</v>
      </c>
      <c r="F74" s="66">
        <v>3</v>
      </c>
      <c r="G74">
        <v>4</v>
      </c>
      <c r="H74" t="s">
        <v>506</v>
      </c>
      <c r="I74" t="s">
        <v>507</v>
      </c>
      <c r="J74" t="s">
        <v>508</v>
      </c>
      <c r="K74" s="66">
        <v>5</v>
      </c>
      <c r="L74" t="s">
        <v>509</v>
      </c>
      <c r="M74" s="66">
        <v>3</v>
      </c>
      <c r="N74" s="66">
        <v>3</v>
      </c>
      <c r="O74" s="66">
        <v>4</v>
      </c>
    </row>
    <row r="75" spans="1:15" x14ac:dyDescent="0.2">
      <c r="A75" s="66">
        <v>3</v>
      </c>
      <c r="B75" s="66" t="s">
        <v>510</v>
      </c>
      <c r="C75" s="66">
        <v>4</v>
      </c>
      <c r="D75" s="66">
        <v>4</v>
      </c>
      <c r="E75" s="66">
        <v>3</v>
      </c>
      <c r="H75" s="66">
        <v>3</v>
      </c>
      <c r="I75" s="66">
        <v>3</v>
      </c>
      <c r="J75" s="66">
        <v>3</v>
      </c>
      <c r="L75" s="66">
        <v>3</v>
      </c>
    </row>
    <row r="76" spans="1:15" x14ac:dyDescent="0.2">
      <c r="B76" s="66" t="s">
        <v>511</v>
      </c>
    </row>
    <row r="77" spans="1:15" x14ac:dyDescent="0.2">
      <c r="B77" s="66">
        <v>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3a5a87-f39a-4a22-9247-3fc240c01396}" enabled="0" method="" siteId="{723a5a87-f39a-4a22-9247-3fc240c0139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Output</vt:lpstr>
      <vt:lpstr>Courses</vt:lpstr>
      <vt:lpstr>Due Dates</vt:lpstr>
      <vt:lpstr>Tasks</vt:lpstr>
      <vt:lpstr>Courses Info Sheet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Ally Hao</dc:creator>
  <cp:keywords/>
  <dc:description/>
  <cp:lastModifiedBy>Dawang Zhang</cp:lastModifiedBy>
  <cp:revision/>
  <dcterms:created xsi:type="dcterms:W3CDTF">2024-11-21T22:10:50Z</dcterms:created>
  <dcterms:modified xsi:type="dcterms:W3CDTF">2025-01-06T21:30:42Z</dcterms:modified>
  <cp:category/>
  <cp:contentStatus/>
</cp:coreProperties>
</file>