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fe9bc9cfc4f17/Desktop/PBTA/"/>
    </mc:Choice>
  </mc:AlternateContent>
  <xr:revisionPtr revIDLastSave="0" documentId="8_{E5570B3F-998F-49AC-9A92-B6726EF8762B}" xr6:coauthVersionLast="47" xr6:coauthVersionMax="47" xr10:uidLastSave="{00000000-0000-0000-0000-000000000000}"/>
  <bookViews>
    <workbookView xWindow="-120" yWindow="-120" windowWidth="29040" windowHeight="15840" xr2:uid="{8B5CEFEE-4358-456B-AE3B-DE60C3C8AFEF}"/>
  </bookViews>
  <sheets>
    <sheet name="Sheet1" sheetId="1" r:id="rId1"/>
  </sheets>
  <definedNames>
    <definedName name="_xlnm._FilterDatabase" localSheetId="0" hidden="1">Sheet1!$A$1:$DK$86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<sst xmlns="http://schemas.openxmlformats.org/spreadsheetml/2006/main" count="7492" uniqueCount="972">
  <si>
    <t>Kids_First_Biospecimen_ID_DNA</t>
  </si>
  <si>
    <t>Kids_First_Biospecimen_ID_RNA</t>
  </si>
  <si>
    <t>Kids_First_Biospecimen_ID_normal</t>
  </si>
  <si>
    <t>sample_id</t>
  </si>
  <si>
    <t>ATRX Mutation from PedCBioPortal</t>
  </si>
  <si>
    <t>ATRX Mutation Categorical</t>
  </si>
  <si>
    <t>ATRX Mutation</t>
  </si>
  <si>
    <t>TH T/TH N</t>
  </si>
  <si>
    <t>UBTF Binary</t>
  </si>
  <si>
    <t>UBTF 2020 (HI)</t>
  </si>
  <si>
    <t>ATRX IHC</t>
  </si>
  <si>
    <t>ATRX Reverse Binary</t>
  </si>
  <si>
    <t>ATRX IHC Binary</t>
  </si>
  <si>
    <t>CCA Sept 2021</t>
  </si>
  <si>
    <t>ATRX</t>
  </si>
  <si>
    <t>Germline</t>
  </si>
  <si>
    <t>Germline variant</t>
  </si>
  <si>
    <t>cell_line_composition</t>
  </si>
  <si>
    <t>ATRX Binary</t>
  </si>
  <si>
    <t>ATRX Binary 10...46</t>
  </si>
  <si>
    <t>ATRX Binary 10...47</t>
  </si>
  <si>
    <t>ATRX_fpkm</t>
  </si>
  <si>
    <t>TERT Binary</t>
  </si>
  <si>
    <t>TERT_fpkm</t>
  </si>
  <si>
    <t>DAXX_fpkm</t>
  </si>
  <si>
    <t>ATRX_fusion</t>
  </si>
  <si>
    <t>DAXX_fusion</t>
  </si>
  <si>
    <t>TERT_fusion</t>
  </si>
  <si>
    <t>CPG Binary</t>
  </si>
  <si>
    <t>call...56</t>
  </si>
  <si>
    <t>gene</t>
  </si>
  <si>
    <t>call...58</t>
  </si>
  <si>
    <t>...59</t>
  </si>
  <si>
    <t>NF...60</t>
  </si>
  <si>
    <t>CPG Gene 2</t>
  </si>
  <si>
    <t>call...62</t>
  </si>
  <si>
    <t>CPG gene 3</t>
  </si>
  <si>
    <t>NF...64</t>
  </si>
  <si>
    <t>total_reads_tumor</t>
  </si>
  <si>
    <t>intratel_reads_tumor</t>
  </si>
  <si>
    <t>gc_bins_for_correction_tumor</t>
  </si>
  <si>
    <t>total_reads_with_tel_gc_tumor</t>
  </si>
  <si>
    <t>tel_content_tumor</t>
  </si>
  <si>
    <t>total_reads_normal</t>
  </si>
  <si>
    <t>intratel_reads_normal</t>
  </si>
  <si>
    <t>gc_bins_for_correction_normal</t>
  </si>
  <si>
    <t>total_reads_with_tel_gc_normal</t>
  </si>
  <si>
    <t>tel_content_normal</t>
  </si>
  <si>
    <t>telomere_ratio</t>
  </si>
  <si>
    <t>RawEXTENDScores</t>
  </si>
  <si>
    <t>NormEXTENDScores</t>
  </si>
  <si>
    <t>CCA.Dot.Blot</t>
  </si>
  <si>
    <t>broad_composition</t>
  </si>
  <si>
    <t>Kids_First_Participant_ID</t>
  </si>
  <si>
    <t>cohort_participant_id</t>
  </si>
  <si>
    <t>CNS_region</t>
  </si>
  <si>
    <t>aliquot_id</t>
  </si>
  <si>
    <t>experimental_strategy</t>
  </si>
  <si>
    <t>sample_type</t>
  </si>
  <si>
    <t>composition</t>
  </si>
  <si>
    <t>tumor_descriptor</t>
  </si>
  <si>
    <t>primary_site</t>
  </si>
  <si>
    <t>reported_gender</t>
  </si>
  <si>
    <t>race</t>
  </si>
  <si>
    <t>ethnicity</t>
  </si>
  <si>
    <t>age_at_diagnosis_days</t>
  </si>
  <si>
    <t>pathology_diagnosis</t>
  </si>
  <si>
    <t>integrated_diagnosis</t>
  </si>
  <si>
    <t>short_histology</t>
  </si>
  <si>
    <t>broad_histology</t>
  </si>
  <si>
    <t>Notes</t>
  </si>
  <si>
    <t>germline_sex_estimate</t>
  </si>
  <si>
    <t>RNA_library</t>
  </si>
  <si>
    <t>OS_days</t>
  </si>
  <si>
    <t>OS_status</t>
  </si>
  <si>
    <t>cohort</t>
  </si>
  <si>
    <t>age_last_update_days</t>
  </si>
  <si>
    <t>seq_center</t>
  </si>
  <si>
    <t>normal_fraction</t>
  </si>
  <si>
    <t>tumor_fraction</t>
  </si>
  <si>
    <t>tumor_ploidy</t>
  </si>
  <si>
    <t>parent_aliquot_id</t>
  </si>
  <si>
    <t>cancer_predispositions</t>
  </si>
  <si>
    <t>molecular_subtype</t>
  </si>
  <si>
    <t>pathology_free_text_diagnosis</t>
  </si>
  <si>
    <t>phenotype</t>
  </si>
  <si>
    <t>group</t>
  </si>
  <si>
    <t>TERT_MOD_HIGH_mut_consensus</t>
  </si>
  <si>
    <t>TERT_upstream_mut_consensus</t>
  </si>
  <si>
    <t>TERT_amplification_consensus</t>
  </si>
  <si>
    <t>TERT_gain_consensus</t>
  </si>
  <si>
    <t>TERT_loss_consensus</t>
  </si>
  <si>
    <t>TERT_neutral_consensus</t>
  </si>
  <si>
    <t>TERT_BND_manta</t>
  </si>
  <si>
    <t>TERT_DEL_manta</t>
  </si>
  <si>
    <t>TERT_DUP_manta</t>
  </si>
  <si>
    <t>TERT_INV_manta</t>
  </si>
  <si>
    <t>ATRX_MOD_HIGH_mut_consensus</t>
  </si>
  <si>
    <t>ATRX_deep deletion_consensus</t>
  </si>
  <si>
    <t>ATRX_gain_consensus</t>
  </si>
  <si>
    <t>ATRX_loss_consensus</t>
  </si>
  <si>
    <t>ATRX_neutral_consensus</t>
  </si>
  <si>
    <t>ATRX_BND_manta</t>
  </si>
  <si>
    <t>ATRX_DEL_manta</t>
  </si>
  <si>
    <t>ATRX_DUP_manta</t>
  </si>
  <si>
    <t>ATRX_INV_manta</t>
  </si>
  <si>
    <t>DAXX_MOD_HIGH_mut_consensus</t>
  </si>
  <si>
    <t>DAXX_gain_consensus</t>
  </si>
  <si>
    <t>DAXX_loss_consensus</t>
  </si>
  <si>
    <t>DAXX_neutral_consensus</t>
  </si>
  <si>
    <t>DAXX_BND_manta</t>
  </si>
  <si>
    <t>DAXX_DEL_manta</t>
  </si>
  <si>
    <t>DAXX_DUP_manta</t>
  </si>
  <si>
    <t>DAXX_INV_manta</t>
  </si>
  <si>
    <t>BS_JB3J82ZK</t>
  </si>
  <si>
    <t>BS_7327SDAQ</t>
  </si>
  <si>
    <t>BS_WMVYQREN</t>
  </si>
  <si>
    <t>7316-2308</t>
  </si>
  <si>
    <t>NA</t>
  </si>
  <si>
    <t>POS</t>
  </si>
  <si>
    <t>HOMO DEL</t>
  </si>
  <si>
    <t>48-52</t>
  </si>
  <si>
    <t>tumor</t>
  </si>
  <si>
    <t>PT_7WT6P5M8</t>
  </si>
  <si>
    <t>C622134</t>
  </si>
  <si>
    <t>Posterior fossa</t>
  </si>
  <si>
    <t>WGS</t>
  </si>
  <si>
    <t>Tumor</t>
  </si>
  <si>
    <t>Solid Tissue</t>
  </si>
  <si>
    <t>Initial CNS Tumor</t>
  </si>
  <si>
    <t>Cerebellum/Posterior Fossa</t>
  </si>
  <si>
    <t>Male</t>
  </si>
  <si>
    <t>White</t>
  </si>
  <si>
    <t>Not Hispanic or Latino</t>
  </si>
  <si>
    <t>High-grade glioma/astrocytoma (WHO grade III/IV)</t>
  </si>
  <si>
    <t>High-grade glioma/astrocytoma, H3 wildtype</t>
  </si>
  <si>
    <t>HGAT</t>
  </si>
  <si>
    <t>Diffuse astrocytic and oligodendroglial tumor</t>
  </si>
  <si>
    <t>Updated via OpenPBTA subtyping</t>
  </si>
  <si>
    <t>DECEASED</t>
  </si>
  <si>
    <t>CBTN</t>
  </si>
  <si>
    <t>NantOmics</t>
  </si>
  <si>
    <t>7316-2308-T-458799.WGS</t>
  </si>
  <si>
    <t>Other inherited conditions NOS</t>
  </si>
  <si>
    <t>HGG, H3 wildtype, TP53 loss</t>
  </si>
  <si>
    <t>glioblastoma, who grade iv</t>
  </si>
  <si>
    <t>ALT</t>
  </si>
  <si>
    <t>BS_HJ95JNFN</t>
  </si>
  <si>
    <t>BS_KP735TJ6</t>
  </si>
  <si>
    <t>BS_9R1ENMBP</t>
  </si>
  <si>
    <t>7316-2274</t>
  </si>
  <si>
    <t>Pathogenic</t>
  </si>
  <si>
    <t>WRN</t>
  </si>
  <si>
    <t>PT_MSQ6GSVP</t>
  </si>
  <si>
    <t>C946485</t>
  </si>
  <si>
    <t>Hemispheric</t>
  </si>
  <si>
    <t>Frontal Lobe;Parietal Lobe</t>
  </si>
  <si>
    <t>Female</t>
  </si>
  <si>
    <t>Reported Unknown</t>
  </si>
  <si>
    <t>Hispanic or Latino</t>
  </si>
  <si>
    <t>LIVING</t>
  </si>
  <si>
    <t>7316-2274-T-445151.WGS</t>
  </si>
  <si>
    <t>None documented</t>
  </si>
  <si>
    <t>HGG, H3 wildtype</t>
  </si>
  <si>
    <t>malignant neoplasm, favor glioblastoma</t>
  </si>
  <si>
    <t>BS_ZCY4ECNV</t>
  </si>
  <si>
    <t>BS_2A5R9MEJ</t>
  </si>
  <si>
    <t>BS_EPCD7XFA</t>
  </si>
  <si>
    <t>7316-1085</t>
  </si>
  <si>
    <t>PT_FYPWZBH0</t>
  </si>
  <si>
    <t>C879573</t>
  </si>
  <si>
    <t>Midline</t>
  </si>
  <si>
    <t>Brain Stem- Midbrain/Tectum;Thalamus</t>
  </si>
  <si>
    <t>Diffuse midline glioma, H3 K28-mutant</t>
  </si>
  <si>
    <t>7316-1085-T-353519.WGS</t>
  </si>
  <si>
    <t>DMG, H3 K28, TP53 loss</t>
  </si>
  <si>
    <t>diffuse midline glioma, h3 k27 m</t>
  </si>
  <si>
    <t>BS_KHSYAB3J</t>
  </si>
  <si>
    <t>BS_4B0BAVTX</t>
  </si>
  <si>
    <t>BS_1034EC8V</t>
  </si>
  <si>
    <t>7316-2152</t>
  </si>
  <si>
    <t>ATRX--AL157778.1/AL137843.1</t>
  </si>
  <si>
    <t>Fusion</t>
  </si>
  <si>
    <t>ATRX NEG</t>
  </si>
  <si>
    <t>ATRX--AL157778.1(513131)/AL137843.1(278882)</t>
  </si>
  <si>
    <t>PT_7FZ8SE69</t>
  </si>
  <si>
    <t>C524349</t>
  </si>
  <si>
    <t>Optic Pathway;Suprasellar/Hypothalamic/Pituitary;Thalamus</t>
  </si>
  <si>
    <t>7316-2152-T-409299.WGS</t>
  </si>
  <si>
    <t>high grade glioma (who grade iii)</t>
  </si>
  <si>
    <t>BS_7PF3C1P7</t>
  </si>
  <si>
    <t>BS_QPSQPDR8</t>
  </si>
  <si>
    <t>7316-3218</t>
  </si>
  <si>
    <t>PT_QA9WJ679</t>
  </si>
  <si>
    <t>C3079797</t>
  </si>
  <si>
    <t>A08774</t>
  </si>
  <si>
    <t>Pons/Brainstem</t>
  </si>
  <si>
    <t>Not Reported</t>
  </si>
  <si>
    <t>Brainstem glioma- Diffuse intrinsic pontine glioma</t>
  </si>
  <si>
    <t>PNOC</t>
  </si>
  <si>
    <t>7316-3218-T-A08768.WGS</t>
  </si>
  <si>
    <t>Diffuse Astrocytoma</t>
  </si>
  <si>
    <t>BS_KAD49R68</t>
  </si>
  <si>
    <t>BS_VMQMGSJY</t>
  </si>
  <si>
    <t>BS_BZ7FK347</t>
  </si>
  <si>
    <t>7316-3521</t>
  </si>
  <si>
    <t>PT_63F63QY0</t>
  </si>
  <si>
    <t>C944025</t>
  </si>
  <si>
    <t>Progressive</t>
  </si>
  <si>
    <t>Thalamus</t>
  </si>
  <si>
    <t>7316-3521-T-576646.WGS</t>
  </si>
  <si>
    <t>DMG, H3 K28</t>
  </si>
  <si>
    <t>glioma h3.3k27m mutant</t>
  </si>
  <si>
    <t>rs1242535815,COSM1716558,COSM1716563</t>
  </si>
  <si>
    <t>BS_20TBZG09</t>
  </si>
  <si>
    <t>BS_W9N9844Q</t>
  </si>
  <si>
    <t>BS_0754AZX0</t>
  </si>
  <si>
    <t>7316-515</t>
  </si>
  <si>
    <t>E1365*, D2326Y, E1643D, L291F, L1612I</t>
  </si>
  <si>
    <t>Missense</t>
  </si>
  <si>
    <t>Truncating mut</t>
  </si>
  <si>
    <t>PMS2</t>
  </si>
  <si>
    <t>MSH6</t>
  </si>
  <si>
    <t>PT_3CHB9PK5</t>
  </si>
  <si>
    <t>C102951</t>
  </si>
  <si>
    <t>Frontal Lobe</t>
  </si>
  <si>
    <t>7316-515-T-331492.WGS</t>
  </si>
  <si>
    <t>NF-1,Other inherited conditions NOS</t>
  </si>
  <si>
    <t>high grade glioma with pilocytic astrocytoma features</t>
  </si>
  <si>
    <t>p.R646H</t>
  </si>
  <si>
    <t>p.D2326Y, p.E1643D, p.L1612I, p.E1365*, p.L291F</t>
  </si>
  <si>
    <t>p.D738Y</t>
  </si>
  <si>
    <t>BS_P8WN8XEQ</t>
  </si>
  <si>
    <t>BS_C6ZZ3FY5</t>
  </si>
  <si>
    <t>BS_GWFF9E3C</t>
  </si>
  <si>
    <t>7316-1105</t>
  </si>
  <si>
    <t>L413Kfs*20</t>
  </si>
  <si>
    <t>FS Delete</t>
  </si>
  <si>
    <t>FS Deletion</t>
  </si>
  <si>
    <t>PT_X71D7G5S</t>
  </si>
  <si>
    <t>C334314</t>
  </si>
  <si>
    <t>Recurrence</t>
  </si>
  <si>
    <t>Parietal Lobe</t>
  </si>
  <si>
    <t>Supratentorial or Spinal Cord PNET</t>
  </si>
  <si>
    <t>High-grade glioma/astrocytoma, H3 G35-mutant</t>
  </si>
  <si>
    <t>7316-1105-T-353821.WGS</t>
  </si>
  <si>
    <t>HGG, H3 G35</t>
  </si>
  <si>
    <t>recurrent/residual pnet</t>
  </si>
  <si>
    <t>p.L413Kfs*20</t>
  </si>
  <si>
    <t>BS_23ZE42Q3</t>
  </si>
  <si>
    <t>BS_WH8G4VFB</t>
  </si>
  <si>
    <t>BS_2ZKBYF95</t>
  </si>
  <si>
    <t>7316-3206</t>
  </si>
  <si>
    <t>PT_R4T1V1K4</t>
  </si>
  <si>
    <t>C832956</t>
  </si>
  <si>
    <t>Brain Stem- Pons</t>
  </si>
  <si>
    <t>Asian</t>
  </si>
  <si>
    <t>7316-3206-T-555638.WGS</t>
  </si>
  <si>
    <t>diffuse midline glioma, h3k27m mutant who grade iv</t>
  </si>
  <si>
    <t>BS_928HWFFM</t>
  </si>
  <si>
    <t>BS_1EN5V3XW</t>
  </si>
  <si>
    <t>BS_HT2S4SW0</t>
  </si>
  <si>
    <t>7316-2561</t>
  </si>
  <si>
    <t>H2254R</t>
  </si>
  <si>
    <t>missense mut</t>
  </si>
  <si>
    <t>PT_RDJ40M73</t>
  </si>
  <si>
    <t>C621519</t>
  </si>
  <si>
    <t>Temporal Lobe</t>
  </si>
  <si>
    <t>7316-2561-T-460404.WGS</t>
  </si>
  <si>
    <t>high grade glioma most consistent with glioblastoma</t>
  </si>
  <si>
    <t>p.H2254R</t>
  </si>
  <si>
    <t>BS_VW4XN9Y7</t>
  </si>
  <si>
    <t>BS_FX2P2WEG</t>
  </si>
  <si>
    <t>BS_6FD0SW6E</t>
  </si>
  <si>
    <t>7316-2640</t>
  </si>
  <si>
    <t>N1318Kfs*6</t>
  </si>
  <si>
    <t>FS Insert</t>
  </si>
  <si>
    <t>Truncating Mut</t>
  </si>
  <si>
    <t>PT_0SPKM4S8</t>
  </si>
  <si>
    <t>C687324</t>
  </si>
  <si>
    <t>Black or African American</t>
  </si>
  <si>
    <t>7316-2640-T-475109.WGS</t>
  </si>
  <si>
    <t>HGG, H3 wildtype, TP53 activated</t>
  </si>
  <si>
    <t>high grade glioneuronal tumor (who gradeiv)</t>
  </si>
  <si>
    <t>p.L985M</t>
  </si>
  <si>
    <t>p.N1318Kfs*6</t>
  </si>
  <si>
    <t>BS_230S192D</t>
  </si>
  <si>
    <t>BS_GW0GKWMS</t>
  </si>
  <si>
    <t>BS_Y6D4JQS8</t>
  </si>
  <si>
    <t>7316-1956</t>
  </si>
  <si>
    <t>X199_splice</t>
  </si>
  <si>
    <t>Splice</t>
  </si>
  <si>
    <t>Truncating muta</t>
  </si>
  <si>
    <t>PT_P2NGYMG5</t>
  </si>
  <si>
    <t>C597288</t>
  </si>
  <si>
    <t>Unavailable/Not Reported</t>
  </si>
  <si>
    <t>7316-1956-T-389413.WGS</t>
  </si>
  <si>
    <t>high grade glioma (who iv)</t>
  </si>
  <si>
    <t>p.X199_splice</t>
  </si>
  <si>
    <t>BS_85Q5P8GF</t>
  </si>
  <si>
    <t>BS_VF5XWFXD</t>
  </si>
  <si>
    <t>BS_SGS26NXP</t>
  </si>
  <si>
    <t>7316-2594</t>
  </si>
  <si>
    <t>R2197C</t>
  </si>
  <si>
    <t>Missense mut</t>
  </si>
  <si>
    <t>MSH2</t>
  </si>
  <si>
    <t>p.Ala636Pro</t>
  </si>
  <si>
    <t>PT_JNEV57VK</t>
  </si>
  <si>
    <t>C714384</t>
  </si>
  <si>
    <t>7316-2594-T-463828.WGS</t>
  </si>
  <si>
    <t>anaplastic astrocytoma who grade iii</t>
  </si>
  <si>
    <t>p.R2197C</t>
  </si>
  <si>
    <t>BS_TQ0J7WJQ</t>
  </si>
  <si>
    <t>BS_36YFSGDX</t>
  </si>
  <si>
    <t>7316-3219</t>
  </si>
  <si>
    <t>A1812P</t>
  </si>
  <si>
    <t>Missense Mut</t>
  </si>
  <si>
    <t>PT_WGVEF96B</t>
  </si>
  <si>
    <t>C3080043</t>
  </si>
  <si>
    <t>A08970</t>
  </si>
  <si>
    <t>7316-3219-T-A08958.WGS</t>
  </si>
  <si>
    <t>DMG, H3 K28, TP53 activated</t>
  </si>
  <si>
    <t>p.A1812P</t>
  </si>
  <si>
    <t>BS_KYPMZZSY</t>
  </si>
  <si>
    <t>BS_Q13FQ8FV</t>
  </si>
  <si>
    <t>BS_0WDJRMAB</t>
  </si>
  <si>
    <t>7316-1708</t>
  </si>
  <si>
    <t>DELETION</t>
  </si>
  <si>
    <t>PT_1DSX4VJM</t>
  </si>
  <si>
    <t>C226935</t>
  </si>
  <si>
    <t>7316-1708-T-362697.WGS</t>
  </si>
  <si>
    <t>anaplastic astrocytoma, who grade iii, egfr positive; consistent with diffuse intrinsic pontine glioma (dipg)</t>
  </si>
  <si>
    <t>BS_B9QP40ER</t>
  </si>
  <si>
    <t>BS_XZM79E42</t>
  </si>
  <si>
    <t>BS_THDBV4G0</t>
  </si>
  <si>
    <t>7316-409</t>
  </si>
  <si>
    <t>V1002*</t>
  </si>
  <si>
    <t>FS delete</t>
  </si>
  <si>
    <t>BRIP1</t>
  </si>
  <si>
    <t>PT_2JDDX6TJ</t>
  </si>
  <si>
    <t>C89052</t>
  </si>
  <si>
    <t>7316-409-T-311476.WGS</t>
  </si>
  <si>
    <t>gbm</t>
  </si>
  <si>
    <t>p.V1002*</t>
  </si>
  <si>
    <t>Nonsense</t>
  </si>
  <si>
    <t>Anaplastic Astrocytoma</t>
  </si>
  <si>
    <t>BS_1MME7FBS</t>
  </si>
  <si>
    <t>BS_STZ2C71Q</t>
  </si>
  <si>
    <t>7316-3216</t>
  </si>
  <si>
    <t>W2001*</t>
  </si>
  <si>
    <t>none listed</t>
  </si>
  <si>
    <t>PT_NK8A49X5</t>
  </si>
  <si>
    <t>C3079428</t>
  </si>
  <si>
    <t>A08713</t>
  </si>
  <si>
    <t>7316-3216-T-A08692.WGS</t>
  </si>
  <si>
    <t>p.W2001*</t>
  </si>
  <si>
    <t>BS_S0T3CQ97</t>
  </si>
  <si>
    <t>BS_29X4ZX6Q</t>
  </si>
  <si>
    <t>BS_7CBZW7P6</t>
  </si>
  <si>
    <t>7316-2980</t>
  </si>
  <si>
    <t>R840Efs*29</t>
  </si>
  <si>
    <t>POLE x 2</t>
  </si>
  <si>
    <t>CCDC107</t>
  </si>
  <si>
    <t>PT_63HDZHCN</t>
  </si>
  <si>
    <t>C27306</t>
  </si>
  <si>
    <t>7316-2980-T-534980.WGS</t>
  </si>
  <si>
    <t>p.R840Efs*29</t>
  </si>
  <si>
    <t>BS_C19DFVR5</t>
  </si>
  <si>
    <t>BS_BMMY0H73</t>
  </si>
  <si>
    <t>BS_N2A2JA32</t>
  </si>
  <si>
    <t>7316-343</t>
  </si>
  <si>
    <t>G1964Efs*18</t>
  </si>
  <si>
    <t>RUNX1 x 2</t>
  </si>
  <si>
    <t>PT_X5TQR8V2</t>
  </si>
  <si>
    <t>C71709</t>
  </si>
  <si>
    <t>7316-343-T-242379.WGS</t>
  </si>
  <si>
    <t>p.G1964Efs*18</t>
  </si>
  <si>
    <t>BS_EJV0N3BX</t>
  </si>
  <si>
    <t>BS_M0QYNVK8</t>
  </si>
  <si>
    <t>BS_0JS89ADT</t>
  </si>
  <si>
    <t>7316-2217</t>
  </si>
  <si>
    <t>ATRX--Z83820.1</t>
  </si>
  <si>
    <t>APC ? Significance</t>
  </si>
  <si>
    <t>PT_37B5JRP1</t>
  </si>
  <si>
    <t>C578469</t>
  </si>
  <si>
    <t>7316-2217-T-431153.WGS</t>
  </si>
  <si>
    <t>anaplastic astrocytoma, who grade iii.</t>
  </si>
  <si>
    <t>BS_RG6JK7ZN</t>
  </si>
  <si>
    <t>BS_CXVGG342</t>
  </si>
  <si>
    <t>BS_M4KBSYZ2</t>
  </si>
  <si>
    <t>7316-2100</t>
  </si>
  <si>
    <t>X1520_splice</t>
  </si>
  <si>
    <t>none (POLE VUS)</t>
  </si>
  <si>
    <t>PT_2WVW55DA</t>
  </si>
  <si>
    <t>C103566</t>
  </si>
  <si>
    <t>7316-2100-T-407801.WGS</t>
  </si>
  <si>
    <t>recurrent/residual glioblastoma multiforme (who grade iv)</t>
  </si>
  <si>
    <t>p.X1520_splice</t>
  </si>
  <si>
    <t>BS_EPM623G4</t>
  </si>
  <si>
    <t>BS_052PZFMK</t>
  </si>
  <si>
    <t>BS_JJ593ZW7</t>
  </si>
  <si>
    <t>7316-1099</t>
  </si>
  <si>
    <t>Truncatimg Mut</t>
  </si>
  <si>
    <t>none (MSH2 VUS; PTEN)</t>
  </si>
  <si>
    <t>PT_N3205P0D</t>
  </si>
  <si>
    <t>C291756</t>
  </si>
  <si>
    <t>7316-1099-T-353730.WGS</t>
  </si>
  <si>
    <t>HGG, H3 G35, TP53 loss</t>
  </si>
  <si>
    <t>gbm with pnet component</t>
  </si>
  <si>
    <t>BS_FKQ7F6D1</t>
  </si>
  <si>
    <t>BS_XG0DBWVT</t>
  </si>
  <si>
    <t>BS_SKWPQHER</t>
  </si>
  <si>
    <t>7316-3122</t>
  </si>
  <si>
    <t>L691Qfs*4</t>
  </si>
  <si>
    <t>none (Wiskott Aldrich)</t>
  </si>
  <si>
    <t>PT_Y660CKCB</t>
  </si>
  <si>
    <t>C837753</t>
  </si>
  <si>
    <t>7316-3122-T-550919.WGS</t>
  </si>
  <si>
    <t>glioblastoma who grade iv</t>
  </si>
  <si>
    <t>p.L691Qfs*4</t>
  </si>
  <si>
    <t>BS_STNH7YSX</t>
  </si>
  <si>
    <t>BS_5P1TN10Z</t>
  </si>
  <si>
    <t>BS_GBQ6A3ST</t>
  </si>
  <si>
    <t>7316-158</t>
  </si>
  <si>
    <t>Deep Deletion</t>
  </si>
  <si>
    <t>none (BRCA1 - benign)</t>
  </si>
  <si>
    <t>PT_9BZETM0M</t>
  </si>
  <si>
    <t>C36285</t>
  </si>
  <si>
    <t>7316-158-T-150607.WGS</t>
  </si>
  <si>
    <t>pnet with glial and neuronal differentiation and subarachnoid growth</t>
  </si>
  <si>
    <t>BS_G9MQM1KK</t>
  </si>
  <si>
    <t>BS_ZD5HN296</t>
  </si>
  <si>
    <t>BS_XHT3F34T</t>
  </si>
  <si>
    <t>7316-445</t>
  </si>
  <si>
    <t>TP53 (hx Li Fraumeni)</t>
  </si>
  <si>
    <t>p.Pro152fs</t>
  </si>
  <si>
    <t>TP53</t>
  </si>
  <si>
    <t>RPS24</t>
  </si>
  <si>
    <t>PT_89XRZBSG</t>
  </si>
  <si>
    <t>C94956</t>
  </si>
  <si>
    <t>Unknown</t>
  </si>
  <si>
    <t>Not Available</t>
  </si>
  <si>
    <t>7316-445-T-317694.WGS</t>
  </si>
  <si>
    <t>Li-Fraumeni syndrome</t>
  </si>
  <si>
    <t>anaplastic astrocytoma</t>
  </si>
  <si>
    <t>non-ALT</t>
  </si>
  <si>
    <t>BS_R6CKWZW6</t>
  </si>
  <si>
    <t>BS_9TSKXKGH</t>
  </si>
  <si>
    <t>7316-3222</t>
  </si>
  <si>
    <t>K1357Dfs*4</t>
  </si>
  <si>
    <t>PT_M9XXJ4GR</t>
  </si>
  <si>
    <t>C3080781</t>
  </si>
  <si>
    <t>A09597</t>
  </si>
  <si>
    <t>7316-3222-T-A09577.WGS</t>
  </si>
  <si>
    <t>High Grade Glial Neoplasma</t>
  </si>
  <si>
    <t>p.K1357Dfs*4</t>
  </si>
  <si>
    <t>BS_3NX3RBCX</t>
  </si>
  <si>
    <t>BS_23QW0BBA</t>
  </si>
  <si>
    <t>BS_2EJWS3SD</t>
  </si>
  <si>
    <t>7316-114</t>
  </si>
  <si>
    <t>POS ATRX</t>
  </si>
  <si>
    <t>PT_3X3MF8ZD</t>
  </si>
  <si>
    <t>C30258</t>
  </si>
  <si>
    <t>Mixed</t>
  </si>
  <si>
    <t>Second Malignancy</t>
  </si>
  <si>
    <t>Brain Stem-Medulla;Brain Stem- Pons;Spinal Cord- Cervical;Spinal Cord- Thoracic;Suprasellar/Hypothalamic/Pituitary</t>
  </si>
  <si>
    <t>7316-114-T-106822.WGS</t>
  </si>
  <si>
    <t>high-grade glioma</t>
  </si>
  <si>
    <t>BS_H0638GZT</t>
  </si>
  <si>
    <t>BS_T3DGY9J9</t>
  </si>
  <si>
    <t>BS_H4KBJDGN</t>
  </si>
  <si>
    <t>7316-392</t>
  </si>
  <si>
    <t>LOW EXPRESSION</t>
  </si>
  <si>
    <t>PT_JSFBMK5V</t>
  </si>
  <si>
    <t>C88806</t>
  </si>
  <si>
    <t>7316-392-T-290287.WGS</t>
  </si>
  <si>
    <t>glioblastoma multiforme who iv</t>
  </si>
  <si>
    <t>BS_NNFDFAFM</t>
  </si>
  <si>
    <t>BS_E5RKHG41</t>
  </si>
  <si>
    <t>7316-3215</t>
  </si>
  <si>
    <t>HOM DEL</t>
  </si>
  <si>
    <t>PT_V1HNAC2Q</t>
  </si>
  <si>
    <t>C3079305</t>
  </si>
  <si>
    <t>A07168</t>
  </si>
  <si>
    <t>7316-3215-T-A07150.WGS</t>
  </si>
  <si>
    <t>Infiltrating Dipg</t>
  </si>
  <si>
    <t>BS_EP25TTAG</t>
  </si>
  <si>
    <t>BS_A0DYVX9J</t>
  </si>
  <si>
    <t>BS_35M8GBJ4</t>
  </si>
  <si>
    <t>7316-2140</t>
  </si>
  <si>
    <t>X2169_splice</t>
  </si>
  <si>
    <t>PT_QDGVJKE0</t>
  </si>
  <si>
    <t>C466170</t>
  </si>
  <si>
    <t>7316-2140-T-409120.WGS</t>
  </si>
  <si>
    <t>high grade glioma</t>
  </si>
  <si>
    <t>p.X2169_splice</t>
  </si>
  <si>
    <t>BS_79SYEHY3</t>
  </si>
  <si>
    <t>BS_QWTE1CWR</t>
  </si>
  <si>
    <t>BS_0KKH9VKP</t>
  </si>
  <si>
    <t>7316-3022</t>
  </si>
  <si>
    <t>ATRX POS</t>
  </si>
  <si>
    <t>NF1</t>
  </si>
  <si>
    <t>p.Lys583Arg</t>
  </si>
  <si>
    <t>PT_1H2REHT2</t>
  </si>
  <si>
    <t>C53013</t>
  </si>
  <si>
    <t>Basal Ganglia</t>
  </si>
  <si>
    <t>7316-3022-T-541161.WGS</t>
  </si>
  <si>
    <t>NF-1</t>
  </si>
  <si>
    <t>anaplastic pleomorphic xanthoastrocytoma, who grade iii</t>
  </si>
  <si>
    <t>BS_80078QDG</t>
  </si>
  <si>
    <t>BS_V3Z3DB4N</t>
  </si>
  <si>
    <t>BS_K4XGEGW0</t>
  </si>
  <si>
    <t>7316-3765</t>
  </si>
  <si>
    <t>splice</t>
  </si>
  <si>
    <t>Likely pathogenic</t>
  </si>
  <si>
    <t>PT_PF9EC93Q</t>
  </si>
  <si>
    <t>C952635</t>
  </si>
  <si>
    <t>7316-3765-T-592313.WGS</t>
  </si>
  <si>
    <t>alt final</t>
  </si>
  <si>
    <t>BS_QWS88QXE</t>
  </si>
  <si>
    <t>BS_DS438CXE</t>
  </si>
  <si>
    <t>BS_65YZYWHD</t>
  </si>
  <si>
    <t>7316-2857</t>
  </si>
  <si>
    <t>NEG</t>
  </si>
  <si>
    <t>PT_0DXHDZJR</t>
  </si>
  <si>
    <t>C789168</t>
  </si>
  <si>
    <t>7316-2857-T-513841.WGS</t>
  </si>
  <si>
    <t>glioblastoma, who grade 4</t>
  </si>
  <si>
    <t>BS_7GKF6M85</t>
  </si>
  <si>
    <t>BS_BKCPNFZ5</t>
  </si>
  <si>
    <t>7316-3224</t>
  </si>
  <si>
    <t>PT_1E3E6GMF</t>
  </si>
  <si>
    <t>C3081150</t>
  </si>
  <si>
    <t>A10004</t>
  </si>
  <si>
    <t>7316-3224-T-A09985.WGS</t>
  </si>
  <si>
    <t>BS_1YTHM07J</t>
  </si>
  <si>
    <t>BS_PKW05VZV</t>
  </si>
  <si>
    <t>BS_VBB1XSPW</t>
  </si>
  <si>
    <t>7316-325</t>
  </si>
  <si>
    <t>No results, out of focus [NEG in 2019]</t>
  </si>
  <si>
    <t>PT_279D9QZ8</t>
  </si>
  <si>
    <t>C17712</t>
  </si>
  <si>
    <t>7316-325-T-233387.WGS</t>
  </si>
  <si>
    <t>BS_F064HMTP</t>
  </si>
  <si>
    <t>BS_9XVACXP0</t>
  </si>
  <si>
    <t>BS_T77MXWTX</t>
  </si>
  <si>
    <t>7316-3625</t>
  </si>
  <si>
    <t>BRCA2</t>
  </si>
  <si>
    <t>PT_387VK1T9</t>
  </si>
  <si>
    <t>C979572</t>
  </si>
  <si>
    <t>7316-3625-T-584791.WGS</t>
  </si>
  <si>
    <t>glioblastoma</t>
  </si>
  <si>
    <t>BS_E42SSQGJ</t>
  </si>
  <si>
    <t>BS_BYCX6VK1</t>
  </si>
  <si>
    <t>BS_YKT1NAJQ</t>
  </si>
  <si>
    <t>7316-85</t>
  </si>
  <si>
    <t>PT_3AWKWXEV</t>
  </si>
  <si>
    <t>C28290</t>
  </si>
  <si>
    <t>7316-85-T-61498.WGS</t>
  </si>
  <si>
    <t>glioblastoma multiforme</t>
  </si>
  <si>
    <t>BS_T7WMJ08W</t>
  </si>
  <si>
    <t>BS_0VXZCRJS</t>
  </si>
  <si>
    <t>BS_DDH5HKJK</t>
  </si>
  <si>
    <t>7316-466</t>
  </si>
  <si>
    <t>PT_40HTPY49</t>
  </si>
  <si>
    <t>C99753</t>
  </si>
  <si>
    <t>Native Hawaiian or Other Pacific Islander</t>
  </si>
  <si>
    <t>7316-466-T-323675.WGS</t>
  </si>
  <si>
    <t>BS_742CDKAS</t>
  </si>
  <si>
    <t>BS_1EBQ3T20</t>
  </si>
  <si>
    <t>BS_GKRMQS5W</t>
  </si>
  <si>
    <t>7316-913</t>
  </si>
  <si>
    <t>PT_4347ZBEX</t>
  </si>
  <si>
    <t>C216603</t>
  </si>
  <si>
    <t>7316-913-T-345467.WGS</t>
  </si>
  <si>
    <t>glioblastoma (hgg)</t>
  </si>
  <si>
    <t>BS_823V5X6Z</t>
  </si>
  <si>
    <t>BS_RX1YTZ7F</t>
  </si>
  <si>
    <t>BS_872YDFKD</t>
  </si>
  <si>
    <t>7316-388</t>
  </si>
  <si>
    <t>PT_4XB3YTJM</t>
  </si>
  <si>
    <t>C340710</t>
  </si>
  <si>
    <t>7316-388-T-290239.WGS</t>
  </si>
  <si>
    <t>BS_9G82HJFA</t>
  </si>
  <si>
    <t>R1742G</t>
  </si>
  <si>
    <t>MISSENSE MUT</t>
  </si>
  <si>
    <t>PT_59D00MBQ</t>
  </si>
  <si>
    <t>C384990</t>
  </si>
  <si>
    <t>p.R1742G</t>
  </si>
  <si>
    <t>BS_3E5C1PN1</t>
  </si>
  <si>
    <t>BS_TM9MH0RP</t>
  </si>
  <si>
    <t>7316-1937</t>
  </si>
  <si>
    <t>7316-1937-T-386252.WGS</t>
  </si>
  <si>
    <t>residual anaplastic astrocytoma (who grade iii)</t>
  </si>
  <si>
    <t>BS_WJB33V17</t>
  </si>
  <si>
    <t>BS_AWH9757B</t>
  </si>
  <si>
    <t>BS_6E10DMSJ</t>
  </si>
  <si>
    <t>7316-3769</t>
  </si>
  <si>
    <t>PT_59FJRPVX</t>
  </si>
  <si>
    <t>C952758</t>
  </si>
  <si>
    <t>Frontal Lobe;Other locations NOS;Parietal Lobe;Temporal Lobe</t>
  </si>
  <si>
    <t>7316-3769-T-646871.WGS</t>
  </si>
  <si>
    <t>glioblastoma, who grade iv, idh-1 wild type, with hyperdiploid genome with additional cnvs and sequence variant of ptpn11 gene</t>
  </si>
  <si>
    <t>BS_BFDEZK1C</t>
  </si>
  <si>
    <t>BS_MB7WN0ZB</t>
  </si>
  <si>
    <t>BS_85TADN40</t>
  </si>
  <si>
    <t>7316-1102</t>
  </si>
  <si>
    <t>PT_5BWZA0NT</t>
  </si>
  <si>
    <t>C292125</t>
  </si>
  <si>
    <t>Ventricles</t>
  </si>
  <si>
    <t>7316-1102-T-353776.WGS</t>
  </si>
  <si>
    <t>spnet</t>
  </si>
  <si>
    <t>BS_XGVSX8BX</t>
  </si>
  <si>
    <t>BS_45J79YTF</t>
  </si>
  <si>
    <t>BS_N56BGDK6</t>
  </si>
  <si>
    <t>7316-2610</t>
  </si>
  <si>
    <t>FANCG</t>
  </si>
  <si>
    <t>PT_6GDPNFA6</t>
  </si>
  <si>
    <t>C655713</t>
  </si>
  <si>
    <t>7316-2610-T-467470.WGS</t>
  </si>
  <si>
    <t>BS_MW63FCZC</t>
  </si>
  <si>
    <t>BS_FEV5A0HN</t>
  </si>
  <si>
    <t>BS_XQ0Y2PMV</t>
  </si>
  <si>
    <t>7316-535</t>
  </si>
  <si>
    <t>CHEK2</t>
  </si>
  <si>
    <t>PT_6SH7PV1N</t>
  </si>
  <si>
    <t>C113652</t>
  </si>
  <si>
    <t>7316-535-T-331790.WGS</t>
  </si>
  <si>
    <t>anaplastic mixed glioma</t>
  </si>
  <si>
    <t>BS_872Q3FK2</t>
  </si>
  <si>
    <t>BS_S5P8VTN5</t>
  </si>
  <si>
    <t>BS_AS4CJ75A</t>
  </si>
  <si>
    <t>7316-903</t>
  </si>
  <si>
    <t>D1714V</t>
  </si>
  <si>
    <t>UNCERTAIN (VERY FEW CELLS POS)</t>
  </si>
  <si>
    <t>PT_858H7ABM</t>
  </si>
  <si>
    <t>C182409</t>
  </si>
  <si>
    <t>7316-903-T-345298.WGS</t>
  </si>
  <si>
    <t>hgg</t>
  </si>
  <si>
    <t>p.D1714V</t>
  </si>
  <si>
    <t>BS_S791VC80</t>
  </si>
  <si>
    <t>BS_P0QF87WC</t>
  </si>
  <si>
    <t>BS_4AM9C504</t>
  </si>
  <si>
    <t>7316-2737</t>
  </si>
  <si>
    <t>PT_8GN3TQRM</t>
  </si>
  <si>
    <t>C417831</t>
  </si>
  <si>
    <t>Parietal Lobe;Temporal Lobe</t>
  </si>
  <si>
    <t>7316-2737-T-506177.WGS</t>
  </si>
  <si>
    <t>BS_3Z40EZHD</t>
  </si>
  <si>
    <t>BS_MVYA262V</t>
  </si>
  <si>
    <t>7316-3213</t>
  </si>
  <si>
    <t>PT_9GKVQ9QS</t>
  </si>
  <si>
    <t>C3078690</t>
  </si>
  <si>
    <t>A05239</t>
  </si>
  <si>
    <t>7316-3213-T-A05223.WGS</t>
  </si>
  <si>
    <t>BS_YB99Q6TN</t>
  </si>
  <si>
    <t>BS_5965SFPZ</t>
  </si>
  <si>
    <t>BS_DP925FZV</t>
  </si>
  <si>
    <t>7316-2557</t>
  </si>
  <si>
    <t>PT_A325EYR2</t>
  </si>
  <si>
    <t>C796794</t>
  </si>
  <si>
    <t>Brain Stem- Pons;Cerebellum/Posterior Fossa</t>
  </si>
  <si>
    <t>7316-2557-T-460353.WGS</t>
  </si>
  <si>
    <t>diffuse midline glioma, h3-k27m mutant who grade iv</t>
  </si>
  <si>
    <t>BS_DH86PF5A</t>
  </si>
  <si>
    <t>BS_97M1E2DW</t>
  </si>
  <si>
    <t>BS_Y63AQ2ZX</t>
  </si>
  <si>
    <t>7316-3208</t>
  </si>
  <si>
    <t>PT_B38P3Y5T</t>
  </si>
  <si>
    <t>C832710</t>
  </si>
  <si>
    <t>7316-3208-T-555661.WGS</t>
  </si>
  <si>
    <t>brainstem diffuse midline glioma, h3-k27m mutant, who grade iv</t>
  </si>
  <si>
    <t>BS_WJF6ZXWN</t>
  </si>
  <si>
    <t>BS_NR3P3GN2</t>
  </si>
  <si>
    <t>BS_EQG6D837</t>
  </si>
  <si>
    <t>7316-3935</t>
  </si>
  <si>
    <t>PT_DJ106XYS</t>
  </si>
  <si>
    <t>C975144</t>
  </si>
  <si>
    <t>Other</t>
  </si>
  <si>
    <t>Other locations NOS</t>
  </si>
  <si>
    <t>7316-3935-T-609467.WGS</t>
  </si>
  <si>
    <t>diffuse midline glioma</t>
  </si>
  <si>
    <t>BS_FK3B5SDH</t>
  </si>
  <si>
    <t>BS_Z370T42N</t>
  </si>
  <si>
    <t>7316-3221</t>
  </si>
  <si>
    <t>PT_HGM20MW7</t>
  </si>
  <si>
    <t>C3080289</t>
  </si>
  <si>
    <t>A09448</t>
  </si>
  <si>
    <t>7316-3221-T-A09446.WGS</t>
  </si>
  <si>
    <t>BS_GKPVZXYP</t>
  </si>
  <si>
    <t>BS_51RA1PGE</t>
  </si>
  <si>
    <t>BS_DNRQ0EN0</t>
  </si>
  <si>
    <t>7316-644</t>
  </si>
  <si>
    <t>PT_HMF8J4EG</t>
  </si>
  <si>
    <t>C250674</t>
  </si>
  <si>
    <t>7316-644-T-338772.WGS</t>
  </si>
  <si>
    <t>glioblastoma multiforme (who grade iv)</t>
  </si>
  <si>
    <t>BS_SKRY0BJ4</t>
  </si>
  <si>
    <t>BS_49BQS7Z6</t>
  </si>
  <si>
    <t>BS_59H6VFJX</t>
  </si>
  <si>
    <t>7316-2151</t>
  </si>
  <si>
    <t>PT_HNZNZ635</t>
  </si>
  <si>
    <t>C801468</t>
  </si>
  <si>
    <t>7316-2151-T-409284.WGS</t>
  </si>
  <si>
    <t>BS_F8K4VQMF</t>
  </si>
  <si>
    <t>BS_GG9W3J9Y</t>
  </si>
  <si>
    <t>BS_P1JY6XK5</t>
  </si>
  <si>
    <t>7316-3817</t>
  </si>
  <si>
    <t>PT_J5NSRW1Y</t>
  </si>
  <si>
    <t>C992733</t>
  </si>
  <si>
    <t>7316-3817-T-601576.WGS</t>
  </si>
  <si>
    <t>glioblastoma, idh-1 negative, who grade iv</t>
  </si>
  <si>
    <t>COSM1716559</t>
  </si>
  <si>
    <t>BS_M5FM63EB</t>
  </si>
  <si>
    <t>BS_F0JB4EAK</t>
  </si>
  <si>
    <t>BS_9H6Z0MEG</t>
  </si>
  <si>
    <t>7316-3214</t>
  </si>
  <si>
    <t>PT_KBFM551M</t>
  </si>
  <si>
    <t>C3079182</t>
  </si>
  <si>
    <t>A07092</t>
  </si>
  <si>
    <t>7316-3214-T-A07082.WGS</t>
  </si>
  <si>
    <t>Progressive Disease Post-Mortem</t>
  </si>
  <si>
    <t>BS_R1G6SG0K</t>
  </si>
  <si>
    <t>BS_K17VQECG</t>
  </si>
  <si>
    <t>BS_6VTM903X</t>
  </si>
  <si>
    <t>7316-440</t>
  </si>
  <si>
    <t>MUTYH</t>
  </si>
  <si>
    <t>PT_KEQ53KRH</t>
  </si>
  <si>
    <t>C107010</t>
  </si>
  <si>
    <t>Basal Ganglia;Brain Stem- Midbrain/Tectum;Thalamus</t>
  </si>
  <si>
    <t>7316-440-T-313142.WGS</t>
  </si>
  <si>
    <t>infiltrating high grade astrocytoma, who grade iii</t>
  </si>
  <si>
    <t>BS_NJFK43N3</t>
  </si>
  <si>
    <t>BS_52C576HH</t>
  </si>
  <si>
    <t>BS_EBBQ7GD2</t>
  </si>
  <si>
    <t>7316-3075</t>
  </si>
  <si>
    <t>CREBBP</t>
  </si>
  <si>
    <t>PT_KFYJBQB8</t>
  </si>
  <si>
    <t>C944517</t>
  </si>
  <si>
    <t>7316-3075-T-549171.WGS</t>
  </si>
  <si>
    <t>BS_SNRF1RKC</t>
  </si>
  <si>
    <t>PT_KTRJ8TFY</t>
  </si>
  <si>
    <t>C3081027</t>
  </si>
  <si>
    <t>Infiltrating Diffuse Astrocytoma</t>
  </si>
  <si>
    <t>BS_BQ81D2BP</t>
  </si>
  <si>
    <t>7316-3223</t>
  </si>
  <si>
    <t>A09715</t>
  </si>
  <si>
    <t>7316-3223-T-A09688.WGS</t>
  </si>
  <si>
    <t>BS_8FSJDG2T</t>
  </si>
  <si>
    <t>BS_399RPKC9</t>
  </si>
  <si>
    <t>BS_0QP42DN4</t>
  </si>
  <si>
    <t>7316-3030</t>
  </si>
  <si>
    <t>PT_KVMF5TFW</t>
  </si>
  <si>
    <t>C806142</t>
  </si>
  <si>
    <t>7316-3030-T-541271.WGS</t>
  </si>
  <si>
    <t>p.R858Q</t>
  </si>
  <si>
    <t>BS_79NQJZ09</t>
  </si>
  <si>
    <t>BS_JS95PE0J</t>
  </si>
  <si>
    <t>BS_JWETX0BH</t>
  </si>
  <si>
    <t>7316-1774</t>
  </si>
  <si>
    <t>RAD50</t>
  </si>
  <si>
    <t>PT_KZ04SDDS</t>
  </si>
  <si>
    <t>C377610</t>
  </si>
  <si>
    <t>7316-1774-T-366086.WGS</t>
  </si>
  <si>
    <t>BS_YHXMYDBN</t>
  </si>
  <si>
    <t>BS_3PNWA7WT</t>
  </si>
  <si>
    <t>7316-3231</t>
  </si>
  <si>
    <t>PT_KZ56XHJT</t>
  </si>
  <si>
    <t>C3079551</t>
  </si>
  <si>
    <t>SF5599-2</t>
  </si>
  <si>
    <t>L. Pons</t>
  </si>
  <si>
    <t>7316-3231-T-SF5599-2.WGS</t>
  </si>
  <si>
    <t>BS_CGXTFM67</t>
  </si>
  <si>
    <t>BS_6GS4XT7F</t>
  </si>
  <si>
    <t>7316-3212</t>
  </si>
  <si>
    <t>PT_M23Q0DC3</t>
  </si>
  <si>
    <t>C956940</t>
  </si>
  <si>
    <t>A04015</t>
  </si>
  <si>
    <t>7316-3212-T-A03940.WGS</t>
  </si>
  <si>
    <t>BS_1M63B97V</t>
  </si>
  <si>
    <t>BS_TK84K675</t>
  </si>
  <si>
    <t>BS_RB3PE7G3</t>
  </si>
  <si>
    <t>7316-2751</t>
  </si>
  <si>
    <t>PT_MDWPRDBT</t>
  </si>
  <si>
    <t>C271092</t>
  </si>
  <si>
    <t>Cerebellum/Posterior Fossa;Hippocampus;Other locations NOS;Spinal Cord- Thoracic;Temporal Lobe;Thalamus</t>
  </si>
  <si>
    <t>7316-2751-T-533306.WGS</t>
  </si>
  <si>
    <t>BS_CBMAWSAR</t>
  </si>
  <si>
    <t>BS_29YQSB5E</t>
  </si>
  <si>
    <t>7316-3227</t>
  </si>
  <si>
    <t>PT_MNSEJCDM</t>
  </si>
  <si>
    <t>C3078813</t>
  </si>
  <si>
    <t>A14406</t>
  </si>
  <si>
    <t>7316-3227-T-A14403.WGS</t>
  </si>
  <si>
    <t>Diffuse midline glioma, H3K27M mutant, WHO grade IV</t>
  </si>
  <si>
    <t>BS_D6XHKZDZ</t>
  </si>
  <si>
    <t>BS_XQ5SFW35</t>
  </si>
  <si>
    <t>BS_579DARY4</t>
  </si>
  <si>
    <t>7316-89</t>
  </si>
  <si>
    <t>PT_N32BYY8A</t>
  </si>
  <si>
    <t>C25461</t>
  </si>
  <si>
    <t>Occipital Lobe</t>
  </si>
  <si>
    <t>7316-89-T-63187.WGS</t>
  </si>
  <si>
    <t>BS_KXGJ1HMG</t>
  </si>
  <si>
    <t>BS_4PPHAQXF</t>
  </si>
  <si>
    <t>BS_R7TZRSZT</t>
  </si>
  <si>
    <t>7316-870</t>
  </si>
  <si>
    <t>SLC12A7--TERT</t>
  </si>
  <si>
    <t>PT_P5HHJJPH</t>
  </si>
  <si>
    <t>C116727</t>
  </si>
  <si>
    <t>7316-870-T-344737.WGS</t>
  </si>
  <si>
    <t>BS_PPY0EWPG</t>
  </si>
  <si>
    <t>BS_RXN5T5YT</t>
  </si>
  <si>
    <t>BS_9BBWSCD6</t>
  </si>
  <si>
    <t>7316-116</t>
  </si>
  <si>
    <t>PT_PR4YBBH3</t>
  </si>
  <si>
    <t>C29274</t>
  </si>
  <si>
    <t>7316-116-T-108048.WGS</t>
  </si>
  <si>
    <t>malignant astrocytoma iv</t>
  </si>
  <si>
    <t>BS_AFAHY6HP</t>
  </si>
  <si>
    <t>BS_W9MBVTYX</t>
  </si>
  <si>
    <t>7316-46</t>
  </si>
  <si>
    <t>PT_PSX2CSYX</t>
  </si>
  <si>
    <t>C15375</t>
  </si>
  <si>
    <t>Brain Stem-Medulla;Brain Stem- Pons;Cerebellum/Posterior Fossa;Thalamus</t>
  </si>
  <si>
    <t>BGI@CHOP Genome Center</t>
  </si>
  <si>
    <t>7316-46-T-37177.WGS</t>
  </si>
  <si>
    <t>brainstem glioma- diffuse intrinsic pontine glioma</t>
  </si>
  <si>
    <t>BS_1S5V7WWC</t>
  </si>
  <si>
    <t>BS_MDBT7S5Z</t>
  </si>
  <si>
    <t>BS_61KN2D29</t>
  </si>
  <si>
    <t>7316-3771</t>
  </si>
  <si>
    <t>PT_QTDY0Y9A</t>
  </si>
  <si>
    <t>C973299</t>
  </si>
  <si>
    <t>Cerebellum/Posterior Fossa;Spinal Cord- Cervical;Spinal Cord- Lumbar/Thecal Sac;Spinal Cord- Thoracic</t>
  </si>
  <si>
    <t>7316-3771-T-592398.WGS</t>
  </si>
  <si>
    <t>BS_P4K6WK9Y</t>
  </si>
  <si>
    <t>BS_TRKH2SPE</t>
  </si>
  <si>
    <t>BS_N1WCEX2B</t>
  </si>
  <si>
    <t>7316-461</t>
  </si>
  <si>
    <t>PT_RA6AGBA7</t>
  </si>
  <si>
    <t>C96432</t>
  </si>
  <si>
    <t>7316-461-T-567996.WGS</t>
  </si>
  <si>
    <t>BS_SK4H5MJQ</t>
  </si>
  <si>
    <t>BS_NPA6CZQF</t>
  </si>
  <si>
    <t>BS_VNBX1SEV</t>
  </si>
  <si>
    <t>7316-204</t>
  </si>
  <si>
    <t>PT_RSDTCFDA</t>
  </si>
  <si>
    <t>C57441</t>
  </si>
  <si>
    <t>7316-204-T-211345.WGS</t>
  </si>
  <si>
    <t>BS_P3PF53V8</t>
  </si>
  <si>
    <t>BS_Z8YZ6QGS</t>
  </si>
  <si>
    <t>BS_S75EZJDW</t>
  </si>
  <si>
    <t>7316-2307</t>
  </si>
  <si>
    <t>Q883Rfs*21</t>
  </si>
  <si>
    <t>PT_S0Q27J13</t>
  </si>
  <si>
    <t>C621765</t>
  </si>
  <si>
    <t>7316-2307-T-458786.WGS</t>
  </si>
  <si>
    <t>anaplastic astrocytoma, who grade iii</t>
  </si>
  <si>
    <t>p.V826I</t>
  </si>
  <si>
    <t>p.Q883Rfs*21</t>
  </si>
  <si>
    <t>BS_ABZ3BK38</t>
  </si>
  <si>
    <t>BS_JRYJGYC4</t>
  </si>
  <si>
    <t>BS_0TCRV9AC</t>
  </si>
  <si>
    <t>7316-3000</t>
  </si>
  <si>
    <t>UNCERTAIN (LIKELY NEG)</t>
  </si>
  <si>
    <t>ATRX NEG (10-15%pos)</t>
  </si>
  <si>
    <t>PT_S2BEPYQ0</t>
  </si>
  <si>
    <t>C744765</t>
  </si>
  <si>
    <t>Basal Ganglia;Occipital Lobe;Parietal Lobe;Temporal Lobe</t>
  </si>
  <si>
    <t>7316-3000-T-536211.WGS</t>
  </si>
  <si>
    <t>metastatic gbm</t>
  </si>
  <si>
    <t>BS_9DM8H1RX</t>
  </si>
  <si>
    <t>BS_CCZZ0NQF</t>
  </si>
  <si>
    <t>7316-194</t>
  </si>
  <si>
    <t>PT_SYHB12RN</t>
  </si>
  <si>
    <t>C47478</t>
  </si>
  <si>
    <t>7316-194-T-202199.WGS</t>
  </si>
  <si>
    <t>high-grade glioma/astrocytoma (who grade iii/iv)</t>
  </si>
  <si>
    <t>BS_KSHETTQC</t>
  </si>
  <si>
    <t>BS_0C7VZC0A</t>
  </si>
  <si>
    <t>BS_GKJZGTFS</t>
  </si>
  <si>
    <t>7316-2176</t>
  </si>
  <si>
    <t>PT_VAJN5QP8</t>
  </si>
  <si>
    <t>C624225</t>
  </si>
  <si>
    <t>Basal Ganglia;Optic Pathway;Temporal Lobe;Ventricles</t>
  </si>
  <si>
    <t>7316-2176-T-425778.WGS</t>
  </si>
  <si>
    <t>BS_TRGECFNP</t>
  </si>
  <si>
    <t>BS_MWWZBQ60</t>
  </si>
  <si>
    <t>BS_WKD534RB</t>
  </si>
  <si>
    <t>7316-2756</t>
  </si>
  <si>
    <t>I1756S</t>
  </si>
  <si>
    <t>No tissue [POS in 2019]</t>
  </si>
  <si>
    <t>MSH2 (likely;high)</t>
  </si>
  <si>
    <t>PT_VCD0W8HG</t>
  </si>
  <si>
    <t>C760140</t>
  </si>
  <si>
    <t>Brain Stem- Pons;Other locations NOS</t>
  </si>
  <si>
    <t>7316-2756-T-508176.WGS</t>
  </si>
  <si>
    <t>diffuse midline glioma who grade iv</t>
  </si>
  <si>
    <t>p.I1756S</t>
  </si>
  <si>
    <t>BS_Q6GVRAWK</t>
  </si>
  <si>
    <t>BS_D48QXYW6</t>
  </si>
  <si>
    <t>7316-3225</t>
  </si>
  <si>
    <t>PT_VPEMAQBN</t>
  </si>
  <si>
    <t>C3078444</t>
  </si>
  <si>
    <t>A12762</t>
  </si>
  <si>
    <t>7316-3225-T-A12748.WGS</t>
  </si>
  <si>
    <t>BS_02YBZSBY</t>
  </si>
  <si>
    <t>BS_HJRTC9JQ</t>
  </si>
  <si>
    <t>BS_AYFJ1B57</t>
  </si>
  <si>
    <t>7316-2189</t>
  </si>
  <si>
    <t>E1450Rfs*17, A2371V, D1106V, E557K, A364S</t>
  </si>
  <si>
    <t>2, 5</t>
  </si>
  <si>
    <t>FS Insert, Missense</t>
  </si>
  <si>
    <t>Uncertain (few cells POS)</t>
  </si>
  <si>
    <t>PT_VTM2STE3</t>
  </si>
  <si>
    <t>C641691</t>
  </si>
  <si>
    <t>Frontal Lobe;Parietal Lobe;Temporal Lobe</t>
  </si>
  <si>
    <t>7316-2189-T-425973.WGS</t>
  </si>
  <si>
    <t>p.A2371V, p.E1450Rfs*17, p.D1106V, p.E557K, p.A364S</t>
  </si>
  <si>
    <t>p.R360H</t>
  </si>
  <si>
    <t>BS_MSB1RDAJ</t>
  </si>
  <si>
    <t>BS_X4X1SFSE</t>
  </si>
  <si>
    <t>BS_H17P6WH8</t>
  </si>
  <si>
    <t>7316-71</t>
  </si>
  <si>
    <t>PT_VVCN8DXT</t>
  </si>
  <si>
    <t>C16359</t>
  </si>
  <si>
    <t>Occipital Lobe;Parietal Lobe;Temporal Lobe</t>
  </si>
  <si>
    <t>Gliomatosis Cerebri</t>
  </si>
  <si>
    <t>7316-71-T-55533.WGS</t>
  </si>
  <si>
    <t>anaplastic gliomatosis cerebri (who grade 4)</t>
  </si>
  <si>
    <t>BS_AYPBAHJ6</t>
  </si>
  <si>
    <t>BS_4QW2S1Q8</t>
  </si>
  <si>
    <t>BS_NWXG4ZNS</t>
  </si>
  <si>
    <t>7316-195</t>
  </si>
  <si>
    <t>PT_Y5KY6KN9</t>
  </si>
  <si>
    <t>C56826</t>
  </si>
  <si>
    <t>7316-195-T-202630.WGS</t>
  </si>
  <si>
    <t>BS_M4E4H6NG</t>
  </si>
  <si>
    <t>BS_VVTHDRBD</t>
  </si>
  <si>
    <t>BS_0FE1EFV8</t>
  </si>
  <si>
    <t>7316-2288</t>
  </si>
  <si>
    <t>PT_Y76A7PBA</t>
  </si>
  <si>
    <t>C608112</t>
  </si>
  <si>
    <t>7316-2288-T-465298.WGS</t>
  </si>
  <si>
    <t>BS_3BMGF6GN</t>
  </si>
  <si>
    <t>BS_X23724NJ</t>
  </si>
  <si>
    <t>BS_XKHY9A6D</t>
  </si>
  <si>
    <t>7316-1656</t>
  </si>
  <si>
    <t>Likely_pathogenic</t>
  </si>
  <si>
    <t>CPZ</t>
  </si>
  <si>
    <t>PT_Y8RNS9JE</t>
  </si>
  <si>
    <t>C410082</t>
  </si>
  <si>
    <t>7316-1656-T-360998.WGS</t>
  </si>
  <si>
    <t>BS_W2QCHQ7E</t>
  </si>
  <si>
    <t>BS_X0XXN9BK</t>
  </si>
  <si>
    <t>BS_ZY319KJ4</t>
  </si>
  <si>
    <t>7316-161</t>
  </si>
  <si>
    <t>No results, out of focus</t>
  </si>
  <si>
    <t>ATM</t>
  </si>
  <si>
    <t>PT_Z4BF2NSB</t>
  </si>
  <si>
    <t>C34809</t>
  </si>
  <si>
    <t>7316-161-T-251673.WGS</t>
  </si>
  <si>
    <t>glioblastome multiforme who iv</t>
  </si>
  <si>
    <t>BS_WPCBK1EG</t>
  </si>
  <si>
    <t>BS_6WP1FHTE</t>
  </si>
  <si>
    <t>BS_EYXVNC69</t>
  </si>
  <si>
    <t>7316-1763</t>
  </si>
  <si>
    <t>PT_Z4PJA6KT</t>
  </si>
  <si>
    <t>C377856</t>
  </si>
  <si>
    <t>Temporal Lobe;Thalamus;Ventricles</t>
  </si>
  <si>
    <t>7316-1763-T-365898.WGS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</si>
</sst>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F92E-2A71-4B28-BA52-5219A757891F}">
  <sheetPr filterMode="1"/>
  <dimension ref="A1:DK86"/>
  <sheetViews>
    <sheetView tabSelected="1" workbookViewId="0">
      <pane ySplit="1" topLeftCell="A38" activePane="bottomLeft" state="frozen"/>
      <selection activeCell="AO1" sqref="AO1"/>
      <selection pane="bottomLeft" activeCell="J47" sqref="J4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518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</row>
    <row r="2" spans="1:115" hidden="1" x14ac:dyDescent="0.25">
      <c r="A2" s="1" t="s">
        <v>519</v>
      </c>
      <c r="B2" s="1" t="s">
        <v>520</v>
      </c>
      <c r="C2" s="1" t="s">
        <v>521</v>
      </c>
      <c r="D2" s="1" t="s">
        <v>522</v>
      </c>
      <c r="E2" s="1" t="s">
        <v>118</v>
      </c>
      <c r="F2" s="1" t="s">
        <v>118</v>
      </c>
      <c r="G2" s="1" t="s">
        <v>118</v>
      </c>
      <c r="H2" s="1">
        <v>0.57416352808340199</v>
      </c>
      <c r="I2" s="1" t="s">
        <v>118</v>
      </c>
      <c r="J2" s="1" t="s">
        <v>118</v>
      </c>
      <c r="K2" s="1" t="s">
        <v>118</v>
      </c>
      <c r="L2" s="1" t="s">
        <v>118</v>
      </c>
      <c r="M2" s="1" t="s">
        <v>118</v>
      </c>
      <c r="N2" s="1" t="s">
        <v>523</v>
      </c>
      <c r="O2" s="1" t="s">
        <v>523</v>
      </c>
      <c r="P2" s="1" t="s">
        <v>118</v>
      </c>
      <c r="Q2" s="1" t="s">
        <v>118</v>
      </c>
      <c r="R2" s="1" t="s">
        <v>118</v>
      </c>
      <c r="S2" s="1" t="s">
        <v>118</v>
      </c>
      <c r="T2" s="1">
        <v>0</v>
      </c>
      <c r="U2" s="1">
        <v>0</v>
      </c>
      <c r="V2" s="1">
        <v>0</v>
      </c>
      <c r="W2" s="1">
        <v>48.3</v>
      </c>
      <c r="X2" s="1">
        <v>0</v>
      </c>
      <c r="Y2" s="1">
        <v>0.01</v>
      </c>
      <c r="Z2" s="1">
        <v>18.5599999999998</v>
      </c>
      <c r="AA2" s="1" t="s">
        <v>118</v>
      </c>
      <c r="AB2" s="1" t="s">
        <v>118</v>
      </c>
      <c r="AC2" s="1" t="s">
        <v>118</v>
      </c>
      <c r="AD2" s="1" t="s">
        <v>118</v>
      </c>
      <c r="AE2" s="1" t="s">
        <v>118</v>
      </c>
      <c r="AF2" s="1" t="s">
        <v>118</v>
      </c>
      <c r="AG2" s="1" t="s">
        <v>118</v>
      </c>
      <c r="AH2" s="1" t="s">
        <v>118</v>
      </c>
      <c r="AI2" s="1" t="s">
        <v>118</v>
      </c>
      <c r="AJ2" s="1" t="s">
        <v>118</v>
      </c>
      <c r="AK2" s="1" t="s">
        <v>118</v>
      </c>
      <c r="AL2" s="1" t="s">
        <v>118</v>
      </c>
      <c r="AM2" s="1" t="s">
        <v>118</v>
      </c>
      <c r="AN2" s="1">
        <v>1703868726</v>
      </c>
      <c r="AO2" s="1">
        <v>42577</v>
      </c>
      <c r="AP2" s="1" t="s">
        <v>121</v>
      </c>
      <c r="AQ2" s="1">
        <v>211154284</v>
      </c>
      <c r="AR2" s="1">
        <v>201.63928999999999</v>
      </c>
      <c r="AS2" s="1">
        <v>742937956</v>
      </c>
      <c r="AT2" s="1">
        <v>31058</v>
      </c>
      <c r="AU2" s="1" t="s">
        <v>121</v>
      </c>
      <c r="AV2" s="1">
        <v>88436985</v>
      </c>
      <c r="AW2" s="1">
        <v>351.18791099999999</v>
      </c>
      <c r="AX2" s="1">
        <v>0.57416352808340199</v>
      </c>
      <c r="AY2" s="1">
        <v>94351.904340759604</v>
      </c>
      <c r="AZ2" s="1">
        <v>0.57583887365405095</v>
      </c>
      <c r="BA2" s="1" t="s">
        <v>118</v>
      </c>
      <c r="BB2" s="1" t="s">
        <v>122</v>
      </c>
      <c r="BC2" s="1" t="s">
        <v>524</v>
      </c>
      <c r="BD2" s="1" t="s">
        <v>525</v>
      </c>
      <c r="BE2" s="1" t="s">
        <v>155</v>
      </c>
      <c r="BF2" s="1">
        <v>655059</v>
      </c>
      <c r="BG2" s="1" t="s">
        <v>126</v>
      </c>
      <c r="BH2" s="1" t="s">
        <v>127</v>
      </c>
      <c r="BI2" s="1" t="s">
        <v>128</v>
      </c>
      <c r="BJ2" s="1" t="s">
        <v>129</v>
      </c>
      <c r="BK2" s="1" t="s">
        <v>225</v>
      </c>
      <c r="BL2" s="1" t="s">
        <v>131</v>
      </c>
      <c r="BM2" s="1" t="s">
        <v>132</v>
      </c>
      <c r="BN2" s="1" t="s">
        <v>133</v>
      </c>
      <c r="BO2" s="1">
        <v>493</v>
      </c>
      <c r="BP2" s="1" t="s">
        <v>134</v>
      </c>
      <c r="BQ2" s="1" t="s">
        <v>135</v>
      </c>
      <c r="BR2" s="1" t="s">
        <v>136</v>
      </c>
      <c r="BS2" s="1" t="s">
        <v>137</v>
      </c>
      <c r="BT2" s="1" t="s">
        <v>138</v>
      </c>
      <c r="BU2" s="1" t="s">
        <v>131</v>
      </c>
      <c r="BV2" s="1" t="s">
        <v>118</v>
      </c>
      <c r="BW2" s="1">
        <v>648</v>
      </c>
      <c r="BX2" s="1" t="s">
        <v>139</v>
      </c>
      <c r="BY2" s="1" t="s">
        <v>140</v>
      </c>
      <c r="BZ2" s="1">
        <v>1141</v>
      </c>
      <c r="CA2" s="1" t="s">
        <v>141</v>
      </c>
      <c r="CB2" s="1">
        <v>2.8169733999999998E-2</v>
      </c>
      <c r="CC2" s="1">
        <v>0.971830266</v>
      </c>
      <c r="CD2" s="1">
        <v>2</v>
      </c>
      <c r="CE2" s="1" t="s">
        <v>526</v>
      </c>
      <c r="CF2" s="1" t="s">
        <v>162</v>
      </c>
      <c r="CG2" s="1" t="s">
        <v>163</v>
      </c>
      <c r="CH2" s="1" t="s">
        <v>527</v>
      </c>
      <c r="CI2" s="1" t="s">
        <v>445</v>
      </c>
      <c r="CJ2" s="1" t="s">
        <v>136</v>
      </c>
      <c r="CK2" s="1" t="s">
        <v>118</v>
      </c>
      <c r="CL2" s="1" t="s">
        <v>118</v>
      </c>
      <c r="CM2" s="1" t="s">
        <v>118</v>
      </c>
      <c r="CN2" s="1" t="s">
        <v>118</v>
      </c>
      <c r="CO2" s="1" t="s">
        <v>118</v>
      </c>
      <c r="CP2" s="1" t="s">
        <v>118</v>
      </c>
      <c r="CQ2" s="1" t="s">
        <v>118</v>
      </c>
      <c r="CR2" s="1" t="s">
        <v>118</v>
      </c>
      <c r="CS2" s="1" t="s">
        <v>118</v>
      </c>
      <c r="CT2" s="1" t="s">
        <v>118</v>
      </c>
      <c r="CU2" s="1" t="s">
        <v>118</v>
      </c>
      <c r="CV2" s="1" t="s">
        <v>118</v>
      </c>
      <c r="CW2" s="1" t="s">
        <v>118</v>
      </c>
      <c r="CX2" s="1" t="s">
        <v>118</v>
      </c>
      <c r="CY2" s="1" t="s">
        <v>118</v>
      </c>
      <c r="CZ2" s="1">
        <v>0</v>
      </c>
      <c r="DA2" s="1">
        <v>1</v>
      </c>
      <c r="DB2" s="1">
        <v>0</v>
      </c>
      <c r="DC2" s="1">
        <v>0</v>
      </c>
      <c r="DD2" s="1" t="s">
        <v>118</v>
      </c>
      <c r="DE2" s="1" t="s">
        <v>118</v>
      </c>
      <c r="DF2" s="1" t="s">
        <v>118</v>
      </c>
      <c r="DG2" s="1" t="s">
        <v>118</v>
      </c>
      <c r="DH2" s="1" t="s">
        <v>118</v>
      </c>
      <c r="DI2" s="1" t="s">
        <v>118</v>
      </c>
      <c r="DJ2" s="1" t="s">
        <v>118</v>
      </c>
      <c r="DK2" s="1" t="s">
        <v>118</v>
      </c>
    </row>
    <row r="3" spans="1:115" hidden="1" x14ac:dyDescent="0.25">
      <c r="A3" s="1" t="s">
        <v>528</v>
      </c>
      <c r="B3" s="1" t="s">
        <v>118</v>
      </c>
      <c r="C3" s="1" t="s">
        <v>529</v>
      </c>
      <c r="D3" s="1" t="s">
        <v>530</v>
      </c>
      <c r="E3" s="1" t="s">
        <v>118</v>
      </c>
      <c r="F3" s="1" t="s">
        <v>118</v>
      </c>
      <c r="G3" s="1" t="s">
        <v>118</v>
      </c>
      <c r="H3" s="1">
        <v>0.70834974709190102</v>
      </c>
      <c r="I3" s="1" t="s">
        <v>118</v>
      </c>
      <c r="J3" s="1" t="s">
        <v>118</v>
      </c>
      <c r="K3" s="1" t="s">
        <v>118</v>
      </c>
      <c r="L3" s="1" t="s">
        <v>118</v>
      </c>
      <c r="M3" s="1" t="s">
        <v>118</v>
      </c>
      <c r="N3" s="1" t="s">
        <v>118</v>
      </c>
      <c r="O3" s="1" t="s">
        <v>523</v>
      </c>
      <c r="P3" s="1" t="s">
        <v>118</v>
      </c>
      <c r="Q3" s="1" t="s">
        <v>118</v>
      </c>
      <c r="R3" s="1" t="s">
        <v>118</v>
      </c>
      <c r="S3" s="1" t="s">
        <v>118</v>
      </c>
      <c r="T3" s="1" t="s">
        <v>118</v>
      </c>
      <c r="U3" s="1" t="s">
        <v>118</v>
      </c>
      <c r="V3" s="1" t="s">
        <v>118</v>
      </c>
      <c r="W3" s="1" t="s">
        <v>118</v>
      </c>
      <c r="X3" s="1" t="s">
        <v>118</v>
      </c>
      <c r="Y3" s="1" t="s">
        <v>118</v>
      </c>
      <c r="Z3" s="1" t="s">
        <v>118</v>
      </c>
      <c r="AA3" s="1" t="s">
        <v>118</v>
      </c>
      <c r="AB3" s="1" t="s">
        <v>118</v>
      </c>
      <c r="AC3" s="1" t="s">
        <v>118</v>
      </c>
      <c r="AD3" s="1" t="s">
        <v>118</v>
      </c>
      <c r="AE3" s="1" t="s">
        <v>118</v>
      </c>
      <c r="AF3" s="1" t="s">
        <v>118</v>
      </c>
      <c r="AG3" s="1" t="s">
        <v>118</v>
      </c>
      <c r="AH3" s="1" t="s">
        <v>118</v>
      </c>
      <c r="AI3" s="1" t="s">
        <v>118</v>
      </c>
      <c r="AJ3" s="1" t="s">
        <v>118</v>
      </c>
      <c r="AK3" s="1" t="s">
        <v>118</v>
      </c>
      <c r="AL3" s="1" t="s">
        <v>118</v>
      </c>
      <c r="AM3" s="1" t="s">
        <v>118</v>
      </c>
      <c r="AN3" s="1">
        <v>1766564847</v>
      </c>
      <c r="AO3" s="1">
        <v>99050</v>
      </c>
      <c r="AP3" s="1" t="s">
        <v>121</v>
      </c>
      <c r="AQ3" s="1">
        <v>210218063</v>
      </c>
      <c r="AR3" s="1">
        <v>471.17739799999998</v>
      </c>
      <c r="AS3" s="1">
        <v>918607623</v>
      </c>
      <c r="AT3" s="1">
        <v>74458</v>
      </c>
      <c r="AU3" s="1" t="s">
        <v>121</v>
      </c>
      <c r="AV3" s="1">
        <v>111937257</v>
      </c>
      <c r="AW3" s="1">
        <v>665.17620699999998</v>
      </c>
      <c r="AX3" s="1">
        <v>0.70834974709190102</v>
      </c>
      <c r="AY3" s="1" t="s">
        <v>118</v>
      </c>
      <c r="AZ3" s="1" t="s">
        <v>118</v>
      </c>
      <c r="BA3" s="1" t="s">
        <v>118</v>
      </c>
      <c r="BB3" s="1" t="s">
        <v>122</v>
      </c>
      <c r="BC3" s="1" t="s">
        <v>531</v>
      </c>
      <c r="BD3" s="1" t="s">
        <v>532</v>
      </c>
      <c r="BE3" s="1" t="s">
        <v>171</v>
      </c>
      <c r="BF3" s="1" t="s">
        <v>533</v>
      </c>
      <c r="BG3" s="1" t="s">
        <v>126</v>
      </c>
      <c r="BH3" s="1" t="s">
        <v>127</v>
      </c>
      <c r="BI3" s="1" t="s">
        <v>128</v>
      </c>
      <c r="BJ3" s="1" t="s">
        <v>129</v>
      </c>
      <c r="BK3" s="1" t="s">
        <v>196</v>
      </c>
      <c r="BL3" s="1" t="s">
        <v>197</v>
      </c>
      <c r="BM3" s="1" t="s">
        <v>197</v>
      </c>
      <c r="BN3" s="1" t="s">
        <v>197</v>
      </c>
      <c r="BO3" s="1">
        <v>2211</v>
      </c>
      <c r="BP3" s="1" t="s">
        <v>198</v>
      </c>
      <c r="BQ3" s="1" t="s">
        <v>173</v>
      </c>
      <c r="BR3" s="1" t="s">
        <v>136</v>
      </c>
      <c r="BS3" s="1" t="s">
        <v>137</v>
      </c>
      <c r="BT3" s="1" t="s">
        <v>138</v>
      </c>
      <c r="BU3" s="1" t="s">
        <v>157</v>
      </c>
      <c r="BV3" s="1" t="s">
        <v>118</v>
      </c>
      <c r="BW3" s="1">
        <v>394</v>
      </c>
      <c r="BX3" s="1" t="s">
        <v>139</v>
      </c>
      <c r="BY3" s="1" t="s">
        <v>199</v>
      </c>
      <c r="BZ3" s="1">
        <v>2605</v>
      </c>
      <c r="CA3" s="1" t="s">
        <v>141</v>
      </c>
      <c r="CB3" s="1">
        <v>0.72999372299999998</v>
      </c>
      <c r="CC3" s="1">
        <v>0.27000627700000002</v>
      </c>
      <c r="CD3" s="1">
        <v>2</v>
      </c>
      <c r="CE3" s="1" t="s">
        <v>534</v>
      </c>
      <c r="CF3" s="1" t="s">
        <v>118</v>
      </c>
      <c r="CG3" s="1" t="s">
        <v>175</v>
      </c>
      <c r="CH3" s="1" t="s">
        <v>201</v>
      </c>
      <c r="CI3" s="1" t="s">
        <v>118</v>
      </c>
      <c r="CJ3" s="1" t="s">
        <v>136</v>
      </c>
      <c r="CK3" s="1" t="s">
        <v>118</v>
      </c>
      <c r="CL3" s="1" t="s">
        <v>118</v>
      </c>
      <c r="CM3" s="1" t="s">
        <v>118</v>
      </c>
      <c r="CN3" s="1" t="s">
        <v>118</v>
      </c>
      <c r="CO3" s="1" t="s">
        <v>118</v>
      </c>
      <c r="CP3" s="1" t="s">
        <v>118</v>
      </c>
      <c r="CQ3" s="1" t="s">
        <v>118</v>
      </c>
      <c r="CR3" s="1" t="s">
        <v>118</v>
      </c>
      <c r="CS3" s="1" t="s">
        <v>118</v>
      </c>
      <c r="CT3" s="1" t="s">
        <v>118</v>
      </c>
      <c r="CU3" s="1" t="s">
        <v>118</v>
      </c>
      <c r="CV3" s="1" t="s">
        <v>118</v>
      </c>
      <c r="CW3" s="1" t="s">
        <v>118</v>
      </c>
      <c r="CX3" s="1" t="s">
        <v>118</v>
      </c>
      <c r="CY3" s="1" t="s">
        <v>118</v>
      </c>
      <c r="CZ3" s="1" t="s">
        <v>118</v>
      </c>
      <c r="DA3" s="1" t="s">
        <v>118</v>
      </c>
      <c r="DB3" s="1" t="s">
        <v>118</v>
      </c>
      <c r="DC3" s="1" t="s">
        <v>118</v>
      </c>
      <c r="DD3" s="1" t="s">
        <v>118</v>
      </c>
      <c r="DE3" s="1" t="s">
        <v>118</v>
      </c>
      <c r="DF3" s="1" t="s">
        <v>118</v>
      </c>
      <c r="DG3" s="1" t="s">
        <v>118</v>
      </c>
      <c r="DH3" s="1">
        <v>0</v>
      </c>
      <c r="DI3" s="1">
        <v>1</v>
      </c>
      <c r="DJ3" s="1">
        <v>0</v>
      </c>
      <c r="DK3" s="1">
        <v>0</v>
      </c>
    </row>
    <row r="4" spans="1:115" hidden="1" x14ac:dyDescent="0.25">
      <c r="A4" s="1" t="s">
        <v>535</v>
      </c>
      <c r="B4" s="1" t="s">
        <v>536</v>
      </c>
      <c r="C4" s="1" t="s">
        <v>537</v>
      </c>
      <c r="D4" s="1" t="s">
        <v>538</v>
      </c>
      <c r="E4" s="1" t="s">
        <v>118</v>
      </c>
      <c r="F4" s="1" t="s">
        <v>118</v>
      </c>
      <c r="G4" s="1" t="s">
        <v>118</v>
      </c>
      <c r="H4" s="1">
        <v>0.98885547799391105</v>
      </c>
      <c r="I4" s="1" t="s">
        <v>118</v>
      </c>
      <c r="J4" s="1" t="s">
        <v>539</v>
      </c>
      <c r="K4" s="1" t="s">
        <v>500</v>
      </c>
      <c r="L4" s="1">
        <v>0</v>
      </c>
      <c r="M4" s="1">
        <v>1</v>
      </c>
      <c r="N4" s="1" t="s">
        <v>523</v>
      </c>
      <c r="O4" s="1" t="s">
        <v>523</v>
      </c>
      <c r="P4" s="1" t="s">
        <v>118</v>
      </c>
      <c r="Q4" s="1" t="s">
        <v>118</v>
      </c>
      <c r="R4" s="1" t="s">
        <v>118</v>
      </c>
      <c r="S4" s="1" t="s">
        <v>118</v>
      </c>
      <c r="T4" s="1">
        <v>0</v>
      </c>
      <c r="U4" s="1">
        <v>0</v>
      </c>
      <c r="V4" s="1">
        <v>0</v>
      </c>
      <c r="W4" s="1">
        <v>43.51</v>
      </c>
      <c r="X4" s="1" t="s">
        <v>118</v>
      </c>
      <c r="Y4" s="1" t="s">
        <v>118</v>
      </c>
      <c r="Z4" s="1">
        <v>10.6</v>
      </c>
      <c r="AA4" s="1" t="s">
        <v>118</v>
      </c>
      <c r="AB4" s="1" t="s">
        <v>118</v>
      </c>
      <c r="AC4" s="1" t="s">
        <v>118</v>
      </c>
      <c r="AD4" s="1" t="s">
        <v>118</v>
      </c>
      <c r="AE4" s="1" t="s">
        <v>118</v>
      </c>
      <c r="AF4" s="1" t="s">
        <v>118</v>
      </c>
      <c r="AG4" s="1" t="s">
        <v>118</v>
      </c>
      <c r="AH4" s="1" t="s">
        <v>118</v>
      </c>
      <c r="AI4" s="1" t="s">
        <v>118</v>
      </c>
      <c r="AJ4" s="1" t="s">
        <v>118</v>
      </c>
      <c r="AK4" s="1" t="s">
        <v>118</v>
      </c>
      <c r="AL4" s="1" t="s">
        <v>118</v>
      </c>
      <c r="AM4" s="1" t="s">
        <v>118</v>
      </c>
      <c r="AN4" s="1">
        <v>1516952280</v>
      </c>
      <c r="AO4" s="1">
        <v>79493</v>
      </c>
      <c r="AP4" s="1" t="s">
        <v>121</v>
      </c>
      <c r="AQ4" s="1">
        <v>174620997</v>
      </c>
      <c r="AR4" s="1">
        <v>455.23162400000001</v>
      </c>
      <c r="AS4" s="1">
        <v>992790676</v>
      </c>
      <c r="AT4" s="1">
        <v>54347</v>
      </c>
      <c r="AU4" s="1" t="s">
        <v>121</v>
      </c>
      <c r="AV4" s="1">
        <v>118052714</v>
      </c>
      <c r="AW4" s="1">
        <v>460.36214000000001</v>
      </c>
      <c r="AX4" s="1">
        <v>0.98885547799391105</v>
      </c>
      <c r="AY4" s="1">
        <v>86933.169366776201</v>
      </c>
      <c r="AZ4" s="1">
        <v>0.25684763651873699</v>
      </c>
      <c r="BA4" s="1" t="s">
        <v>118</v>
      </c>
      <c r="BB4" s="1" t="s">
        <v>122</v>
      </c>
      <c r="BC4" s="1" t="s">
        <v>540</v>
      </c>
      <c r="BD4" s="1" t="s">
        <v>541</v>
      </c>
      <c r="BE4" s="1" t="s">
        <v>125</v>
      </c>
      <c r="BF4" s="1">
        <v>577165</v>
      </c>
      <c r="BG4" s="1" t="s">
        <v>126</v>
      </c>
      <c r="BH4" s="1" t="s">
        <v>127</v>
      </c>
      <c r="BI4" s="1" t="s">
        <v>128</v>
      </c>
      <c r="BJ4" s="1" t="s">
        <v>241</v>
      </c>
      <c r="BK4" s="1" t="s">
        <v>130</v>
      </c>
      <c r="BL4" s="1" t="s">
        <v>157</v>
      </c>
      <c r="BM4" s="1" t="s">
        <v>132</v>
      </c>
      <c r="BN4" s="1" t="s">
        <v>133</v>
      </c>
      <c r="BO4" s="1">
        <v>5859</v>
      </c>
      <c r="BP4" s="1" t="s">
        <v>134</v>
      </c>
      <c r="BQ4" s="1" t="s">
        <v>135</v>
      </c>
      <c r="BR4" s="1" t="s">
        <v>136</v>
      </c>
      <c r="BS4" s="1" t="s">
        <v>137</v>
      </c>
      <c r="BT4" s="1" t="s">
        <v>138</v>
      </c>
      <c r="BU4" s="1" t="s">
        <v>157</v>
      </c>
      <c r="BV4" s="1" t="s">
        <v>118</v>
      </c>
      <c r="BW4" s="1">
        <v>3011</v>
      </c>
      <c r="BX4" s="1" t="s">
        <v>160</v>
      </c>
      <c r="BY4" s="1" t="s">
        <v>140</v>
      </c>
      <c r="BZ4" s="1">
        <v>8870</v>
      </c>
      <c r="CA4" s="1" t="s">
        <v>141</v>
      </c>
      <c r="CB4" s="1">
        <v>0</v>
      </c>
      <c r="CC4" s="1">
        <v>1</v>
      </c>
      <c r="CD4" s="1">
        <v>3</v>
      </c>
      <c r="CE4" s="1" t="s">
        <v>542</v>
      </c>
      <c r="CF4" s="1" t="s">
        <v>162</v>
      </c>
      <c r="CG4" s="1" t="s">
        <v>163</v>
      </c>
      <c r="CH4" s="1" t="s">
        <v>467</v>
      </c>
      <c r="CI4" s="1" t="s">
        <v>445</v>
      </c>
      <c r="CJ4" s="1" t="s">
        <v>136</v>
      </c>
      <c r="CK4" s="1" t="s">
        <v>118</v>
      </c>
      <c r="CL4" s="1" t="s">
        <v>118</v>
      </c>
      <c r="CM4" s="1" t="s">
        <v>118</v>
      </c>
      <c r="CN4" s="1" t="s">
        <v>118</v>
      </c>
      <c r="CO4" s="1" t="s">
        <v>118</v>
      </c>
      <c r="CP4" s="1" t="s">
        <v>118</v>
      </c>
      <c r="CQ4" s="1" t="s">
        <v>118</v>
      </c>
      <c r="CR4" s="1" t="s">
        <v>118</v>
      </c>
      <c r="CS4" s="1" t="s">
        <v>118</v>
      </c>
      <c r="CT4" s="1" t="s">
        <v>118</v>
      </c>
      <c r="CU4" s="1" t="s">
        <v>118</v>
      </c>
      <c r="CV4" s="1" t="s">
        <v>118</v>
      </c>
      <c r="CW4" s="1" t="s">
        <v>118</v>
      </c>
      <c r="CX4" s="1" t="s">
        <v>118</v>
      </c>
      <c r="CY4" s="1" t="s">
        <v>118</v>
      </c>
      <c r="CZ4" s="1" t="s">
        <v>118</v>
      </c>
      <c r="DA4" s="1" t="s">
        <v>118</v>
      </c>
      <c r="DB4" s="1" t="s">
        <v>118</v>
      </c>
      <c r="DC4" s="1" t="s">
        <v>118</v>
      </c>
      <c r="DD4" s="1" t="s">
        <v>118</v>
      </c>
      <c r="DE4" s="1" t="s">
        <v>118</v>
      </c>
      <c r="DF4" s="1" t="s">
        <v>118</v>
      </c>
      <c r="DG4" s="1" t="s">
        <v>118</v>
      </c>
      <c r="DH4" s="1" t="s">
        <v>118</v>
      </c>
      <c r="DI4" s="1" t="s">
        <v>118</v>
      </c>
      <c r="DJ4" s="1" t="s">
        <v>118</v>
      </c>
      <c r="DK4" s="1" t="s">
        <v>118</v>
      </c>
    </row>
    <row r="5" spans="1:115" hidden="1" x14ac:dyDescent="0.25">
      <c r="A5" s="1" t="s">
        <v>543</v>
      </c>
      <c r="B5" s="1" t="s">
        <v>544</v>
      </c>
      <c r="C5" s="1" t="s">
        <v>545</v>
      </c>
      <c r="D5" s="1" t="s">
        <v>546</v>
      </c>
      <c r="E5" s="1" t="s">
        <v>118</v>
      </c>
      <c r="F5" s="1" t="s">
        <v>118</v>
      </c>
      <c r="G5" s="1" t="s">
        <v>118</v>
      </c>
      <c r="H5" s="1">
        <v>0.82836824895157202</v>
      </c>
      <c r="I5" s="1" t="s">
        <v>118</v>
      </c>
      <c r="J5" s="1" t="s">
        <v>118</v>
      </c>
      <c r="K5" s="1" t="s">
        <v>118</v>
      </c>
      <c r="L5" s="1" t="s">
        <v>118</v>
      </c>
      <c r="M5" s="1" t="s">
        <v>118</v>
      </c>
      <c r="N5" s="1" t="s">
        <v>118</v>
      </c>
      <c r="O5" s="1" t="s">
        <v>523</v>
      </c>
      <c r="P5" s="1" t="s">
        <v>118</v>
      </c>
      <c r="Q5" s="1" t="s">
        <v>118</v>
      </c>
      <c r="R5" s="1" t="s">
        <v>118</v>
      </c>
      <c r="S5" s="1" t="s">
        <v>118</v>
      </c>
      <c r="T5" s="1">
        <v>0</v>
      </c>
      <c r="U5" s="1">
        <v>0</v>
      </c>
      <c r="V5" s="1">
        <v>0</v>
      </c>
      <c r="W5" s="1">
        <v>64.78</v>
      </c>
      <c r="X5" s="1">
        <v>0</v>
      </c>
      <c r="Y5" s="1">
        <v>0.01</v>
      </c>
      <c r="Z5" s="1">
        <v>16.579999999999799</v>
      </c>
      <c r="AA5" s="1" t="s">
        <v>118</v>
      </c>
      <c r="AB5" s="1" t="s">
        <v>118</v>
      </c>
      <c r="AC5" s="1" t="s">
        <v>118</v>
      </c>
      <c r="AD5" s="1">
        <v>1</v>
      </c>
      <c r="AE5" s="1" t="s">
        <v>151</v>
      </c>
      <c r="AF5" s="1" t="s">
        <v>547</v>
      </c>
      <c r="AG5" s="1" t="s">
        <v>118</v>
      </c>
      <c r="AH5" s="1" t="s">
        <v>118</v>
      </c>
      <c r="AI5" s="1" t="s">
        <v>118</v>
      </c>
      <c r="AJ5" s="1" t="s">
        <v>118</v>
      </c>
      <c r="AK5" s="1" t="s">
        <v>118</v>
      </c>
      <c r="AL5" s="1" t="s">
        <v>118</v>
      </c>
      <c r="AM5" s="1" t="s">
        <v>118</v>
      </c>
      <c r="AN5" s="1">
        <v>1542213245</v>
      </c>
      <c r="AO5" s="1">
        <v>69479</v>
      </c>
      <c r="AP5" s="1" t="s">
        <v>121</v>
      </c>
      <c r="AQ5" s="1">
        <v>181934767</v>
      </c>
      <c r="AR5" s="1">
        <v>381.88962500000002</v>
      </c>
      <c r="AS5" s="1">
        <v>782410904</v>
      </c>
      <c r="AT5" s="1">
        <v>42179</v>
      </c>
      <c r="AU5" s="1" t="s">
        <v>121</v>
      </c>
      <c r="AV5" s="1">
        <v>91491735</v>
      </c>
      <c r="AW5" s="1">
        <v>461.01432</v>
      </c>
      <c r="AX5" s="1">
        <v>0.82836824895157202</v>
      </c>
      <c r="AY5" s="1">
        <v>93728.382097639202</v>
      </c>
      <c r="AZ5" s="1">
        <v>0.54902862468143399</v>
      </c>
      <c r="BA5" s="1" t="s">
        <v>118</v>
      </c>
      <c r="BB5" s="1" t="s">
        <v>122</v>
      </c>
      <c r="BC5" s="1" t="s">
        <v>548</v>
      </c>
      <c r="BD5" s="1" t="s">
        <v>549</v>
      </c>
      <c r="BE5" s="1" t="s">
        <v>155</v>
      </c>
      <c r="BF5" s="1">
        <v>725410</v>
      </c>
      <c r="BG5" s="1" t="s">
        <v>126</v>
      </c>
      <c r="BH5" s="1" t="s">
        <v>127</v>
      </c>
      <c r="BI5" s="1" t="s">
        <v>128</v>
      </c>
      <c r="BJ5" s="1" t="s">
        <v>129</v>
      </c>
      <c r="BK5" s="1" t="s">
        <v>242</v>
      </c>
      <c r="BL5" s="1" t="s">
        <v>157</v>
      </c>
      <c r="BM5" s="1" t="s">
        <v>132</v>
      </c>
      <c r="BN5" s="1" t="s">
        <v>133</v>
      </c>
      <c r="BO5" s="1">
        <v>70</v>
      </c>
      <c r="BP5" s="1" t="s">
        <v>134</v>
      </c>
      <c r="BQ5" s="1" t="s">
        <v>135</v>
      </c>
      <c r="BR5" s="1" t="s">
        <v>136</v>
      </c>
      <c r="BS5" s="1" t="s">
        <v>137</v>
      </c>
      <c r="BT5" s="1" t="s">
        <v>138</v>
      </c>
      <c r="BU5" s="1" t="s">
        <v>157</v>
      </c>
      <c r="BV5" s="1" t="s">
        <v>118</v>
      </c>
      <c r="BW5" s="1" t="s">
        <v>118</v>
      </c>
      <c r="BX5" s="1" t="s">
        <v>160</v>
      </c>
      <c r="BY5" s="1" t="s">
        <v>140</v>
      </c>
      <c r="BZ5" s="1">
        <v>70</v>
      </c>
      <c r="CA5" s="1" t="s">
        <v>141</v>
      </c>
      <c r="CB5" s="1">
        <v>0</v>
      </c>
      <c r="CC5" s="1">
        <v>1</v>
      </c>
      <c r="CD5" s="1">
        <v>2</v>
      </c>
      <c r="CE5" s="1" t="s">
        <v>550</v>
      </c>
      <c r="CF5" s="1" t="s">
        <v>162</v>
      </c>
      <c r="CG5" s="1" t="s">
        <v>163</v>
      </c>
      <c r="CH5" s="1" t="s">
        <v>551</v>
      </c>
      <c r="CI5" s="1" t="s">
        <v>118</v>
      </c>
      <c r="CJ5" s="1" t="s">
        <v>136</v>
      </c>
      <c r="CK5" s="1" t="s">
        <v>118</v>
      </c>
      <c r="CL5" s="1" t="s">
        <v>118</v>
      </c>
      <c r="CM5" s="1" t="s">
        <v>118</v>
      </c>
      <c r="CN5" s="1" t="s">
        <v>118</v>
      </c>
      <c r="CO5" s="1" t="s">
        <v>118</v>
      </c>
      <c r="CP5" s="1" t="s">
        <v>118</v>
      </c>
      <c r="CQ5" s="1" t="s">
        <v>118</v>
      </c>
      <c r="CR5" s="1" t="s">
        <v>118</v>
      </c>
      <c r="CS5" s="1" t="s">
        <v>118</v>
      </c>
      <c r="CT5" s="1" t="s">
        <v>118</v>
      </c>
      <c r="CU5" s="1" t="s">
        <v>118</v>
      </c>
      <c r="CV5" s="1" t="s">
        <v>118</v>
      </c>
      <c r="CW5" s="1" t="s">
        <v>118</v>
      </c>
      <c r="CX5" s="1" t="s">
        <v>118</v>
      </c>
      <c r="CY5" s="1" t="s">
        <v>118</v>
      </c>
      <c r="CZ5" s="1" t="s">
        <v>118</v>
      </c>
      <c r="DA5" s="1" t="s">
        <v>118</v>
      </c>
      <c r="DB5" s="1" t="s">
        <v>118</v>
      </c>
      <c r="DC5" s="1" t="s">
        <v>118</v>
      </c>
      <c r="DD5" s="1" t="s">
        <v>118</v>
      </c>
      <c r="DE5" s="1" t="s">
        <v>118</v>
      </c>
      <c r="DF5" s="1" t="s">
        <v>118</v>
      </c>
      <c r="DG5" s="1" t="s">
        <v>118</v>
      </c>
      <c r="DH5" s="1" t="s">
        <v>118</v>
      </c>
      <c r="DI5" s="1" t="s">
        <v>118</v>
      </c>
      <c r="DJ5" s="1" t="s">
        <v>118</v>
      </c>
      <c r="DK5" s="1" t="s">
        <v>118</v>
      </c>
    </row>
    <row r="6" spans="1:115" hidden="1" x14ac:dyDescent="0.25">
      <c r="A6" s="1" t="s">
        <v>552</v>
      </c>
      <c r="B6" s="1" t="s">
        <v>553</v>
      </c>
      <c r="C6" s="1" t="s">
        <v>554</v>
      </c>
      <c r="D6" s="1" t="s">
        <v>555</v>
      </c>
      <c r="E6" s="1" t="s">
        <v>118</v>
      </c>
      <c r="F6" s="1" t="s">
        <v>118</v>
      </c>
      <c r="G6" s="1" t="s">
        <v>118</v>
      </c>
      <c r="H6" s="1">
        <v>0.78542303377757605</v>
      </c>
      <c r="I6" s="1" t="s">
        <v>118</v>
      </c>
      <c r="J6" s="1" t="s">
        <v>539</v>
      </c>
      <c r="K6" s="1" t="s">
        <v>500</v>
      </c>
      <c r="L6" s="1">
        <v>0</v>
      </c>
      <c r="M6" s="1">
        <v>1</v>
      </c>
      <c r="N6" s="1" t="s">
        <v>523</v>
      </c>
      <c r="O6" s="1" t="s">
        <v>523</v>
      </c>
      <c r="P6" s="1" t="s">
        <v>118</v>
      </c>
      <c r="Q6" s="1" t="s">
        <v>118</v>
      </c>
      <c r="R6" s="1" t="s">
        <v>118</v>
      </c>
      <c r="S6" s="1" t="s">
        <v>118</v>
      </c>
      <c r="T6" s="1">
        <v>0</v>
      </c>
      <c r="U6" s="1">
        <v>0</v>
      </c>
      <c r="V6" s="1">
        <v>1</v>
      </c>
      <c r="W6" s="1">
        <v>19.8099999999998</v>
      </c>
      <c r="X6" s="1" t="s">
        <v>118</v>
      </c>
      <c r="Y6" s="1" t="s">
        <v>118</v>
      </c>
      <c r="Z6" s="1">
        <v>34.36</v>
      </c>
      <c r="AA6" s="1" t="s">
        <v>118</v>
      </c>
      <c r="AB6" s="1" t="s">
        <v>118</v>
      </c>
      <c r="AC6" s="1" t="s">
        <v>118</v>
      </c>
      <c r="AD6" s="1" t="s">
        <v>118</v>
      </c>
      <c r="AE6" s="1" t="s">
        <v>118</v>
      </c>
      <c r="AF6" s="1" t="s">
        <v>118</v>
      </c>
      <c r="AG6" s="1" t="s">
        <v>118</v>
      </c>
      <c r="AH6" s="1" t="s">
        <v>118</v>
      </c>
      <c r="AI6" s="1" t="s">
        <v>118</v>
      </c>
      <c r="AJ6" s="1" t="s">
        <v>118</v>
      </c>
      <c r="AK6" s="1" t="s">
        <v>118</v>
      </c>
      <c r="AL6" s="1" t="s">
        <v>118</v>
      </c>
      <c r="AM6" s="1" t="s">
        <v>118</v>
      </c>
      <c r="AN6" s="1">
        <v>1718371404</v>
      </c>
      <c r="AO6" s="1">
        <v>77810</v>
      </c>
      <c r="AP6" s="1" t="s">
        <v>121</v>
      </c>
      <c r="AQ6" s="1">
        <v>198453523</v>
      </c>
      <c r="AR6" s="1">
        <v>392.081727</v>
      </c>
      <c r="AS6" s="1">
        <v>876815487</v>
      </c>
      <c r="AT6" s="1">
        <v>52159</v>
      </c>
      <c r="AU6" s="1" t="s">
        <v>121</v>
      </c>
      <c r="AV6" s="1">
        <v>104485563</v>
      </c>
      <c r="AW6" s="1">
        <v>499.19815199999999</v>
      </c>
      <c r="AX6" s="1">
        <v>0.78542303377757605</v>
      </c>
      <c r="AY6" s="1">
        <v>86745.920574411502</v>
      </c>
      <c r="AZ6" s="1">
        <v>0.54385934451996099</v>
      </c>
      <c r="BA6" s="1" t="s">
        <v>118</v>
      </c>
      <c r="BB6" s="1" t="s">
        <v>122</v>
      </c>
      <c r="BC6" s="1" t="s">
        <v>556</v>
      </c>
      <c r="BD6" s="1" t="s">
        <v>557</v>
      </c>
      <c r="BE6" s="1" t="s">
        <v>155</v>
      </c>
      <c r="BF6" s="1">
        <v>549720</v>
      </c>
      <c r="BG6" s="1" t="s">
        <v>126</v>
      </c>
      <c r="BH6" s="1" t="s">
        <v>127</v>
      </c>
      <c r="BI6" s="1" t="s">
        <v>128</v>
      </c>
      <c r="BJ6" s="1" t="s">
        <v>129</v>
      </c>
      <c r="BK6" s="1" t="s">
        <v>267</v>
      </c>
      <c r="BL6" s="1" t="s">
        <v>131</v>
      </c>
      <c r="BM6" s="1" t="s">
        <v>132</v>
      </c>
      <c r="BN6" s="1" t="s">
        <v>295</v>
      </c>
      <c r="BO6" s="1">
        <v>919</v>
      </c>
      <c r="BP6" s="1" t="s">
        <v>134</v>
      </c>
      <c r="BQ6" s="1" t="s">
        <v>135</v>
      </c>
      <c r="BR6" s="1" t="s">
        <v>136</v>
      </c>
      <c r="BS6" s="1" t="s">
        <v>137</v>
      </c>
      <c r="BT6" s="1" t="s">
        <v>138</v>
      </c>
      <c r="BU6" s="1" t="s">
        <v>131</v>
      </c>
      <c r="BV6" s="1" t="s">
        <v>118</v>
      </c>
      <c r="BW6" s="1">
        <v>515</v>
      </c>
      <c r="BX6" s="1" t="s">
        <v>139</v>
      </c>
      <c r="BY6" s="1" t="s">
        <v>140</v>
      </c>
      <c r="BZ6" s="1">
        <v>1434</v>
      </c>
      <c r="CA6" s="1" t="s">
        <v>141</v>
      </c>
      <c r="CB6" s="1">
        <v>0.20196916000000001</v>
      </c>
      <c r="CC6" s="1">
        <v>0.79803084000000002</v>
      </c>
      <c r="CD6" s="1">
        <v>2</v>
      </c>
      <c r="CE6" s="1" t="s">
        <v>558</v>
      </c>
      <c r="CF6" s="1" t="s">
        <v>162</v>
      </c>
      <c r="CG6" s="1" t="s">
        <v>163</v>
      </c>
      <c r="CH6" s="1" t="s">
        <v>559</v>
      </c>
      <c r="CI6" s="1" t="s">
        <v>445</v>
      </c>
      <c r="CJ6" s="1" t="s">
        <v>136</v>
      </c>
      <c r="CK6" s="1" t="s">
        <v>118</v>
      </c>
      <c r="CL6" s="1" t="s">
        <v>118</v>
      </c>
      <c r="CM6" s="1" t="s">
        <v>118</v>
      </c>
      <c r="CN6" s="1" t="s">
        <v>118</v>
      </c>
      <c r="CO6" s="1" t="s">
        <v>118</v>
      </c>
      <c r="CP6" s="1" t="s">
        <v>118</v>
      </c>
      <c r="CQ6" s="1" t="s">
        <v>118</v>
      </c>
      <c r="CR6" s="1" t="s">
        <v>118</v>
      </c>
      <c r="CS6" s="1" t="s">
        <v>118</v>
      </c>
      <c r="CT6" s="1" t="s">
        <v>118</v>
      </c>
      <c r="CU6" s="1" t="s">
        <v>118</v>
      </c>
      <c r="CV6" s="1" t="s">
        <v>118</v>
      </c>
      <c r="CW6" s="1" t="s">
        <v>118</v>
      </c>
      <c r="CX6" s="1" t="s">
        <v>118</v>
      </c>
      <c r="CY6" s="1" t="s">
        <v>118</v>
      </c>
      <c r="CZ6" s="1">
        <v>0</v>
      </c>
      <c r="DA6" s="1">
        <v>0</v>
      </c>
      <c r="DB6" s="1">
        <v>1</v>
      </c>
      <c r="DC6" s="1">
        <v>0</v>
      </c>
      <c r="DD6" s="1" t="s">
        <v>118</v>
      </c>
      <c r="DE6" s="1" t="s">
        <v>118</v>
      </c>
      <c r="DF6" s="1" t="s">
        <v>118</v>
      </c>
      <c r="DG6" s="1" t="s">
        <v>118</v>
      </c>
      <c r="DH6" s="1" t="s">
        <v>118</v>
      </c>
      <c r="DI6" s="1" t="s">
        <v>118</v>
      </c>
      <c r="DJ6" s="1" t="s">
        <v>118</v>
      </c>
      <c r="DK6" s="1" t="s">
        <v>118</v>
      </c>
    </row>
    <row r="7" spans="1:115" hidden="1" x14ac:dyDescent="0.25">
      <c r="A7" s="1" t="s">
        <v>560</v>
      </c>
      <c r="B7" s="1" t="s">
        <v>561</v>
      </c>
      <c r="C7" s="1" t="s">
        <v>562</v>
      </c>
      <c r="D7" s="1" t="s">
        <v>563</v>
      </c>
      <c r="E7" s="1" t="s">
        <v>118</v>
      </c>
      <c r="F7" s="1" t="s">
        <v>118</v>
      </c>
      <c r="G7" s="1" t="s">
        <v>118</v>
      </c>
      <c r="H7" s="1">
        <v>0.390536916669803</v>
      </c>
      <c r="I7" s="1">
        <v>0</v>
      </c>
      <c r="J7" s="1" t="s">
        <v>523</v>
      </c>
      <c r="K7" s="1" t="s">
        <v>500</v>
      </c>
      <c r="L7" s="1">
        <v>0</v>
      </c>
      <c r="M7" s="1">
        <v>1</v>
      </c>
      <c r="N7" s="1" t="s">
        <v>523</v>
      </c>
      <c r="O7" s="1" t="s">
        <v>523</v>
      </c>
      <c r="P7" s="1" t="s">
        <v>472</v>
      </c>
      <c r="Q7" s="1" t="s">
        <v>118</v>
      </c>
      <c r="R7" s="1" t="s">
        <v>118</v>
      </c>
      <c r="S7" s="1" t="s">
        <v>118</v>
      </c>
      <c r="T7" s="1">
        <v>0</v>
      </c>
      <c r="U7" s="1">
        <v>0</v>
      </c>
      <c r="V7" s="1">
        <v>1</v>
      </c>
      <c r="W7" s="1">
        <v>13.97</v>
      </c>
      <c r="X7" s="1">
        <v>0</v>
      </c>
      <c r="Y7" s="2">
        <v>7.0000000000000007E-2</v>
      </c>
      <c r="Z7" s="1">
        <v>26.76</v>
      </c>
      <c r="AA7" s="1" t="s">
        <v>118</v>
      </c>
      <c r="AB7" s="1" t="s">
        <v>118</v>
      </c>
      <c r="AC7" s="1" t="s">
        <v>118</v>
      </c>
      <c r="AD7" s="1" t="s">
        <v>118</v>
      </c>
      <c r="AE7" s="1" t="s">
        <v>118</v>
      </c>
      <c r="AF7" s="1" t="s">
        <v>118</v>
      </c>
      <c r="AG7" s="1" t="s">
        <v>118</v>
      </c>
      <c r="AH7" s="1" t="s">
        <v>118</v>
      </c>
      <c r="AI7" s="1" t="s">
        <v>118</v>
      </c>
      <c r="AJ7" s="1" t="s">
        <v>118</v>
      </c>
      <c r="AK7" s="1" t="s">
        <v>118</v>
      </c>
      <c r="AL7" s="1" t="s">
        <v>118</v>
      </c>
      <c r="AM7" s="1" t="s">
        <v>118</v>
      </c>
      <c r="AN7" s="1">
        <v>1511133964</v>
      </c>
      <c r="AO7" s="1">
        <v>35945</v>
      </c>
      <c r="AP7" s="1" t="s">
        <v>121</v>
      </c>
      <c r="AQ7" s="1">
        <v>174707357</v>
      </c>
      <c r="AR7" s="1">
        <v>205.744055</v>
      </c>
      <c r="AS7" s="1">
        <v>775629058</v>
      </c>
      <c r="AT7" s="1">
        <v>47279</v>
      </c>
      <c r="AU7" s="1" t="s">
        <v>121</v>
      </c>
      <c r="AV7" s="1">
        <v>89743516</v>
      </c>
      <c r="AW7" s="1">
        <v>526.823576</v>
      </c>
      <c r="AX7" s="1">
        <v>0.390536916669803</v>
      </c>
      <c r="AY7" s="1">
        <v>90469.508650806994</v>
      </c>
      <c r="AZ7" s="1">
        <v>0.66623952793461705</v>
      </c>
      <c r="BA7" s="1" t="s">
        <v>118</v>
      </c>
      <c r="BB7" s="1" t="s">
        <v>122</v>
      </c>
      <c r="BC7" s="1" t="s">
        <v>564</v>
      </c>
      <c r="BD7" s="1" t="s">
        <v>565</v>
      </c>
      <c r="BE7" s="1" t="s">
        <v>171</v>
      </c>
      <c r="BF7" s="1">
        <v>549732</v>
      </c>
      <c r="BG7" s="1" t="s">
        <v>126</v>
      </c>
      <c r="BH7" s="1" t="s">
        <v>127</v>
      </c>
      <c r="BI7" s="1" t="s">
        <v>128</v>
      </c>
      <c r="BJ7" s="1" t="s">
        <v>129</v>
      </c>
      <c r="BK7" s="1" t="s">
        <v>209</v>
      </c>
      <c r="BL7" s="1" t="s">
        <v>131</v>
      </c>
      <c r="BM7" s="1" t="s">
        <v>566</v>
      </c>
      <c r="BN7" s="1" t="s">
        <v>159</v>
      </c>
      <c r="BO7" s="1">
        <v>2606</v>
      </c>
      <c r="BP7" s="1" t="s">
        <v>134</v>
      </c>
      <c r="BQ7" s="1" t="s">
        <v>173</v>
      </c>
      <c r="BR7" s="1" t="s">
        <v>136</v>
      </c>
      <c r="BS7" s="1" t="s">
        <v>137</v>
      </c>
      <c r="BT7" s="1" t="s">
        <v>138</v>
      </c>
      <c r="BU7" s="1" t="s">
        <v>131</v>
      </c>
      <c r="BV7" s="1" t="s">
        <v>118</v>
      </c>
      <c r="BW7" s="1">
        <v>1569</v>
      </c>
      <c r="BX7" s="1" t="s">
        <v>139</v>
      </c>
      <c r="BY7" s="1" t="s">
        <v>140</v>
      </c>
      <c r="BZ7" s="1">
        <v>4175</v>
      </c>
      <c r="CA7" s="1" t="s">
        <v>141</v>
      </c>
      <c r="CB7" s="1">
        <v>0.70533082999999996</v>
      </c>
      <c r="CC7" s="1">
        <v>0.29466916999999998</v>
      </c>
      <c r="CD7" s="1">
        <v>3</v>
      </c>
      <c r="CE7" s="1" t="s">
        <v>567</v>
      </c>
      <c r="CF7" s="1" t="s">
        <v>162</v>
      </c>
      <c r="CG7" s="1" t="s">
        <v>211</v>
      </c>
      <c r="CH7" s="1" t="s">
        <v>310</v>
      </c>
      <c r="CI7" s="1" t="s">
        <v>445</v>
      </c>
      <c r="CJ7" s="1" t="s">
        <v>136</v>
      </c>
      <c r="CK7" s="1" t="s">
        <v>118</v>
      </c>
      <c r="CL7" s="1" t="s">
        <v>213</v>
      </c>
      <c r="CM7" s="1" t="s">
        <v>118</v>
      </c>
      <c r="CN7" s="1" t="s">
        <v>118</v>
      </c>
      <c r="CO7" s="1" t="s">
        <v>118</v>
      </c>
      <c r="CP7" s="1" t="s">
        <v>118</v>
      </c>
      <c r="CQ7" s="1" t="s">
        <v>118</v>
      </c>
      <c r="CR7" s="1" t="s">
        <v>118</v>
      </c>
      <c r="CS7" s="1" t="s">
        <v>118</v>
      </c>
      <c r="CT7" s="1" t="s">
        <v>118</v>
      </c>
      <c r="CU7" s="1" t="s">
        <v>118</v>
      </c>
      <c r="CV7" s="1">
        <v>0</v>
      </c>
      <c r="CW7" s="1">
        <v>0</v>
      </c>
      <c r="CX7" s="1">
        <v>1</v>
      </c>
      <c r="CY7" s="1">
        <v>0</v>
      </c>
      <c r="CZ7" s="1" t="s">
        <v>118</v>
      </c>
      <c r="DA7" s="1" t="s">
        <v>118</v>
      </c>
      <c r="DB7" s="1" t="s">
        <v>118</v>
      </c>
      <c r="DC7" s="1" t="s">
        <v>118</v>
      </c>
      <c r="DD7" s="1" t="s">
        <v>118</v>
      </c>
      <c r="DE7" s="1" t="s">
        <v>118</v>
      </c>
      <c r="DF7" s="1" t="s">
        <v>118</v>
      </c>
      <c r="DG7" s="1" t="s">
        <v>118</v>
      </c>
      <c r="DH7" s="1" t="s">
        <v>118</v>
      </c>
      <c r="DI7" s="1" t="s">
        <v>118</v>
      </c>
      <c r="DJ7" s="1" t="s">
        <v>118</v>
      </c>
      <c r="DK7" s="1" t="s">
        <v>118</v>
      </c>
    </row>
    <row r="8" spans="1:115" hidden="1" x14ac:dyDescent="0.25">
      <c r="A8" s="1" t="s">
        <v>568</v>
      </c>
      <c r="B8" s="1" t="s">
        <v>569</v>
      </c>
      <c r="C8" s="1" t="s">
        <v>570</v>
      </c>
      <c r="D8" s="1" t="s">
        <v>571</v>
      </c>
      <c r="E8" s="1" t="s">
        <v>118</v>
      </c>
      <c r="F8" s="1" t="s">
        <v>118</v>
      </c>
      <c r="G8" s="1" t="s">
        <v>118</v>
      </c>
      <c r="H8" s="1">
        <v>0.92945057715759105</v>
      </c>
      <c r="I8" s="1">
        <v>0</v>
      </c>
      <c r="J8" s="1" t="s">
        <v>523</v>
      </c>
      <c r="K8" s="1" t="s">
        <v>500</v>
      </c>
      <c r="L8" s="1">
        <v>0</v>
      </c>
      <c r="M8" s="1">
        <v>1</v>
      </c>
      <c r="N8" s="1" t="s">
        <v>523</v>
      </c>
      <c r="O8" s="1" t="s">
        <v>523</v>
      </c>
      <c r="P8" s="1" t="s">
        <v>118</v>
      </c>
      <c r="Q8" s="1" t="s">
        <v>118</v>
      </c>
      <c r="R8" s="1" t="s">
        <v>118</v>
      </c>
      <c r="S8" s="1" t="s">
        <v>118</v>
      </c>
      <c r="T8" s="1">
        <v>0</v>
      </c>
      <c r="U8" s="1">
        <v>0</v>
      </c>
      <c r="V8" s="1">
        <v>0</v>
      </c>
      <c r="W8" s="1">
        <v>50.02</v>
      </c>
      <c r="X8" s="1">
        <v>0</v>
      </c>
      <c r="Y8" s="1">
        <v>0.36</v>
      </c>
      <c r="Z8" s="1">
        <v>18.920000000000002</v>
      </c>
      <c r="AA8" s="1" t="s">
        <v>118</v>
      </c>
      <c r="AB8" s="1" t="s">
        <v>118</v>
      </c>
      <c r="AC8" s="1" t="s">
        <v>118</v>
      </c>
      <c r="AD8" s="1" t="s">
        <v>118</v>
      </c>
      <c r="AE8" s="1" t="s">
        <v>118</v>
      </c>
      <c r="AF8" s="1" t="s">
        <v>118</v>
      </c>
      <c r="AG8" s="1" t="s">
        <v>118</v>
      </c>
      <c r="AH8" s="1" t="s">
        <v>118</v>
      </c>
      <c r="AI8" s="1" t="s">
        <v>118</v>
      </c>
      <c r="AJ8" s="1" t="s">
        <v>118</v>
      </c>
      <c r="AK8" s="1" t="s">
        <v>118</v>
      </c>
      <c r="AL8" s="1" t="s">
        <v>118</v>
      </c>
      <c r="AM8" s="1" t="s">
        <v>118</v>
      </c>
      <c r="AN8" s="1">
        <v>2020849401</v>
      </c>
      <c r="AO8" s="1">
        <v>114460</v>
      </c>
      <c r="AP8" s="1" t="s">
        <v>121</v>
      </c>
      <c r="AQ8" s="1">
        <v>246126272</v>
      </c>
      <c r="AR8" s="1">
        <v>465.04584399999999</v>
      </c>
      <c r="AS8" s="1">
        <v>720762729</v>
      </c>
      <c r="AT8" s="1">
        <v>41963</v>
      </c>
      <c r="AU8" s="1" t="s">
        <v>121</v>
      </c>
      <c r="AV8" s="1">
        <v>83868150</v>
      </c>
      <c r="AW8" s="1">
        <v>500.34488700000003</v>
      </c>
      <c r="AX8" s="1">
        <v>0.92945057715759105</v>
      </c>
      <c r="AY8" s="1">
        <v>98908.4688682876</v>
      </c>
      <c r="AZ8" s="1">
        <v>0.77176232432594105</v>
      </c>
      <c r="BA8" s="1" t="s">
        <v>118</v>
      </c>
      <c r="BB8" s="1" t="s">
        <v>122</v>
      </c>
      <c r="BC8" s="1" t="s">
        <v>572</v>
      </c>
      <c r="BD8" s="1" t="s">
        <v>573</v>
      </c>
      <c r="BE8" s="1" t="s">
        <v>155</v>
      </c>
      <c r="BF8" s="1">
        <v>563907</v>
      </c>
      <c r="BG8" s="1" t="s">
        <v>126</v>
      </c>
      <c r="BH8" s="1" t="s">
        <v>127</v>
      </c>
      <c r="BI8" s="1" t="s">
        <v>128</v>
      </c>
      <c r="BJ8" s="1" t="s">
        <v>464</v>
      </c>
      <c r="BK8" s="1" t="s">
        <v>267</v>
      </c>
      <c r="BL8" s="1" t="s">
        <v>157</v>
      </c>
      <c r="BM8" s="1" t="s">
        <v>132</v>
      </c>
      <c r="BN8" s="1" t="s">
        <v>133</v>
      </c>
      <c r="BO8" s="1">
        <v>1258</v>
      </c>
      <c r="BP8" s="1" t="s">
        <v>134</v>
      </c>
      <c r="BQ8" s="1" t="s">
        <v>135</v>
      </c>
      <c r="BR8" s="1" t="s">
        <v>136</v>
      </c>
      <c r="BS8" s="1" t="s">
        <v>137</v>
      </c>
      <c r="BT8" s="1" t="s">
        <v>138</v>
      </c>
      <c r="BU8" s="1" t="s">
        <v>157</v>
      </c>
      <c r="BV8" s="1" t="s">
        <v>118</v>
      </c>
      <c r="BW8" s="1">
        <v>7024</v>
      </c>
      <c r="BX8" s="1" t="s">
        <v>139</v>
      </c>
      <c r="BY8" s="1" t="s">
        <v>140</v>
      </c>
      <c r="BZ8" s="1">
        <v>8282</v>
      </c>
      <c r="CA8" s="1" t="s">
        <v>141</v>
      </c>
      <c r="CB8" s="1">
        <v>0.248662349</v>
      </c>
      <c r="CC8" s="1">
        <v>0.75133765100000005</v>
      </c>
      <c r="CD8" s="1">
        <v>2</v>
      </c>
      <c r="CE8" s="1" t="s">
        <v>574</v>
      </c>
      <c r="CF8" s="1" t="s">
        <v>162</v>
      </c>
      <c r="CG8" s="1" t="s">
        <v>163</v>
      </c>
      <c r="CH8" s="1" t="s">
        <v>575</v>
      </c>
      <c r="CI8" s="1" t="s">
        <v>445</v>
      </c>
      <c r="CJ8" s="1" t="s">
        <v>136</v>
      </c>
      <c r="CK8" s="1" t="s">
        <v>118</v>
      </c>
      <c r="CL8" s="1" t="s">
        <v>118</v>
      </c>
      <c r="CM8" s="1" t="s">
        <v>118</v>
      </c>
      <c r="CN8" s="1" t="s">
        <v>118</v>
      </c>
      <c r="CO8" s="1" t="s">
        <v>118</v>
      </c>
      <c r="CP8" s="1" t="s">
        <v>118</v>
      </c>
      <c r="CQ8" s="1" t="s">
        <v>118</v>
      </c>
      <c r="CR8" s="1" t="s">
        <v>118</v>
      </c>
      <c r="CS8" s="1" t="s">
        <v>118</v>
      </c>
      <c r="CT8" s="1" t="s">
        <v>118</v>
      </c>
      <c r="CU8" s="1" t="s">
        <v>118</v>
      </c>
      <c r="CV8" s="1" t="s">
        <v>118</v>
      </c>
      <c r="CW8" s="1" t="s">
        <v>118</v>
      </c>
      <c r="CX8" s="1" t="s">
        <v>118</v>
      </c>
      <c r="CY8" s="1" t="s">
        <v>118</v>
      </c>
      <c r="CZ8" s="1">
        <v>0</v>
      </c>
      <c r="DA8" s="1">
        <v>0</v>
      </c>
      <c r="DB8" s="1">
        <v>0</v>
      </c>
      <c r="DC8" s="1">
        <v>2</v>
      </c>
      <c r="DD8" s="1" t="s">
        <v>118</v>
      </c>
      <c r="DE8" s="1" t="s">
        <v>118</v>
      </c>
      <c r="DF8" s="1" t="s">
        <v>118</v>
      </c>
      <c r="DG8" s="1" t="s">
        <v>118</v>
      </c>
      <c r="DH8" s="1">
        <v>0</v>
      </c>
      <c r="DI8" s="1">
        <v>1</v>
      </c>
      <c r="DJ8" s="1">
        <v>1</v>
      </c>
      <c r="DK8" s="1">
        <v>0</v>
      </c>
    </row>
    <row r="9" spans="1:115" hidden="1" x14ac:dyDescent="0.25">
      <c r="A9" s="1" t="s">
        <v>576</v>
      </c>
      <c r="B9" s="1" t="s">
        <v>577</v>
      </c>
      <c r="C9" s="1" t="s">
        <v>578</v>
      </c>
      <c r="D9" s="1" t="s">
        <v>579</v>
      </c>
      <c r="E9" s="1" t="s">
        <v>118</v>
      </c>
      <c r="F9" s="1" t="s">
        <v>118</v>
      </c>
      <c r="G9" s="1" t="s">
        <v>118</v>
      </c>
      <c r="H9" s="1">
        <v>0.72424863040492504</v>
      </c>
      <c r="I9" s="1">
        <v>0</v>
      </c>
      <c r="J9" s="1" t="s">
        <v>523</v>
      </c>
      <c r="K9" s="1" t="s">
        <v>500</v>
      </c>
      <c r="L9" s="1">
        <v>0</v>
      </c>
      <c r="M9" s="1">
        <v>1</v>
      </c>
      <c r="N9" s="1" t="s">
        <v>523</v>
      </c>
      <c r="O9" s="1" t="s">
        <v>523</v>
      </c>
      <c r="P9" s="1" t="s">
        <v>118</v>
      </c>
      <c r="Q9" s="1" t="s">
        <v>118</v>
      </c>
      <c r="R9" s="1" t="s">
        <v>118</v>
      </c>
      <c r="S9" s="1" t="s">
        <v>118</v>
      </c>
      <c r="T9" s="1">
        <v>0</v>
      </c>
      <c r="U9" s="1">
        <v>0</v>
      </c>
      <c r="V9" s="1">
        <v>1</v>
      </c>
      <c r="W9" s="1">
        <v>16.3</v>
      </c>
      <c r="X9" s="1">
        <v>0</v>
      </c>
      <c r="Y9" s="1">
        <v>0.01</v>
      </c>
      <c r="Z9" s="1">
        <v>38.64</v>
      </c>
      <c r="AA9" s="1" t="s">
        <v>118</v>
      </c>
      <c r="AB9" s="1" t="s">
        <v>118</v>
      </c>
      <c r="AC9" s="1" t="s">
        <v>118</v>
      </c>
      <c r="AD9" s="1" t="s">
        <v>118</v>
      </c>
      <c r="AE9" s="1" t="s">
        <v>118</v>
      </c>
      <c r="AF9" s="1" t="s">
        <v>118</v>
      </c>
      <c r="AG9" s="1" t="s">
        <v>118</v>
      </c>
      <c r="AH9" s="1" t="s">
        <v>118</v>
      </c>
      <c r="AI9" s="1" t="s">
        <v>118</v>
      </c>
      <c r="AJ9" s="1" t="s">
        <v>118</v>
      </c>
      <c r="AK9" s="1" t="s">
        <v>118</v>
      </c>
      <c r="AL9" s="1" t="s">
        <v>118</v>
      </c>
      <c r="AM9" s="1" t="s">
        <v>118</v>
      </c>
      <c r="AN9" s="1">
        <v>1720592095</v>
      </c>
      <c r="AO9" s="1">
        <v>69369</v>
      </c>
      <c r="AP9" s="1" t="s">
        <v>121</v>
      </c>
      <c r="AQ9" s="1">
        <v>207148296</v>
      </c>
      <c r="AR9" s="1">
        <v>334.876035</v>
      </c>
      <c r="AS9" s="1">
        <v>962004854</v>
      </c>
      <c r="AT9" s="1">
        <v>51063</v>
      </c>
      <c r="AU9" s="1" t="s">
        <v>121</v>
      </c>
      <c r="AV9" s="1">
        <v>110435815</v>
      </c>
      <c r="AW9" s="1">
        <v>462.37717400000002</v>
      </c>
      <c r="AX9" s="1">
        <v>0.72424863040492504</v>
      </c>
      <c r="AY9" s="1">
        <v>93339.6835182902</v>
      </c>
      <c r="AZ9" s="1">
        <v>0.76057126375183604</v>
      </c>
      <c r="BA9" s="1" t="s">
        <v>118</v>
      </c>
      <c r="BB9" s="1" t="s">
        <v>122</v>
      </c>
      <c r="BC9" s="1" t="s">
        <v>580</v>
      </c>
      <c r="BD9" s="1" t="s">
        <v>581</v>
      </c>
      <c r="BE9" s="1" t="s">
        <v>171</v>
      </c>
      <c r="BF9" s="1">
        <v>549694</v>
      </c>
      <c r="BG9" s="1" t="s">
        <v>126</v>
      </c>
      <c r="BH9" s="1" t="s">
        <v>127</v>
      </c>
      <c r="BI9" s="1" t="s">
        <v>128</v>
      </c>
      <c r="BJ9" s="1" t="s">
        <v>129</v>
      </c>
      <c r="BK9" s="1" t="s">
        <v>209</v>
      </c>
      <c r="BL9" s="1" t="s">
        <v>157</v>
      </c>
      <c r="BM9" s="1" t="s">
        <v>132</v>
      </c>
      <c r="BN9" s="1" t="s">
        <v>133</v>
      </c>
      <c r="BO9" s="1">
        <v>1897</v>
      </c>
      <c r="BP9" s="1" t="s">
        <v>134</v>
      </c>
      <c r="BQ9" s="1" t="s">
        <v>173</v>
      </c>
      <c r="BR9" s="1" t="s">
        <v>136</v>
      </c>
      <c r="BS9" s="1" t="s">
        <v>137</v>
      </c>
      <c r="BT9" s="1" t="s">
        <v>138</v>
      </c>
      <c r="BU9" s="1" t="s">
        <v>157</v>
      </c>
      <c r="BV9" s="1" t="s">
        <v>118</v>
      </c>
      <c r="BW9" s="1">
        <v>294</v>
      </c>
      <c r="BX9" s="1" t="s">
        <v>139</v>
      </c>
      <c r="BY9" s="1" t="s">
        <v>140</v>
      </c>
      <c r="BZ9" s="1">
        <v>2191</v>
      </c>
      <c r="CA9" s="1" t="s">
        <v>141</v>
      </c>
      <c r="CB9" s="1">
        <v>0.219119338</v>
      </c>
      <c r="CC9" s="1">
        <v>0.78088066199999995</v>
      </c>
      <c r="CD9" s="1">
        <v>3</v>
      </c>
      <c r="CE9" s="1" t="s">
        <v>582</v>
      </c>
      <c r="CF9" s="1" t="s">
        <v>162</v>
      </c>
      <c r="CG9" s="1" t="s">
        <v>321</v>
      </c>
      <c r="CH9" s="1" t="s">
        <v>444</v>
      </c>
      <c r="CI9" s="1" t="s">
        <v>445</v>
      </c>
      <c r="CJ9" s="1" t="s">
        <v>136</v>
      </c>
      <c r="CK9" s="1" t="s">
        <v>118</v>
      </c>
      <c r="CL9" s="1" t="s">
        <v>118</v>
      </c>
      <c r="CM9" s="1" t="s">
        <v>118</v>
      </c>
      <c r="CN9" s="1" t="s">
        <v>118</v>
      </c>
      <c r="CO9" s="1" t="s">
        <v>118</v>
      </c>
      <c r="CP9" s="1" t="s">
        <v>118</v>
      </c>
      <c r="CQ9" s="1" t="s">
        <v>118</v>
      </c>
      <c r="CR9" s="1" t="s">
        <v>118</v>
      </c>
      <c r="CS9" s="1" t="s">
        <v>118</v>
      </c>
      <c r="CT9" s="1" t="s">
        <v>118</v>
      </c>
      <c r="CU9" s="1" t="s">
        <v>118</v>
      </c>
      <c r="CV9" s="1" t="s">
        <v>118</v>
      </c>
      <c r="CW9" s="1" t="s">
        <v>118</v>
      </c>
      <c r="CX9" s="1" t="s">
        <v>118</v>
      </c>
      <c r="CY9" s="1" t="s">
        <v>118</v>
      </c>
      <c r="CZ9" s="1" t="s">
        <v>118</v>
      </c>
      <c r="DA9" s="1" t="s">
        <v>118</v>
      </c>
      <c r="DB9" s="1" t="s">
        <v>118</v>
      </c>
      <c r="DC9" s="1" t="s">
        <v>118</v>
      </c>
      <c r="DD9" s="1" t="s">
        <v>118</v>
      </c>
      <c r="DE9" s="1" t="s">
        <v>118</v>
      </c>
      <c r="DF9" s="1" t="s">
        <v>118</v>
      </c>
      <c r="DG9" s="1" t="s">
        <v>118</v>
      </c>
      <c r="DH9" s="1" t="s">
        <v>118</v>
      </c>
      <c r="DI9" s="1" t="s">
        <v>118</v>
      </c>
      <c r="DJ9" s="1" t="s">
        <v>118</v>
      </c>
      <c r="DK9" s="1" t="s">
        <v>118</v>
      </c>
    </row>
    <row r="10" spans="1:115" hidden="1" x14ac:dyDescent="0.25">
      <c r="A10" s="1" t="s">
        <v>589</v>
      </c>
      <c r="B10" s="1" t="s">
        <v>590</v>
      </c>
      <c r="C10" s="1" t="s">
        <v>583</v>
      </c>
      <c r="D10" s="1" t="s">
        <v>591</v>
      </c>
      <c r="E10" s="1" t="s">
        <v>584</v>
      </c>
      <c r="F10" s="1">
        <v>5</v>
      </c>
      <c r="G10" s="1" t="s">
        <v>219</v>
      </c>
      <c r="H10" s="1">
        <v>0.76138321867257497</v>
      </c>
      <c r="I10" s="1" t="s">
        <v>118</v>
      </c>
      <c r="J10" s="1" t="s">
        <v>118</v>
      </c>
      <c r="K10" s="1" t="s">
        <v>118</v>
      </c>
      <c r="L10" s="1" t="s">
        <v>118</v>
      </c>
      <c r="M10" s="1" t="s">
        <v>118</v>
      </c>
      <c r="N10" s="1" t="s">
        <v>523</v>
      </c>
      <c r="O10" s="1" t="s">
        <v>523</v>
      </c>
      <c r="P10" s="1" t="s">
        <v>585</v>
      </c>
      <c r="Q10" s="1" t="s">
        <v>118</v>
      </c>
      <c r="R10" s="1" t="s">
        <v>118</v>
      </c>
      <c r="S10" s="1" t="s">
        <v>118</v>
      </c>
      <c r="T10" s="1">
        <v>0</v>
      </c>
      <c r="U10" s="1">
        <v>0</v>
      </c>
      <c r="V10" s="1">
        <v>0</v>
      </c>
      <c r="W10" s="1">
        <v>29.4</v>
      </c>
      <c r="X10" s="1" t="s">
        <v>118</v>
      </c>
      <c r="Y10" s="1" t="s">
        <v>118</v>
      </c>
      <c r="Z10" s="1">
        <v>13.47</v>
      </c>
      <c r="AA10" s="1" t="s">
        <v>118</v>
      </c>
      <c r="AB10" s="1" t="s">
        <v>118</v>
      </c>
      <c r="AC10" s="1" t="s">
        <v>118</v>
      </c>
      <c r="AD10" s="1" t="s">
        <v>118</v>
      </c>
      <c r="AE10" s="1" t="s">
        <v>118</v>
      </c>
      <c r="AF10" s="1" t="s">
        <v>118</v>
      </c>
      <c r="AG10" s="1" t="s">
        <v>118</v>
      </c>
      <c r="AH10" s="1" t="s">
        <v>118</v>
      </c>
      <c r="AI10" s="1" t="s">
        <v>118</v>
      </c>
      <c r="AJ10" s="1" t="s">
        <v>118</v>
      </c>
      <c r="AK10" s="1" t="s">
        <v>118</v>
      </c>
      <c r="AL10" s="1" t="s">
        <v>118</v>
      </c>
      <c r="AM10" s="1" t="s">
        <v>118</v>
      </c>
      <c r="AN10" s="1">
        <v>1618626618</v>
      </c>
      <c r="AO10" s="1">
        <v>73650</v>
      </c>
      <c r="AP10" s="1" t="s">
        <v>121</v>
      </c>
      <c r="AQ10" s="1">
        <v>188695941</v>
      </c>
      <c r="AR10" s="1">
        <v>390.31046199999997</v>
      </c>
      <c r="AS10" s="1">
        <v>798146574</v>
      </c>
      <c r="AT10" s="1">
        <v>48204</v>
      </c>
      <c r="AU10" s="1" t="s">
        <v>121</v>
      </c>
      <c r="AV10" s="1">
        <v>94032111</v>
      </c>
      <c r="AW10" s="1">
        <v>512.63339199999996</v>
      </c>
      <c r="AX10" s="1">
        <v>0.76138321867257497</v>
      </c>
      <c r="AY10" s="1">
        <v>89838.359460862004</v>
      </c>
      <c r="AZ10" s="1">
        <v>0.38176518452060498</v>
      </c>
      <c r="BA10" s="1" t="s">
        <v>118</v>
      </c>
      <c r="BB10" s="1" t="s">
        <v>122</v>
      </c>
      <c r="BC10" s="1" t="s">
        <v>586</v>
      </c>
      <c r="BD10" s="1" t="s">
        <v>587</v>
      </c>
      <c r="BE10" s="1" t="s">
        <v>171</v>
      </c>
      <c r="BF10" s="1">
        <v>732127</v>
      </c>
      <c r="BG10" s="1" t="s">
        <v>126</v>
      </c>
      <c r="BH10" s="1" t="s">
        <v>127</v>
      </c>
      <c r="BI10" s="1" t="s">
        <v>128</v>
      </c>
      <c r="BJ10" s="1" t="s">
        <v>129</v>
      </c>
      <c r="BK10" s="1" t="s">
        <v>209</v>
      </c>
      <c r="BL10" s="1" t="s">
        <v>131</v>
      </c>
      <c r="BM10" s="1" t="s">
        <v>256</v>
      </c>
      <c r="BN10" s="1" t="s">
        <v>133</v>
      </c>
      <c r="BO10" s="1">
        <v>3283</v>
      </c>
      <c r="BP10" s="1" t="s">
        <v>134</v>
      </c>
      <c r="BQ10" s="1" t="s">
        <v>173</v>
      </c>
      <c r="BR10" s="1" t="s">
        <v>136</v>
      </c>
      <c r="BS10" s="1" t="s">
        <v>137</v>
      </c>
      <c r="BT10" s="1" t="s">
        <v>138</v>
      </c>
      <c r="BU10" s="1" t="s">
        <v>131</v>
      </c>
      <c r="BV10" s="1" t="s">
        <v>118</v>
      </c>
      <c r="BW10" s="1">
        <v>419</v>
      </c>
      <c r="BX10" s="1" t="s">
        <v>139</v>
      </c>
      <c r="BY10" s="1" t="s">
        <v>140</v>
      </c>
      <c r="BZ10" s="1">
        <v>3702</v>
      </c>
      <c r="CA10" s="1" t="s">
        <v>141</v>
      </c>
      <c r="CB10" s="1">
        <v>0.21940015600000001</v>
      </c>
      <c r="CC10" s="1">
        <v>0.78059984400000004</v>
      </c>
      <c r="CD10" s="1">
        <v>2</v>
      </c>
      <c r="CE10" s="1" t="s">
        <v>592</v>
      </c>
      <c r="CF10" s="1" t="s">
        <v>143</v>
      </c>
      <c r="CG10" s="1" t="s">
        <v>175</v>
      </c>
      <c r="CH10" s="1" t="s">
        <v>593</v>
      </c>
      <c r="CI10" s="1" t="s">
        <v>445</v>
      </c>
      <c r="CJ10" s="1" t="s">
        <v>136</v>
      </c>
      <c r="CK10" s="1" t="s">
        <v>118</v>
      </c>
      <c r="CL10" s="1" t="s">
        <v>118</v>
      </c>
      <c r="CM10" s="1">
        <v>0</v>
      </c>
      <c r="CN10" s="1">
        <v>0</v>
      </c>
      <c r="CO10" s="1">
        <v>1</v>
      </c>
      <c r="CP10" s="1">
        <v>0</v>
      </c>
      <c r="CQ10" s="1" t="s">
        <v>118</v>
      </c>
      <c r="CR10" s="1" t="s">
        <v>118</v>
      </c>
      <c r="CS10" s="1" t="s">
        <v>118</v>
      </c>
      <c r="CT10" s="1" t="s">
        <v>118</v>
      </c>
      <c r="CU10" s="1" t="s">
        <v>588</v>
      </c>
      <c r="CV10" s="1" t="s">
        <v>118</v>
      </c>
      <c r="CW10" s="1" t="s">
        <v>118</v>
      </c>
      <c r="CX10" s="1" t="s">
        <v>118</v>
      </c>
      <c r="CY10" s="1" t="s">
        <v>118</v>
      </c>
      <c r="CZ10" s="1" t="s">
        <v>118</v>
      </c>
      <c r="DA10" s="1" t="s">
        <v>118</v>
      </c>
      <c r="DB10" s="1" t="s">
        <v>118</v>
      </c>
      <c r="DC10" s="1" t="s">
        <v>118</v>
      </c>
      <c r="DD10" s="1" t="s">
        <v>118</v>
      </c>
      <c r="DE10" s="1" t="s">
        <v>118</v>
      </c>
      <c r="DF10" s="1" t="s">
        <v>118</v>
      </c>
      <c r="DG10" s="1" t="s">
        <v>118</v>
      </c>
      <c r="DH10" s="1" t="s">
        <v>118</v>
      </c>
      <c r="DI10" s="1" t="s">
        <v>118</v>
      </c>
      <c r="DJ10" s="1" t="s">
        <v>118</v>
      </c>
      <c r="DK10" s="1" t="s">
        <v>118</v>
      </c>
    </row>
    <row r="11" spans="1:115" hidden="1" x14ac:dyDescent="0.25">
      <c r="A11" s="1" t="s">
        <v>594</v>
      </c>
      <c r="B11" s="1" t="s">
        <v>595</v>
      </c>
      <c r="C11" s="1" t="s">
        <v>596</v>
      </c>
      <c r="D11" s="1" t="s">
        <v>597</v>
      </c>
      <c r="E11" s="1" t="s">
        <v>118</v>
      </c>
      <c r="F11" s="1" t="s">
        <v>118</v>
      </c>
      <c r="G11" s="1" t="s">
        <v>118</v>
      </c>
      <c r="H11" s="1">
        <v>0.95336367420855395</v>
      </c>
      <c r="I11" s="1">
        <v>0</v>
      </c>
      <c r="J11" s="1" t="s">
        <v>523</v>
      </c>
      <c r="K11" s="1" t="s">
        <v>500</v>
      </c>
      <c r="L11" s="1">
        <v>0</v>
      </c>
      <c r="M11" s="1">
        <v>1</v>
      </c>
      <c r="N11" s="1" t="s">
        <v>118</v>
      </c>
      <c r="O11" s="1" t="s">
        <v>523</v>
      </c>
      <c r="P11" s="1" t="s">
        <v>118</v>
      </c>
      <c r="Q11" s="1" t="s">
        <v>118</v>
      </c>
      <c r="R11" s="1" t="s">
        <v>118</v>
      </c>
      <c r="S11" s="1" t="s">
        <v>118</v>
      </c>
      <c r="T11" s="1">
        <v>0</v>
      </c>
      <c r="U11" s="1">
        <v>0</v>
      </c>
      <c r="V11" s="1">
        <v>0</v>
      </c>
      <c r="W11" s="1">
        <v>44.94</v>
      </c>
      <c r="X11" s="1">
        <v>0</v>
      </c>
      <c r="Y11" s="1">
        <v>0.34</v>
      </c>
      <c r="Z11" s="1">
        <v>13.99</v>
      </c>
      <c r="AA11" s="1" t="s">
        <v>118</v>
      </c>
      <c r="AB11" s="1" t="s">
        <v>118</v>
      </c>
      <c r="AC11" s="1" t="s">
        <v>118</v>
      </c>
      <c r="AD11" s="1" t="s">
        <v>118</v>
      </c>
      <c r="AE11" s="1" t="s">
        <v>118</v>
      </c>
      <c r="AF11" s="1" t="s">
        <v>118</v>
      </c>
      <c r="AG11" s="1" t="s">
        <v>118</v>
      </c>
      <c r="AH11" s="1" t="s">
        <v>118</v>
      </c>
      <c r="AI11" s="1" t="s">
        <v>118</v>
      </c>
      <c r="AJ11" s="1" t="s">
        <v>118</v>
      </c>
      <c r="AK11" s="1" t="s">
        <v>118</v>
      </c>
      <c r="AL11" s="1" t="s">
        <v>118</v>
      </c>
      <c r="AM11" s="1" t="s">
        <v>118</v>
      </c>
      <c r="AN11" s="1">
        <v>1591262953</v>
      </c>
      <c r="AO11" s="1">
        <v>51372</v>
      </c>
      <c r="AP11" s="1" t="s">
        <v>121</v>
      </c>
      <c r="AQ11" s="1">
        <v>190967580</v>
      </c>
      <c r="AR11" s="1">
        <v>269.00901199999998</v>
      </c>
      <c r="AS11" s="1">
        <v>661614210</v>
      </c>
      <c r="AT11" s="1">
        <v>22268</v>
      </c>
      <c r="AU11" s="1" t="s">
        <v>121</v>
      </c>
      <c r="AV11" s="1">
        <v>78917439</v>
      </c>
      <c r="AW11" s="1">
        <v>282.16830499999998</v>
      </c>
      <c r="AX11" s="1">
        <v>0.95336367420855395</v>
      </c>
      <c r="AY11" s="1">
        <v>95797.674912260103</v>
      </c>
      <c r="AZ11" s="1">
        <v>0.63800420842259598</v>
      </c>
      <c r="BA11" s="1" t="s">
        <v>118</v>
      </c>
      <c r="BB11" s="1" t="s">
        <v>122</v>
      </c>
      <c r="BC11" s="1" t="s">
        <v>598</v>
      </c>
      <c r="BD11" s="1" t="s">
        <v>599</v>
      </c>
      <c r="BE11" s="1" t="s">
        <v>155</v>
      </c>
      <c r="BF11" s="1">
        <v>728391</v>
      </c>
      <c r="BG11" s="1" t="s">
        <v>126</v>
      </c>
      <c r="BH11" s="1" t="s">
        <v>127</v>
      </c>
      <c r="BI11" s="1" t="s">
        <v>128</v>
      </c>
      <c r="BJ11" s="1" t="s">
        <v>129</v>
      </c>
      <c r="BK11" s="1" t="s">
        <v>600</v>
      </c>
      <c r="BL11" s="1" t="s">
        <v>157</v>
      </c>
      <c r="BM11" s="1" t="s">
        <v>132</v>
      </c>
      <c r="BN11" s="1" t="s">
        <v>133</v>
      </c>
      <c r="BO11" s="1">
        <v>3105</v>
      </c>
      <c r="BP11" s="1" t="s">
        <v>134</v>
      </c>
      <c r="BQ11" s="1" t="s">
        <v>135</v>
      </c>
      <c r="BR11" s="1" t="s">
        <v>136</v>
      </c>
      <c r="BS11" s="1" t="s">
        <v>137</v>
      </c>
      <c r="BT11" s="1" t="s">
        <v>138</v>
      </c>
      <c r="BU11" s="1" t="s">
        <v>157</v>
      </c>
      <c r="BV11" s="1" t="s">
        <v>118</v>
      </c>
      <c r="BW11" s="1">
        <v>947</v>
      </c>
      <c r="BX11" s="1" t="s">
        <v>160</v>
      </c>
      <c r="BY11" s="1" t="s">
        <v>140</v>
      </c>
      <c r="BZ11" s="1">
        <v>4052</v>
      </c>
      <c r="CA11" s="1" t="s">
        <v>141</v>
      </c>
      <c r="CB11" s="1">
        <v>0.48610731600000001</v>
      </c>
      <c r="CC11" s="1">
        <v>0.51389268399999999</v>
      </c>
      <c r="CD11" s="1">
        <v>4</v>
      </c>
      <c r="CE11" s="1" t="s">
        <v>601</v>
      </c>
      <c r="CF11" s="1" t="s">
        <v>162</v>
      </c>
      <c r="CG11" s="1" t="s">
        <v>163</v>
      </c>
      <c r="CH11" s="1" t="s">
        <v>602</v>
      </c>
      <c r="CI11" s="1" t="s">
        <v>118</v>
      </c>
      <c r="CJ11" s="1" t="s">
        <v>136</v>
      </c>
      <c r="CK11" s="1" t="s">
        <v>118</v>
      </c>
      <c r="CL11" s="1" t="s">
        <v>118</v>
      </c>
      <c r="CM11" s="1" t="s">
        <v>118</v>
      </c>
      <c r="CN11" s="1" t="s">
        <v>118</v>
      </c>
      <c r="CO11" s="1" t="s">
        <v>118</v>
      </c>
      <c r="CP11" s="1" t="s">
        <v>118</v>
      </c>
      <c r="CQ11" s="1" t="s">
        <v>118</v>
      </c>
      <c r="CR11" s="1" t="s">
        <v>118</v>
      </c>
      <c r="CS11" s="1" t="s">
        <v>118</v>
      </c>
      <c r="CT11" s="1" t="s">
        <v>118</v>
      </c>
      <c r="CU11" s="1" t="s">
        <v>118</v>
      </c>
      <c r="CV11" s="1" t="s">
        <v>118</v>
      </c>
      <c r="CW11" s="1" t="s">
        <v>118</v>
      </c>
      <c r="CX11" s="1" t="s">
        <v>118</v>
      </c>
      <c r="CY11" s="1" t="s">
        <v>118</v>
      </c>
      <c r="CZ11" s="1" t="s">
        <v>118</v>
      </c>
      <c r="DA11" s="1" t="s">
        <v>118</v>
      </c>
      <c r="DB11" s="1" t="s">
        <v>118</v>
      </c>
      <c r="DC11" s="1" t="s">
        <v>118</v>
      </c>
      <c r="DD11" s="1" t="s">
        <v>118</v>
      </c>
      <c r="DE11" s="1" t="s">
        <v>118</v>
      </c>
      <c r="DF11" s="1" t="s">
        <v>118</v>
      </c>
      <c r="DG11" s="1" t="s">
        <v>118</v>
      </c>
      <c r="DH11" s="1" t="s">
        <v>118</v>
      </c>
      <c r="DI11" s="1" t="s">
        <v>118</v>
      </c>
      <c r="DJ11" s="1" t="s">
        <v>118</v>
      </c>
      <c r="DK11" s="1" t="s">
        <v>118</v>
      </c>
    </row>
    <row r="12" spans="1:115" hidden="1" x14ac:dyDescent="0.25">
      <c r="A12" s="1" t="s">
        <v>603</v>
      </c>
      <c r="B12" s="1" t="s">
        <v>604</v>
      </c>
      <c r="C12" s="1" t="s">
        <v>605</v>
      </c>
      <c r="D12" s="1" t="s">
        <v>606</v>
      </c>
      <c r="E12" s="1" t="s">
        <v>118</v>
      </c>
      <c r="F12" s="1" t="s">
        <v>118</v>
      </c>
      <c r="G12" s="1" t="s">
        <v>118</v>
      </c>
      <c r="H12" s="1">
        <v>0.58599792193276601</v>
      </c>
      <c r="I12" s="1" t="s">
        <v>118</v>
      </c>
      <c r="J12" s="1" t="s">
        <v>118</v>
      </c>
      <c r="K12" s="1" t="s">
        <v>118</v>
      </c>
      <c r="L12" s="1" t="s">
        <v>118</v>
      </c>
      <c r="M12" s="1" t="s">
        <v>118</v>
      </c>
      <c r="N12" s="1" t="s">
        <v>523</v>
      </c>
      <c r="O12" s="1" t="s">
        <v>523</v>
      </c>
      <c r="P12" s="1" t="s">
        <v>118</v>
      </c>
      <c r="Q12" s="1" t="s">
        <v>118</v>
      </c>
      <c r="R12" s="1" t="s">
        <v>118</v>
      </c>
      <c r="S12" s="1" t="s">
        <v>118</v>
      </c>
      <c r="T12" s="1">
        <v>0</v>
      </c>
      <c r="U12" s="1">
        <v>0</v>
      </c>
      <c r="V12" s="1">
        <v>0</v>
      </c>
      <c r="W12" s="1">
        <v>41.57</v>
      </c>
      <c r="X12" s="1">
        <v>0</v>
      </c>
      <c r="Y12" s="1">
        <v>0.22</v>
      </c>
      <c r="Z12" s="1">
        <v>14.84</v>
      </c>
      <c r="AA12" s="1" t="s">
        <v>118</v>
      </c>
      <c r="AB12" s="1" t="s">
        <v>118</v>
      </c>
      <c r="AC12" s="1" t="s">
        <v>118</v>
      </c>
      <c r="AD12" s="1" t="s">
        <v>118</v>
      </c>
      <c r="AE12" s="1" t="s">
        <v>118</v>
      </c>
      <c r="AF12" s="1" t="s">
        <v>118</v>
      </c>
      <c r="AG12" s="1" t="s">
        <v>118</v>
      </c>
      <c r="AH12" s="1" t="s">
        <v>118</v>
      </c>
      <c r="AI12" s="1" t="s">
        <v>118</v>
      </c>
      <c r="AJ12" s="1" t="s">
        <v>118</v>
      </c>
      <c r="AK12" s="1" t="s">
        <v>118</v>
      </c>
      <c r="AL12" s="1" t="s">
        <v>118</v>
      </c>
      <c r="AM12" s="1" t="s">
        <v>118</v>
      </c>
      <c r="AN12" s="1">
        <v>1466862592</v>
      </c>
      <c r="AO12" s="1">
        <v>66862</v>
      </c>
      <c r="AP12" s="1" t="s">
        <v>121</v>
      </c>
      <c r="AQ12" s="1">
        <v>174914857</v>
      </c>
      <c r="AR12" s="1">
        <v>382.25454999999999</v>
      </c>
      <c r="AS12" s="1">
        <v>910357060</v>
      </c>
      <c r="AT12" s="1">
        <v>70496</v>
      </c>
      <c r="AU12" s="1" t="s">
        <v>121</v>
      </c>
      <c r="AV12" s="1">
        <v>108070681</v>
      </c>
      <c r="AW12" s="1">
        <v>652.31383200000005</v>
      </c>
      <c r="AX12" s="1">
        <v>0.58599792193276601</v>
      </c>
      <c r="AY12" s="1">
        <v>91814.701381912906</v>
      </c>
      <c r="AZ12" s="1">
        <v>0.46674405984224798</v>
      </c>
      <c r="BA12" s="1" t="s">
        <v>118</v>
      </c>
      <c r="BB12" s="1" t="s">
        <v>122</v>
      </c>
      <c r="BC12" s="1" t="s">
        <v>607</v>
      </c>
      <c r="BD12" s="1" t="s">
        <v>608</v>
      </c>
      <c r="BE12" s="1" t="s">
        <v>609</v>
      </c>
      <c r="BF12" s="1">
        <v>549714</v>
      </c>
      <c r="BG12" s="1" t="s">
        <v>126</v>
      </c>
      <c r="BH12" s="1" t="s">
        <v>127</v>
      </c>
      <c r="BI12" s="1" t="s">
        <v>128</v>
      </c>
      <c r="BJ12" s="1" t="s">
        <v>129</v>
      </c>
      <c r="BK12" s="1" t="s">
        <v>609</v>
      </c>
      <c r="BL12" s="1" t="s">
        <v>157</v>
      </c>
      <c r="BM12" s="1" t="s">
        <v>132</v>
      </c>
      <c r="BN12" s="1" t="s">
        <v>133</v>
      </c>
      <c r="BO12" s="1">
        <v>4456</v>
      </c>
      <c r="BP12" s="1" t="s">
        <v>243</v>
      </c>
      <c r="BQ12" s="1" t="s">
        <v>173</v>
      </c>
      <c r="BR12" s="1" t="s">
        <v>136</v>
      </c>
      <c r="BS12" s="1" t="s">
        <v>137</v>
      </c>
      <c r="BT12" s="1" t="s">
        <v>138</v>
      </c>
      <c r="BU12" s="1" t="s">
        <v>157</v>
      </c>
      <c r="BV12" s="1" t="s">
        <v>118</v>
      </c>
      <c r="BW12" s="1" t="s">
        <v>118</v>
      </c>
      <c r="BX12" s="1" t="s">
        <v>160</v>
      </c>
      <c r="BY12" s="1" t="s">
        <v>140</v>
      </c>
      <c r="BZ12" s="1">
        <v>4456</v>
      </c>
      <c r="CA12" s="1" t="s">
        <v>141</v>
      </c>
      <c r="CB12" s="1">
        <v>0.95775191699999995</v>
      </c>
      <c r="CC12" s="1">
        <v>4.2248082999999999E-2</v>
      </c>
      <c r="CD12" s="1">
        <v>4</v>
      </c>
      <c r="CE12" s="1" t="s">
        <v>610</v>
      </c>
      <c r="CF12" s="1" t="s">
        <v>162</v>
      </c>
      <c r="CG12" s="1" t="s">
        <v>211</v>
      </c>
      <c r="CH12" s="1" t="s">
        <v>611</v>
      </c>
      <c r="CI12" s="1" t="s">
        <v>445</v>
      </c>
      <c r="CJ12" s="1" t="s">
        <v>136</v>
      </c>
      <c r="CK12" s="1" t="s">
        <v>118</v>
      </c>
      <c r="CL12" s="1" t="s">
        <v>213</v>
      </c>
      <c r="CM12" s="1" t="s">
        <v>118</v>
      </c>
      <c r="CN12" s="1" t="s">
        <v>118</v>
      </c>
      <c r="CO12" s="1" t="s">
        <v>118</v>
      </c>
      <c r="CP12" s="1" t="s">
        <v>118</v>
      </c>
      <c r="CQ12" s="1" t="s">
        <v>118</v>
      </c>
      <c r="CR12" s="1" t="s">
        <v>118</v>
      </c>
      <c r="CS12" s="1" t="s">
        <v>118</v>
      </c>
      <c r="CT12" s="1" t="s">
        <v>118</v>
      </c>
      <c r="CU12" s="1" t="s">
        <v>118</v>
      </c>
      <c r="CV12" s="1" t="s">
        <v>118</v>
      </c>
      <c r="CW12" s="1" t="s">
        <v>118</v>
      </c>
      <c r="CX12" s="1" t="s">
        <v>118</v>
      </c>
      <c r="CY12" s="1" t="s">
        <v>118</v>
      </c>
      <c r="CZ12" s="1" t="s">
        <v>118</v>
      </c>
      <c r="DA12" s="1" t="s">
        <v>118</v>
      </c>
      <c r="DB12" s="1" t="s">
        <v>118</v>
      </c>
      <c r="DC12" s="1" t="s">
        <v>118</v>
      </c>
      <c r="DD12" s="1" t="s">
        <v>118</v>
      </c>
      <c r="DE12" s="1" t="s">
        <v>118</v>
      </c>
      <c r="DF12" s="1" t="s">
        <v>118</v>
      </c>
      <c r="DG12" s="1" t="s">
        <v>118</v>
      </c>
      <c r="DH12" s="1" t="s">
        <v>118</v>
      </c>
      <c r="DI12" s="1" t="s">
        <v>118</v>
      </c>
      <c r="DJ12" s="1" t="s">
        <v>118</v>
      </c>
      <c r="DK12" s="1" t="s">
        <v>118</v>
      </c>
    </row>
    <row r="13" spans="1:115" hidden="1" x14ac:dyDescent="0.25">
      <c r="A13" s="1" t="s">
        <v>612</v>
      </c>
      <c r="B13" s="1" t="s">
        <v>613</v>
      </c>
      <c r="C13" s="1" t="s">
        <v>614</v>
      </c>
      <c r="D13" s="1" t="s">
        <v>615</v>
      </c>
      <c r="E13" s="1" t="s">
        <v>118</v>
      </c>
      <c r="F13" s="1" t="s">
        <v>118</v>
      </c>
      <c r="G13" s="1" t="s">
        <v>118</v>
      </c>
      <c r="H13" s="1">
        <v>0.571514974019807</v>
      </c>
      <c r="I13" s="1" t="s">
        <v>118</v>
      </c>
      <c r="J13" s="1" t="s">
        <v>118</v>
      </c>
      <c r="K13" s="1" t="s">
        <v>118</v>
      </c>
      <c r="L13" s="1" t="s">
        <v>118</v>
      </c>
      <c r="M13" s="1" t="s">
        <v>118</v>
      </c>
      <c r="N13" s="1" t="s">
        <v>523</v>
      </c>
      <c r="O13" s="1" t="s">
        <v>523</v>
      </c>
      <c r="P13" s="1" t="s">
        <v>118</v>
      </c>
      <c r="Q13" s="1" t="s">
        <v>118</v>
      </c>
      <c r="R13" s="1" t="s">
        <v>118</v>
      </c>
      <c r="S13" s="1" t="s">
        <v>118</v>
      </c>
      <c r="T13" s="1">
        <v>0</v>
      </c>
      <c r="U13" s="1">
        <v>0</v>
      </c>
      <c r="V13" s="1">
        <v>0</v>
      </c>
      <c r="W13" s="1">
        <v>49.55</v>
      </c>
      <c r="X13" s="1">
        <v>0</v>
      </c>
      <c r="Y13" s="1">
        <v>0.21</v>
      </c>
      <c r="Z13" s="1">
        <v>12.38</v>
      </c>
      <c r="AA13" s="1" t="s">
        <v>118</v>
      </c>
      <c r="AB13" s="1" t="s">
        <v>118</v>
      </c>
      <c r="AC13" s="1" t="s">
        <v>118</v>
      </c>
      <c r="AD13" s="1">
        <v>1</v>
      </c>
      <c r="AE13" s="1" t="s">
        <v>151</v>
      </c>
      <c r="AF13" s="1" t="s">
        <v>616</v>
      </c>
      <c r="AG13" s="1" t="s">
        <v>118</v>
      </c>
      <c r="AH13" s="1" t="s">
        <v>118</v>
      </c>
      <c r="AI13" s="1" t="s">
        <v>118</v>
      </c>
      <c r="AJ13" s="1" t="s">
        <v>118</v>
      </c>
      <c r="AK13" s="1" t="s">
        <v>118</v>
      </c>
      <c r="AL13" s="1" t="s">
        <v>118</v>
      </c>
      <c r="AM13" s="1" t="s">
        <v>118</v>
      </c>
      <c r="AN13" s="1">
        <v>1679847588</v>
      </c>
      <c r="AO13" s="1">
        <v>65415</v>
      </c>
      <c r="AP13" s="1" t="s">
        <v>121</v>
      </c>
      <c r="AQ13" s="1">
        <v>198354312</v>
      </c>
      <c r="AR13" s="1">
        <v>329.78864600000003</v>
      </c>
      <c r="AS13" s="1">
        <v>863589005</v>
      </c>
      <c r="AT13" s="1">
        <v>57820</v>
      </c>
      <c r="AU13" s="1" t="s">
        <v>121</v>
      </c>
      <c r="AV13" s="1">
        <v>100200526</v>
      </c>
      <c r="AW13" s="1">
        <v>577.04287899999997</v>
      </c>
      <c r="AX13" s="1">
        <v>0.571514974019807</v>
      </c>
      <c r="AY13" s="1">
        <v>96076.5934816308</v>
      </c>
      <c r="AZ13" s="1">
        <v>0.64999716676597497</v>
      </c>
      <c r="BA13" s="1" t="s">
        <v>118</v>
      </c>
      <c r="BB13" s="1" t="s">
        <v>122</v>
      </c>
      <c r="BC13" s="1" t="s">
        <v>617</v>
      </c>
      <c r="BD13" s="1" t="s">
        <v>618</v>
      </c>
      <c r="BE13" s="1" t="s">
        <v>155</v>
      </c>
      <c r="BF13" s="1">
        <v>577174</v>
      </c>
      <c r="BG13" s="1" t="s">
        <v>126</v>
      </c>
      <c r="BH13" s="1" t="s">
        <v>127</v>
      </c>
      <c r="BI13" s="1" t="s">
        <v>128</v>
      </c>
      <c r="BJ13" s="1" t="s">
        <v>129</v>
      </c>
      <c r="BK13" s="1" t="s">
        <v>225</v>
      </c>
      <c r="BL13" s="1" t="s">
        <v>157</v>
      </c>
      <c r="BM13" s="1" t="s">
        <v>158</v>
      </c>
      <c r="BN13" s="1" t="s">
        <v>133</v>
      </c>
      <c r="BO13" s="1">
        <v>1820</v>
      </c>
      <c r="BP13" s="1" t="s">
        <v>134</v>
      </c>
      <c r="BQ13" s="1" t="s">
        <v>135</v>
      </c>
      <c r="BR13" s="1" t="s">
        <v>136</v>
      </c>
      <c r="BS13" s="1" t="s">
        <v>137</v>
      </c>
      <c r="BT13" s="1" t="s">
        <v>138</v>
      </c>
      <c r="BU13" s="1" t="s">
        <v>157</v>
      </c>
      <c r="BV13" s="1" t="s">
        <v>118</v>
      </c>
      <c r="BW13" s="1">
        <v>222</v>
      </c>
      <c r="BX13" s="1" t="s">
        <v>139</v>
      </c>
      <c r="BY13" s="1" t="s">
        <v>140</v>
      </c>
      <c r="BZ13" s="1">
        <v>2042</v>
      </c>
      <c r="CA13" s="1" t="s">
        <v>141</v>
      </c>
      <c r="CB13" s="1">
        <v>0.26341065600000002</v>
      </c>
      <c r="CC13" s="1">
        <v>0.73658934399999998</v>
      </c>
      <c r="CD13" s="1">
        <v>2</v>
      </c>
      <c r="CE13" s="1" t="s">
        <v>619</v>
      </c>
      <c r="CF13" s="1" t="s">
        <v>162</v>
      </c>
      <c r="CG13" s="1" t="s">
        <v>163</v>
      </c>
      <c r="CH13" s="1" t="s">
        <v>145</v>
      </c>
      <c r="CI13" s="1" t="s">
        <v>445</v>
      </c>
      <c r="CJ13" s="1" t="s">
        <v>136</v>
      </c>
      <c r="CK13" s="1" t="s">
        <v>118</v>
      </c>
      <c r="CL13" s="1" t="s">
        <v>118</v>
      </c>
      <c r="CM13" s="1" t="s">
        <v>118</v>
      </c>
      <c r="CN13" s="1" t="s">
        <v>118</v>
      </c>
      <c r="CO13" s="1" t="s">
        <v>118</v>
      </c>
      <c r="CP13" s="1" t="s">
        <v>118</v>
      </c>
      <c r="CQ13" s="1" t="s">
        <v>118</v>
      </c>
      <c r="CR13" s="1" t="s">
        <v>118</v>
      </c>
      <c r="CS13" s="1" t="s">
        <v>118</v>
      </c>
      <c r="CT13" s="1" t="s">
        <v>118</v>
      </c>
      <c r="CU13" s="1" t="s">
        <v>118</v>
      </c>
      <c r="CV13" s="1" t="s">
        <v>118</v>
      </c>
      <c r="CW13" s="1" t="s">
        <v>118</v>
      </c>
      <c r="CX13" s="1" t="s">
        <v>118</v>
      </c>
      <c r="CY13" s="1" t="s">
        <v>118</v>
      </c>
      <c r="CZ13" s="1" t="s">
        <v>118</v>
      </c>
      <c r="DA13" s="1" t="s">
        <v>118</v>
      </c>
      <c r="DB13" s="1" t="s">
        <v>118</v>
      </c>
      <c r="DC13" s="1" t="s">
        <v>118</v>
      </c>
      <c r="DD13" s="1" t="s">
        <v>118</v>
      </c>
      <c r="DE13" s="1">
        <v>0</v>
      </c>
      <c r="DF13" s="1">
        <v>1</v>
      </c>
      <c r="DG13" s="1">
        <v>0</v>
      </c>
      <c r="DH13" s="1" t="s">
        <v>118</v>
      </c>
      <c r="DI13" s="1" t="s">
        <v>118</v>
      </c>
      <c r="DJ13" s="1" t="s">
        <v>118</v>
      </c>
      <c r="DK13" s="1" t="s">
        <v>118</v>
      </c>
    </row>
    <row r="14" spans="1:115" hidden="1" x14ac:dyDescent="0.25">
      <c r="A14" s="1" t="s">
        <v>620</v>
      </c>
      <c r="B14" s="1" t="s">
        <v>621</v>
      </c>
      <c r="C14" s="1" t="s">
        <v>622</v>
      </c>
      <c r="D14" s="1" t="s">
        <v>623</v>
      </c>
      <c r="E14" s="1" t="s">
        <v>118</v>
      </c>
      <c r="F14" s="1" t="s">
        <v>118</v>
      </c>
      <c r="G14" s="1" t="s">
        <v>118</v>
      </c>
      <c r="H14" s="1">
        <v>0.86244854438973595</v>
      </c>
      <c r="I14" s="1" t="s">
        <v>118</v>
      </c>
      <c r="J14" s="1" t="s">
        <v>118</v>
      </c>
      <c r="K14" s="1" t="s">
        <v>118</v>
      </c>
      <c r="L14" s="1" t="s">
        <v>118</v>
      </c>
      <c r="M14" s="1" t="s">
        <v>118</v>
      </c>
      <c r="N14" s="1" t="s">
        <v>523</v>
      </c>
      <c r="O14" s="1" t="s">
        <v>523</v>
      </c>
      <c r="P14" s="1" t="s">
        <v>118</v>
      </c>
      <c r="Q14" s="1" t="s">
        <v>118</v>
      </c>
      <c r="R14" s="1" t="s">
        <v>118</v>
      </c>
      <c r="S14" s="1" t="s">
        <v>118</v>
      </c>
      <c r="T14" s="1">
        <v>0</v>
      </c>
      <c r="U14" s="1">
        <v>0</v>
      </c>
      <c r="V14" s="1">
        <v>0</v>
      </c>
      <c r="W14" s="1">
        <v>95.42</v>
      </c>
      <c r="X14" s="1" t="s">
        <v>118</v>
      </c>
      <c r="Y14" s="1" t="s">
        <v>118</v>
      </c>
      <c r="Z14" s="1">
        <v>16.93</v>
      </c>
      <c r="AA14" s="1" t="s">
        <v>118</v>
      </c>
      <c r="AB14" s="1" t="s">
        <v>118</v>
      </c>
      <c r="AC14" s="1" t="s">
        <v>118</v>
      </c>
      <c r="AD14" s="1">
        <v>1</v>
      </c>
      <c r="AE14" s="1" t="s">
        <v>514</v>
      </c>
      <c r="AF14" s="1" t="s">
        <v>624</v>
      </c>
      <c r="AG14" s="1" t="s">
        <v>118</v>
      </c>
      <c r="AH14" s="1" t="s">
        <v>118</v>
      </c>
      <c r="AI14" s="1" t="s">
        <v>118</v>
      </c>
      <c r="AJ14" s="1" t="s">
        <v>118</v>
      </c>
      <c r="AK14" s="1" t="s">
        <v>118</v>
      </c>
      <c r="AL14" s="1" t="s">
        <v>118</v>
      </c>
      <c r="AM14" s="1" t="s">
        <v>118</v>
      </c>
      <c r="AN14" s="1">
        <v>1715038755</v>
      </c>
      <c r="AO14" s="1">
        <v>91470</v>
      </c>
      <c r="AP14" s="1" t="s">
        <v>121</v>
      </c>
      <c r="AQ14" s="1">
        <v>202984996</v>
      </c>
      <c r="AR14" s="1">
        <v>450.624439</v>
      </c>
      <c r="AS14" s="1">
        <v>965125923</v>
      </c>
      <c r="AT14" s="1">
        <v>59314</v>
      </c>
      <c r="AU14" s="1" t="s">
        <v>121</v>
      </c>
      <c r="AV14" s="1">
        <v>113520858</v>
      </c>
      <c r="AW14" s="1">
        <v>522.49428899999998</v>
      </c>
      <c r="AX14" s="1">
        <v>0.86244854438973595</v>
      </c>
      <c r="AY14" s="1">
        <v>94389.593325206806</v>
      </c>
      <c r="AZ14" s="1">
        <v>0.577459426998706</v>
      </c>
      <c r="BA14" s="1" t="s">
        <v>118</v>
      </c>
      <c r="BB14" s="1" t="s">
        <v>122</v>
      </c>
      <c r="BC14" s="1" t="s">
        <v>625</v>
      </c>
      <c r="BD14" s="1" t="s">
        <v>626</v>
      </c>
      <c r="BE14" s="1" t="s">
        <v>155</v>
      </c>
      <c r="BF14" s="1">
        <v>577170</v>
      </c>
      <c r="BG14" s="1" t="s">
        <v>126</v>
      </c>
      <c r="BH14" s="1" t="s">
        <v>127</v>
      </c>
      <c r="BI14" s="1" t="s">
        <v>128</v>
      </c>
      <c r="BJ14" s="1" t="s">
        <v>129</v>
      </c>
      <c r="BK14" s="1" t="s">
        <v>267</v>
      </c>
      <c r="BL14" s="1" t="s">
        <v>131</v>
      </c>
      <c r="BM14" s="1" t="s">
        <v>132</v>
      </c>
      <c r="BN14" s="1" t="s">
        <v>133</v>
      </c>
      <c r="BO14" s="1">
        <v>1405</v>
      </c>
      <c r="BP14" s="1" t="s">
        <v>134</v>
      </c>
      <c r="BQ14" s="1" t="s">
        <v>135</v>
      </c>
      <c r="BR14" s="1" t="s">
        <v>136</v>
      </c>
      <c r="BS14" s="1" t="s">
        <v>137</v>
      </c>
      <c r="BT14" s="1" t="s">
        <v>138</v>
      </c>
      <c r="BU14" s="1" t="s">
        <v>131</v>
      </c>
      <c r="BV14" s="1" t="s">
        <v>118</v>
      </c>
      <c r="BW14" s="1">
        <v>2624</v>
      </c>
      <c r="BX14" s="1" t="s">
        <v>160</v>
      </c>
      <c r="BY14" s="1" t="s">
        <v>140</v>
      </c>
      <c r="BZ14" s="1">
        <v>4029</v>
      </c>
      <c r="CA14" s="1" t="s">
        <v>141</v>
      </c>
      <c r="CB14" s="1">
        <v>0.63343784800000003</v>
      </c>
      <c r="CC14" s="1">
        <v>0.36656215199999997</v>
      </c>
      <c r="CD14" s="1">
        <v>2</v>
      </c>
      <c r="CE14" s="1" t="s">
        <v>627</v>
      </c>
      <c r="CF14" s="1" t="s">
        <v>162</v>
      </c>
      <c r="CG14" s="1" t="s">
        <v>163</v>
      </c>
      <c r="CH14" s="1" t="s">
        <v>628</v>
      </c>
      <c r="CI14" s="1" t="s">
        <v>445</v>
      </c>
      <c r="CJ14" s="1" t="s">
        <v>136</v>
      </c>
      <c r="CK14" s="1" t="s">
        <v>118</v>
      </c>
      <c r="CL14" s="1" t="s">
        <v>118</v>
      </c>
      <c r="CM14" s="1" t="s">
        <v>118</v>
      </c>
      <c r="CN14" s="1" t="s">
        <v>118</v>
      </c>
      <c r="CO14" s="1" t="s">
        <v>118</v>
      </c>
      <c r="CP14" s="1" t="s">
        <v>118</v>
      </c>
      <c r="CQ14" s="1" t="s">
        <v>118</v>
      </c>
      <c r="CR14" s="1" t="s">
        <v>118</v>
      </c>
      <c r="CS14" s="1" t="s">
        <v>118</v>
      </c>
      <c r="CT14" s="1" t="s">
        <v>118</v>
      </c>
      <c r="CU14" s="1" t="s">
        <v>118</v>
      </c>
      <c r="CV14" s="1" t="s">
        <v>118</v>
      </c>
      <c r="CW14" s="1" t="s">
        <v>118</v>
      </c>
      <c r="CX14" s="1" t="s">
        <v>118</v>
      </c>
      <c r="CY14" s="1" t="s">
        <v>118</v>
      </c>
      <c r="CZ14" s="1" t="s">
        <v>118</v>
      </c>
      <c r="DA14" s="1" t="s">
        <v>118</v>
      </c>
      <c r="DB14" s="1" t="s">
        <v>118</v>
      </c>
      <c r="DC14" s="1" t="s">
        <v>118</v>
      </c>
      <c r="DD14" s="1" t="s">
        <v>118</v>
      </c>
      <c r="DE14" s="1" t="s">
        <v>118</v>
      </c>
      <c r="DF14" s="1" t="s">
        <v>118</v>
      </c>
      <c r="DG14" s="1" t="s">
        <v>118</v>
      </c>
      <c r="DH14" s="1" t="s">
        <v>118</v>
      </c>
      <c r="DI14" s="1" t="s">
        <v>118</v>
      </c>
      <c r="DJ14" s="1" t="s">
        <v>118</v>
      </c>
      <c r="DK14" s="1" t="s">
        <v>118</v>
      </c>
    </row>
    <row r="15" spans="1:115" hidden="1" x14ac:dyDescent="0.25">
      <c r="A15" s="1" t="s">
        <v>629</v>
      </c>
      <c r="B15" s="1" t="s">
        <v>630</v>
      </c>
      <c r="C15" s="1" t="s">
        <v>631</v>
      </c>
      <c r="D15" s="1" t="s">
        <v>632</v>
      </c>
      <c r="E15" s="1" t="s">
        <v>633</v>
      </c>
      <c r="F15" s="1">
        <v>5</v>
      </c>
      <c r="G15" s="1" t="s">
        <v>219</v>
      </c>
      <c r="H15" s="1">
        <v>1.19818573822931</v>
      </c>
      <c r="I15" s="1" t="s">
        <v>118</v>
      </c>
      <c r="J15" s="1" t="s">
        <v>634</v>
      </c>
      <c r="K15" s="1" t="s">
        <v>500</v>
      </c>
      <c r="L15" s="1">
        <v>0</v>
      </c>
      <c r="M15" s="1">
        <v>1</v>
      </c>
      <c r="N15" s="1" t="s">
        <v>523</v>
      </c>
      <c r="O15" s="1" t="s">
        <v>523</v>
      </c>
      <c r="P15" s="1" t="s">
        <v>316</v>
      </c>
      <c r="Q15" s="1" t="s">
        <v>118</v>
      </c>
      <c r="R15" s="1" t="s">
        <v>118</v>
      </c>
      <c r="S15" s="1" t="s">
        <v>118</v>
      </c>
      <c r="T15" s="1">
        <v>0</v>
      </c>
      <c r="U15" s="1">
        <v>0</v>
      </c>
      <c r="V15" s="1">
        <v>0</v>
      </c>
      <c r="W15" s="1">
        <v>42.04</v>
      </c>
      <c r="X15" s="1" t="s">
        <v>118</v>
      </c>
      <c r="Y15" s="1" t="s">
        <v>118</v>
      </c>
      <c r="Z15" s="1">
        <v>21.59</v>
      </c>
      <c r="AA15" s="1" t="s">
        <v>118</v>
      </c>
      <c r="AB15" s="1" t="s">
        <v>118</v>
      </c>
      <c r="AC15" s="1" t="s">
        <v>118</v>
      </c>
      <c r="AD15" s="1" t="s">
        <v>118</v>
      </c>
      <c r="AE15" s="1" t="s">
        <v>118</v>
      </c>
      <c r="AF15" s="1" t="s">
        <v>118</v>
      </c>
      <c r="AG15" s="1" t="s">
        <v>118</v>
      </c>
      <c r="AH15" s="1" t="s">
        <v>118</v>
      </c>
      <c r="AI15" s="1" t="s">
        <v>118</v>
      </c>
      <c r="AJ15" s="1" t="s">
        <v>118</v>
      </c>
      <c r="AK15" s="1" t="s">
        <v>118</v>
      </c>
      <c r="AL15" s="1" t="s">
        <v>118</v>
      </c>
      <c r="AM15" s="1" t="s">
        <v>118</v>
      </c>
      <c r="AN15" s="1">
        <v>1598390382</v>
      </c>
      <c r="AO15" s="1">
        <v>109312</v>
      </c>
      <c r="AP15" s="1" t="s">
        <v>121</v>
      </c>
      <c r="AQ15" s="1">
        <v>188134427</v>
      </c>
      <c r="AR15" s="1">
        <v>581.03134899999998</v>
      </c>
      <c r="AS15" s="1">
        <v>866788964</v>
      </c>
      <c r="AT15" s="1">
        <v>51180</v>
      </c>
      <c r="AU15" s="1" t="s">
        <v>121</v>
      </c>
      <c r="AV15" s="1">
        <v>105541889</v>
      </c>
      <c r="AW15" s="1">
        <v>484.92594300000002</v>
      </c>
      <c r="AX15" s="1">
        <v>1.19818573822931</v>
      </c>
      <c r="AY15" s="1">
        <v>91748.522155472107</v>
      </c>
      <c r="AZ15" s="1">
        <v>0.46389848126462802</v>
      </c>
      <c r="BA15" s="1" t="s">
        <v>118</v>
      </c>
      <c r="BB15" s="1" t="s">
        <v>122</v>
      </c>
      <c r="BC15" s="1" t="s">
        <v>635</v>
      </c>
      <c r="BD15" s="1" t="s">
        <v>636</v>
      </c>
      <c r="BE15" s="1" t="s">
        <v>171</v>
      </c>
      <c r="BF15" s="1">
        <v>577169</v>
      </c>
      <c r="BG15" s="1" t="s">
        <v>126</v>
      </c>
      <c r="BH15" s="1" t="s">
        <v>127</v>
      </c>
      <c r="BI15" s="1" t="s">
        <v>128</v>
      </c>
      <c r="BJ15" s="1" t="s">
        <v>241</v>
      </c>
      <c r="BK15" s="1" t="s">
        <v>209</v>
      </c>
      <c r="BL15" s="1" t="s">
        <v>157</v>
      </c>
      <c r="BM15" s="1" t="s">
        <v>132</v>
      </c>
      <c r="BN15" s="1" t="s">
        <v>133</v>
      </c>
      <c r="BO15" s="1">
        <v>6105</v>
      </c>
      <c r="BP15" s="1" t="s">
        <v>134</v>
      </c>
      <c r="BQ15" s="1" t="s">
        <v>173</v>
      </c>
      <c r="BR15" s="1" t="s">
        <v>136</v>
      </c>
      <c r="BS15" s="1" t="s">
        <v>137</v>
      </c>
      <c r="BT15" s="1" t="s">
        <v>138</v>
      </c>
      <c r="BU15" s="1" t="s">
        <v>157</v>
      </c>
      <c r="BV15" s="1" t="s">
        <v>118</v>
      </c>
      <c r="BW15" s="1">
        <v>706</v>
      </c>
      <c r="BX15" s="1" t="s">
        <v>139</v>
      </c>
      <c r="BY15" s="1" t="s">
        <v>140</v>
      </c>
      <c r="BZ15" s="1">
        <v>6811</v>
      </c>
      <c r="CA15" s="1" t="s">
        <v>141</v>
      </c>
      <c r="CB15" s="1">
        <v>0.36585155400000002</v>
      </c>
      <c r="CC15" s="1">
        <v>0.63414844599999998</v>
      </c>
      <c r="CD15" s="1">
        <v>2</v>
      </c>
      <c r="CE15" s="1" t="s">
        <v>637</v>
      </c>
      <c r="CF15" s="1" t="s">
        <v>162</v>
      </c>
      <c r="CG15" s="1" t="s">
        <v>211</v>
      </c>
      <c r="CH15" s="1" t="s">
        <v>638</v>
      </c>
      <c r="CI15" s="1" t="s">
        <v>445</v>
      </c>
      <c r="CJ15" s="1" t="s">
        <v>136</v>
      </c>
      <c r="CK15" s="1" t="s">
        <v>118</v>
      </c>
      <c r="CL15" s="1" t="s">
        <v>118</v>
      </c>
      <c r="CM15" s="1">
        <v>0</v>
      </c>
      <c r="CN15" s="1">
        <v>0</v>
      </c>
      <c r="CO15" s="1">
        <v>1</v>
      </c>
      <c r="CP15" s="1">
        <v>0</v>
      </c>
      <c r="CQ15" s="1" t="s">
        <v>118</v>
      </c>
      <c r="CR15" s="1" t="s">
        <v>118</v>
      </c>
      <c r="CS15" s="1" t="s">
        <v>118</v>
      </c>
      <c r="CT15" s="1" t="s">
        <v>118</v>
      </c>
      <c r="CU15" s="1" t="s">
        <v>639</v>
      </c>
      <c r="CV15" s="1" t="s">
        <v>118</v>
      </c>
      <c r="CW15" s="1" t="s">
        <v>118</v>
      </c>
      <c r="CX15" s="1" t="s">
        <v>118</v>
      </c>
      <c r="CY15" s="1" t="s">
        <v>118</v>
      </c>
      <c r="CZ15" s="1" t="s">
        <v>118</v>
      </c>
      <c r="DA15" s="1" t="s">
        <v>118</v>
      </c>
      <c r="DB15" s="1" t="s">
        <v>118</v>
      </c>
      <c r="DC15" s="1" t="s">
        <v>118</v>
      </c>
      <c r="DD15" s="1" t="s">
        <v>118</v>
      </c>
      <c r="DE15" s="1" t="s">
        <v>118</v>
      </c>
      <c r="DF15" s="1" t="s">
        <v>118</v>
      </c>
      <c r="DG15" s="1" t="s">
        <v>118</v>
      </c>
      <c r="DH15" s="1">
        <v>0</v>
      </c>
      <c r="DI15" s="1">
        <v>1</v>
      </c>
      <c r="DJ15" s="1">
        <v>1</v>
      </c>
      <c r="DK15" s="1">
        <v>0</v>
      </c>
    </row>
    <row r="16" spans="1:115" hidden="1" x14ac:dyDescent="0.25">
      <c r="A16" s="1" t="s">
        <v>640</v>
      </c>
      <c r="B16" s="1" t="s">
        <v>641</v>
      </c>
      <c r="C16" s="1" t="s">
        <v>642</v>
      </c>
      <c r="D16" s="1" t="s">
        <v>643</v>
      </c>
      <c r="E16" s="1" t="s">
        <v>118</v>
      </c>
      <c r="F16" s="1" t="s">
        <v>118</v>
      </c>
      <c r="G16" s="1" t="s">
        <v>118</v>
      </c>
      <c r="H16" s="1">
        <v>0.38813825582176698</v>
      </c>
      <c r="I16" s="1" t="s">
        <v>118</v>
      </c>
      <c r="J16" s="1" t="s">
        <v>118</v>
      </c>
      <c r="K16" s="1" t="s">
        <v>118</v>
      </c>
      <c r="L16" s="1" t="s">
        <v>118</v>
      </c>
      <c r="M16" s="1" t="s">
        <v>118</v>
      </c>
      <c r="N16" s="1" t="s">
        <v>523</v>
      </c>
      <c r="O16" s="1" t="s">
        <v>523</v>
      </c>
      <c r="P16" s="1" t="s">
        <v>118</v>
      </c>
      <c r="Q16" s="1" t="s">
        <v>118</v>
      </c>
      <c r="R16" s="1" t="s">
        <v>118</v>
      </c>
      <c r="S16" s="1" t="s">
        <v>118</v>
      </c>
      <c r="T16" s="1">
        <v>0</v>
      </c>
      <c r="U16" s="1">
        <v>0</v>
      </c>
      <c r="V16" s="1">
        <v>0</v>
      </c>
      <c r="W16" s="1">
        <v>32.450000000000003</v>
      </c>
      <c r="X16" s="1">
        <v>0</v>
      </c>
      <c r="Y16" s="1">
        <v>0.11</v>
      </c>
      <c r="Z16" s="1">
        <v>20.39</v>
      </c>
      <c r="AA16" s="1" t="s">
        <v>118</v>
      </c>
      <c r="AB16" s="1" t="s">
        <v>118</v>
      </c>
      <c r="AC16" s="1" t="s">
        <v>118</v>
      </c>
      <c r="AD16" s="1">
        <v>1</v>
      </c>
      <c r="AE16" s="1" t="s">
        <v>514</v>
      </c>
      <c r="AF16" s="1" t="s">
        <v>436</v>
      </c>
      <c r="AG16" s="1" t="s">
        <v>118</v>
      </c>
      <c r="AH16" s="1" t="s">
        <v>118</v>
      </c>
      <c r="AI16" s="1" t="s">
        <v>118</v>
      </c>
      <c r="AJ16" s="1" t="s">
        <v>118</v>
      </c>
      <c r="AK16" s="1" t="s">
        <v>118</v>
      </c>
      <c r="AL16" s="1" t="s">
        <v>118</v>
      </c>
      <c r="AM16" s="1" t="s">
        <v>118</v>
      </c>
      <c r="AN16" s="1">
        <v>1181914390</v>
      </c>
      <c r="AO16" s="1">
        <v>25886</v>
      </c>
      <c r="AP16" s="1" t="s">
        <v>121</v>
      </c>
      <c r="AQ16" s="1">
        <v>147915785</v>
      </c>
      <c r="AR16" s="1">
        <v>175.004987</v>
      </c>
      <c r="AS16" s="1">
        <v>796423206</v>
      </c>
      <c r="AT16" s="1">
        <v>41584</v>
      </c>
      <c r="AU16" s="1" t="s">
        <v>121</v>
      </c>
      <c r="AV16" s="1">
        <v>92227893</v>
      </c>
      <c r="AW16" s="1">
        <v>450.88311800000002</v>
      </c>
      <c r="AX16" s="1">
        <v>0.38813825582176698</v>
      </c>
      <c r="AY16" s="1">
        <v>94277.523781751806</v>
      </c>
      <c r="AZ16" s="1">
        <v>0.57264065365834704</v>
      </c>
      <c r="BA16" s="1" t="s">
        <v>118</v>
      </c>
      <c r="BB16" s="1" t="s">
        <v>122</v>
      </c>
      <c r="BC16" s="1" t="s">
        <v>644</v>
      </c>
      <c r="BD16" s="1" t="s">
        <v>645</v>
      </c>
      <c r="BE16" s="1" t="s">
        <v>155</v>
      </c>
      <c r="BF16" s="1">
        <v>711283</v>
      </c>
      <c r="BG16" s="1" t="s">
        <v>126</v>
      </c>
      <c r="BH16" s="1" t="s">
        <v>127</v>
      </c>
      <c r="BI16" s="1" t="s">
        <v>128</v>
      </c>
      <c r="BJ16" s="1" t="s">
        <v>208</v>
      </c>
      <c r="BK16" s="1" t="s">
        <v>646</v>
      </c>
      <c r="BL16" s="1" t="s">
        <v>131</v>
      </c>
      <c r="BM16" s="1" t="s">
        <v>256</v>
      </c>
      <c r="BN16" s="1" t="s">
        <v>133</v>
      </c>
      <c r="BO16" s="1">
        <v>1885</v>
      </c>
      <c r="BP16" s="1" t="s">
        <v>134</v>
      </c>
      <c r="BQ16" s="1" t="s">
        <v>135</v>
      </c>
      <c r="BR16" s="1" t="s">
        <v>136</v>
      </c>
      <c r="BS16" s="1" t="s">
        <v>137</v>
      </c>
      <c r="BT16" s="1" t="s">
        <v>138</v>
      </c>
      <c r="BU16" s="1" t="s">
        <v>131</v>
      </c>
      <c r="BV16" s="1" t="s">
        <v>118</v>
      </c>
      <c r="BW16" s="1">
        <v>957</v>
      </c>
      <c r="BX16" s="1" t="s">
        <v>139</v>
      </c>
      <c r="BY16" s="1" t="s">
        <v>140</v>
      </c>
      <c r="BZ16" s="1">
        <v>2842</v>
      </c>
      <c r="CA16" s="1" t="s">
        <v>141</v>
      </c>
      <c r="CB16" s="1">
        <v>0.26346820100000001</v>
      </c>
      <c r="CC16" s="1">
        <v>0.73653179899999999</v>
      </c>
      <c r="CD16" s="1">
        <v>2</v>
      </c>
      <c r="CE16" s="1" t="s">
        <v>647</v>
      </c>
      <c r="CF16" s="1" t="s">
        <v>162</v>
      </c>
      <c r="CG16" s="1" t="s">
        <v>163</v>
      </c>
      <c r="CH16" s="1" t="s">
        <v>418</v>
      </c>
      <c r="CI16" s="1" t="s">
        <v>445</v>
      </c>
      <c r="CJ16" s="1" t="s">
        <v>136</v>
      </c>
      <c r="CK16" s="1" t="s">
        <v>118</v>
      </c>
      <c r="CL16" s="1" t="s">
        <v>118</v>
      </c>
      <c r="CM16" s="1" t="s">
        <v>118</v>
      </c>
      <c r="CN16" s="1" t="s">
        <v>118</v>
      </c>
      <c r="CO16" s="1" t="s">
        <v>118</v>
      </c>
      <c r="CP16" s="1" t="s">
        <v>118</v>
      </c>
      <c r="CQ16" s="1" t="s">
        <v>118</v>
      </c>
      <c r="CR16" s="1" t="s">
        <v>118</v>
      </c>
      <c r="CS16" s="1" t="s">
        <v>118</v>
      </c>
      <c r="CT16" s="1" t="s">
        <v>118</v>
      </c>
      <c r="CU16" s="1" t="s">
        <v>118</v>
      </c>
      <c r="CV16" s="1" t="s">
        <v>118</v>
      </c>
      <c r="CW16" s="1" t="s">
        <v>118</v>
      </c>
      <c r="CX16" s="1" t="s">
        <v>118</v>
      </c>
      <c r="CY16" s="1" t="s">
        <v>118</v>
      </c>
      <c r="CZ16" s="1" t="s">
        <v>118</v>
      </c>
      <c r="DA16" s="1" t="s">
        <v>118</v>
      </c>
      <c r="DB16" s="1" t="s">
        <v>118</v>
      </c>
      <c r="DC16" s="1" t="s">
        <v>118</v>
      </c>
      <c r="DD16" s="1" t="s">
        <v>118</v>
      </c>
      <c r="DE16" s="1" t="s">
        <v>118</v>
      </c>
      <c r="DF16" s="1" t="s">
        <v>118</v>
      </c>
      <c r="DG16" s="1" t="s">
        <v>118</v>
      </c>
      <c r="DH16" s="1" t="s">
        <v>118</v>
      </c>
      <c r="DI16" s="1" t="s">
        <v>118</v>
      </c>
      <c r="DJ16" s="1" t="s">
        <v>118</v>
      </c>
      <c r="DK16" s="1" t="s">
        <v>118</v>
      </c>
    </row>
    <row r="17" spans="1:115" hidden="1" x14ac:dyDescent="0.25">
      <c r="A17" s="1" t="s">
        <v>648</v>
      </c>
      <c r="B17" s="1" t="s">
        <v>118</v>
      </c>
      <c r="C17" s="1" t="s">
        <v>649</v>
      </c>
      <c r="D17" s="1" t="s">
        <v>650</v>
      </c>
      <c r="E17" s="1" t="s">
        <v>118</v>
      </c>
      <c r="F17" s="1" t="s">
        <v>118</v>
      </c>
      <c r="G17" s="1" t="s">
        <v>118</v>
      </c>
      <c r="H17" s="1">
        <v>0.564259763952773</v>
      </c>
      <c r="I17" s="1" t="s">
        <v>118</v>
      </c>
      <c r="J17" s="1" t="s">
        <v>118</v>
      </c>
      <c r="K17" s="1" t="s">
        <v>118</v>
      </c>
      <c r="L17" s="1" t="s">
        <v>118</v>
      </c>
      <c r="M17" s="1" t="s">
        <v>118</v>
      </c>
      <c r="N17" s="1" t="s">
        <v>118</v>
      </c>
      <c r="O17" s="1" t="s">
        <v>523</v>
      </c>
      <c r="P17" s="1" t="s">
        <v>118</v>
      </c>
      <c r="Q17" s="1" t="s">
        <v>118</v>
      </c>
      <c r="R17" s="1" t="s">
        <v>118</v>
      </c>
      <c r="S17" s="1" t="s">
        <v>118</v>
      </c>
      <c r="T17" s="1" t="s">
        <v>118</v>
      </c>
      <c r="U17" s="1" t="s">
        <v>118</v>
      </c>
      <c r="V17" s="1" t="s">
        <v>118</v>
      </c>
      <c r="W17" s="1" t="s">
        <v>118</v>
      </c>
      <c r="X17" s="1" t="s">
        <v>118</v>
      </c>
      <c r="Y17" s="1" t="s">
        <v>118</v>
      </c>
      <c r="Z17" s="1" t="s">
        <v>118</v>
      </c>
      <c r="AA17" s="1" t="s">
        <v>118</v>
      </c>
      <c r="AB17" s="1" t="s">
        <v>118</v>
      </c>
      <c r="AC17" s="1" t="s">
        <v>118</v>
      </c>
      <c r="AD17" s="1" t="s">
        <v>118</v>
      </c>
      <c r="AE17" s="1" t="s">
        <v>118</v>
      </c>
      <c r="AF17" s="1" t="s">
        <v>118</v>
      </c>
      <c r="AG17" s="1" t="s">
        <v>118</v>
      </c>
      <c r="AH17" s="1" t="s">
        <v>118</v>
      </c>
      <c r="AI17" s="1" t="s">
        <v>118</v>
      </c>
      <c r="AJ17" s="1" t="s">
        <v>118</v>
      </c>
      <c r="AK17" s="1" t="s">
        <v>118</v>
      </c>
      <c r="AL17" s="1" t="s">
        <v>118</v>
      </c>
      <c r="AM17" s="1" t="s">
        <v>118</v>
      </c>
      <c r="AN17" s="1">
        <v>1841063263</v>
      </c>
      <c r="AO17" s="1">
        <v>67503</v>
      </c>
      <c r="AP17" s="1" t="s">
        <v>121</v>
      </c>
      <c r="AQ17" s="1">
        <v>216990290</v>
      </c>
      <c r="AR17" s="1">
        <v>311.08765299999999</v>
      </c>
      <c r="AS17" s="1">
        <v>932142510</v>
      </c>
      <c r="AT17" s="1">
        <v>63639</v>
      </c>
      <c r="AU17" s="1" t="s">
        <v>121</v>
      </c>
      <c r="AV17" s="1">
        <v>115430255</v>
      </c>
      <c r="AW17" s="1">
        <v>551.319929</v>
      </c>
      <c r="AX17" s="1">
        <v>0.564259763952773</v>
      </c>
      <c r="AY17" s="1" t="s">
        <v>118</v>
      </c>
      <c r="AZ17" s="1" t="s">
        <v>118</v>
      </c>
      <c r="BA17" s="1" t="s">
        <v>118</v>
      </c>
      <c r="BB17" s="1" t="s">
        <v>122</v>
      </c>
      <c r="BC17" s="1" t="s">
        <v>651</v>
      </c>
      <c r="BD17" s="1" t="s">
        <v>652</v>
      </c>
      <c r="BE17" s="1" t="s">
        <v>171</v>
      </c>
      <c r="BF17" s="1" t="s">
        <v>653</v>
      </c>
      <c r="BG17" s="1" t="s">
        <v>126</v>
      </c>
      <c r="BH17" s="1" t="s">
        <v>127</v>
      </c>
      <c r="BI17" s="1" t="s">
        <v>128</v>
      </c>
      <c r="BJ17" s="1" t="s">
        <v>129</v>
      </c>
      <c r="BK17" s="1" t="s">
        <v>196</v>
      </c>
      <c r="BL17" s="1" t="s">
        <v>197</v>
      </c>
      <c r="BM17" s="1" t="s">
        <v>197</v>
      </c>
      <c r="BN17" s="1" t="s">
        <v>197</v>
      </c>
      <c r="BO17" s="1">
        <v>2097</v>
      </c>
      <c r="BP17" s="1" t="s">
        <v>198</v>
      </c>
      <c r="BQ17" s="1" t="s">
        <v>173</v>
      </c>
      <c r="BR17" s="1" t="s">
        <v>136</v>
      </c>
      <c r="BS17" s="1" t="s">
        <v>137</v>
      </c>
      <c r="BT17" s="1" t="s">
        <v>138</v>
      </c>
      <c r="BU17" s="1" t="s">
        <v>157</v>
      </c>
      <c r="BV17" s="1" t="s">
        <v>118</v>
      </c>
      <c r="BW17" s="1">
        <v>171</v>
      </c>
      <c r="BX17" s="1" t="s">
        <v>139</v>
      </c>
      <c r="BY17" s="1" t="s">
        <v>199</v>
      </c>
      <c r="BZ17" s="1">
        <v>2268</v>
      </c>
      <c r="CA17" s="1" t="s">
        <v>141</v>
      </c>
      <c r="CB17" s="1">
        <v>0.48726976700000002</v>
      </c>
      <c r="CC17" s="1">
        <v>0.51273023299999998</v>
      </c>
      <c r="CD17" s="1">
        <v>2</v>
      </c>
      <c r="CE17" s="1" t="s">
        <v>654</v>
      </c>
      <c r="CF17" s="1" t="s">
        <v>118</v>
      </c>
      <c r="CG17" s="1" t="s">
        <v>175</v>
      </c>
      <c r="CH17" s="1" t="s">
        <v>345</v>
      </c>
      <c r="CI17" s="1" t="s">
        <v>118</v>
      </c>
      <c r="CJ17" s="1" t="s">
        <v>136</v>
      </c>
      <c r="CK17" s="1" t="s">
        <v>118</v>
      </c>
      <c r="CL17" s="1" t="s">
        <v>118</v>
      </c>
      <c r="CM17" s="1" t="s">
        <v>118</v>
      </c>
      <c r="CN17" s="1" t="s">
        <v>118</v>
      </c>
      <c r="CO17" s="1" t="s">
        <v>118</v>
      </c>
      <c r="CP17" s="1" t="s">
        <v>118</v>
      </c>
      <c r="CQ17" s="1" t="s">
        <v>118</v>
      </c>
      <c r="CR17" s="1" t="s">
        <v>118</v>
      </c>
      <c r="CS17" s="1" t="s">
        <v>118</v>
      </c>
      <c r="CT17" s="1" t="s">
        <v>118</v>
      </c>
      <c r="CU17" s="1" t="s">
        <v>118</v>
      </c>
      <c r="CV17" s="1" t="s">
        <v>118</v>
      </c>
      <c r="CW17" s="1" t="s">
        <v>118</v>
      </c>
      <c r="CX17" s="1" t="s">
        <v>118</v>
      </c>
      <c r="CY17" s="1" t="s">
        <v>118</v>
      </c>
      <c r="CZ17" s="1" t="s">
        <v>118</v>
      </c>
      <c r="DA17" s="1" t="s">
        <v>118</v>
      </c>
      <c r="DB17" s="1" t="s">
        <v>118</v>
      </c>
      <c r="DC17" s="1" t="s">
        <v>118</v>
      </c>
      <c r="DD17" s="1" t="s">
        <v>118</v>
      </c>
      <c r="DE17" s="1" t="s">
        <v>118</v>
      </c>
      <c r="DF17" s="1" t="s">
        <v>118</v>
      </c>
      <c r="DG17" s="1" t="s">
        <v>118</v>
      </c>
      <c r="DH17" s="1" t="s">
        <v>118</v>
      </c>
      <c r="DI17" s="1" t="s">
        <v>118</v>
      </c>
      <c r="DJ17" s="1" t="s">
        <v>118</v>
      </c>
      <c r="DK17" s="1" t="s">
        <v>118</v>
      </c>
    </row>
    <row r="18" spans="1:115" hidden="1" x14ac:dyDescent="0.25">
      <c r="A18" s="1" t="s">
        <v>655</v>
      </c>
      <c r="B18" s="1" t="s">
        <v>656</v>
      </c>
      <c r="C18" s="1" t="s">
        <v>657</v>
      </c>
      <c r="D18" s="1" t="s">
        <v>658</v>
      </c>
      <c r="E18" s="1" t="s">
        <v>118</v>
      </c>
      <c r="F18" s="1" t="s">
        <v>118</v>
      </c>
      <c r="G18" s="1" t="s">
        <v>118</v>
      </c>
      <c r="H18" s="1">
        <v>0.62315804262152197</v>
      </c>
      <c r="I18" s="1" t="s">
        <v>118</v>
      </c>
      <c r="J18" s="1" t="s">
        <v>118</v>
      </c>
      <c r="K18" s="1" t="s">
        <v>118</v>
      </c>
      <c r="L18" s="1" t="s">
        <v>118</v>
      </c>
      <c r="M18" s="1" t="s">
        <v>118</v>
      </c>
      <c r="N18" s="1" t="s">
        <v>523</v>
      </c>
      <c r="O18" s="1" t="s">
        <v>523</v>
      </c>
      <c r="P18" s="1" t="s">
        <v>118</v>
      </c>
      <c r="Q18" s="1" t="s">
        <v>118</v>
      </c>
      <c r="R18" s="1" t="s">
        <v>118</v>
      </c>
      <c r="S18" s="1" t="s">
        <v>118</v>
      </c>
      <c r="T18" s="1">
        <v>0</v>
      </c>
      <c r="U18" s="1">
        <v>0</v>
      </c>
      <c r="V18" s="1">
        <v>0</v>
      </c>
      <c r="W18" s="1">
        <v>53.41</v>
      </c>
      <c r="X18" s="1">
        <v>0</v>
      </c>
      <c r="Y18" s="1">
        <v>0.01</v>
      </c>
      <c r="Z18" s="1">
        <v>15.16</v>
      </c>
      <c r="AA18" s="1" t="s">
        <v>118</v>
      </c>
      <c r="AB18" s="1" t="s">
        <v>118</v>
      </c>
      <c r="AC18" s="1" t="s">
        <v>118</v>
      </c>
      <c r="AD18" s="1" t="s">
        <v>118</v>
      </c>
      <c r="AE18" s="1" t="s">
        <v>118</v>
      </c>
      <c r="AF18" s="1" t="s">
        <v>118</v>
      </c>
      <c r="AG18" s="1" t="s">
        <v>118</v>
      </c>
      <c r="AH18" s="1" t="s">
        <v>118</v>
      </c>
      <c r="AI18" s="1" t="s">
        <v>118</v>
      </c>
      <c r="AJ18" s="1" t="s">
        <v>118</v>
      </c>
      <c r="AK18" s="1" t="s">
        <v>118</v>
      </c>
      <c r="AL18" s="1" t="s">
        <v>118</v>
      </c>
      <c r="AM18" s="1" t="s">
        <v>118</v>
      </c>
      <c r="AN18" s="1">
        <v>1463902298</v>
      </c>
      <c r="AO18" s="1">
        <v>34795</v>
      </c>
      <c r="AP18" s="1" t="s">
        <v>121</v>
      </c>
      <c r="AQ18" s="1">
        <v>173397500</v>
      </c>
      <c r="AR18" s="1">
        <v>200.6661</v>
      </c>
      <c r="AS18" s="1">
        <v>573701216</v>
      </c>
      <c r="AT18" s="1">
        <v>21858</v>
      </c>
      <c r="AU18" s="1" t="s">
        <v>121</v>
      </c>
      <c r="AV18" s="1">
        <v>67878872</v>
      </c>
      <c r="AW18" s="1">
        <v>322.01477999999997</v>
      </c>
      <c r="AX18" s="1">
        <v>0.62315804262152197</v>
      </c>
      <c r="AY18" s="1">
        <v>92846.331224303707</v>
      </c>
      <c r="AZ18" s="1">
        <v>0.51110214526300701</v>
      </c>
      <c r="BA18" s="1" t="s">
        <v>118</v>
      </c>
      <c r="BB18" s="1" t="s">
        <v>122</v>
      </c>
      <c r="BC18" s="1" t="s">
        <v>659</v>
      </c>
      <c r="BD18" s="1" t="s">
        <v>660</v>
      </c>
      <c r="BE18" s="1" t="s">
        <v>463</v>
      </c>
      <c r="BF18" s="1">
        <v>732121</v>
      </c>
      <c r="BG18" s="1" t="s">
        <v>126</v>
      </c>
      <c r="BH18" s="1" t="s">
        <v>127</v>
      </c>
      <c r="BI18" s="1" t="s">
        <v>128</v>
      </c>
      <c r="BJ18" s="1" t="s">
        <v>129</v>
      </c>
      <c r="BK18" s="1" t="s">
        <v>661</v>
      </c>
      <c r="BL18" s="1" t="s">
        <v>157</v>
      </c>
      <c r="BM18" s="1" t="s">
        <v>132</v>
      </c>
      <c r="BN18" s="1" t="s">
        <v>133</v>
      </c>
      <c r="BO18" s="1">
        <v>2774</v>
      </c>
      <c r="BP18" s="1" t="s">
        <v>198</v>
      </c>
      <c r="BQ18" s="1" t="s">
        <v>173</v>
      </c>
      <c r="BR18" s="1" t="s">
        <v>136</v>
      </c>
      <c r="BS18" s="1" t="s">
        <v>137</v>
      </c>
      <c r="BT18" s="1" t="s">
        <v>138</v>
      </c>
      <c r="BU18" s="1" t="s">
        <v>157</v>
      </c>
      <c r="BV18" s="1" t="s">
        <v>118</v>
      </c>
      <c r="BW18" s="1">
        <v>273</v>
      </c>
      <c r="BX18" s="1" t="s">
        <v>139</v>
      </c>
      <c r="BY18" s="1" t="s">
        <v>140</v>
      </c>
      <c r="BZ18" s="1">
        <v>3047</v>
      </c>
      <c r="CA18" s="1" t="s">
        <v>141</v>
      </c>
      <c r="CB18" s="1">
        <v>0.67748316200000003</v>
      </c>
      <c r="CC18" s="1">
        <v>0.32251683799999997</v>
      </c>
      <c r="CD18" s="1">
        <v>2</v>
      </c>
      <c r="CE18" s="1" t="s">
        <v>662</v>
      </c>
      <c r="CF18" s="1" t="s">
        <v>118</v>
      </c>
      <c r="CG18" s="1" t="s">
        <v>211</v>
      </c>
      <c r="CH18" s="1" t="s">
        <v>663</v>
      </c>
      <c r="CI18" s="1" t="s">
        <v>445</v>
      </c>
      <c r="CJ18" s="1" t="s">
        <v>136</v>
      </c>
      <c r="CK18" s="1" t="s">
        <v>118</v>
      </c>
      <c r="CL18" s="1" t="s">
        <v>118</v>
      </c>
      <c r="CM18" s="1" t="s">
        <v>118</v>
      </c>
      <c r="CN18" s="1" t="s">
        <v>118</v>
      </c>
      <c r="CO18" s="1" t="s">
        <v>118</v>
      </c>
      <c r="CP18" s="1" t="s">
        <v>118</v>
      </c>
      <c r="CQ18" s="1" t="s">
        <v>118</v>
      </c>
      <c r="CR18" s="1" t="s">
        <v>118</v>
      </c>
      <c r="CS18" s="1" t="s">
        <v>118</v>
      </c>
      <c r="CT18" s="1" t="s">
        <v>118</v>
      </c>
      <c r="CU18" s="1" t="s">
        <v>118</v>
      </c>
      <c r="CV18" s="1" t="s">
        <v>118</v>
      </c>
      <c r="CW18" s="1" t="s">
        <v>118</v>
      </c>
      <c r="CX18" s="1" t="s">
        <v>118</v>
      </c>
      <c r="CY18" s="1" t="s">
        <v>118</v>
      </c>
      <c r="CZ18" s="1" t="s">
        <v>118</v>
      </c>
      <c r="DA18" s="1" t="s">
        <v>118</v>
      </c>
      <c r="DB18" s="1" t="s">
        <v>118</v>
      </c>
      <c r="DC18" s="1" t="s">
        <v>118</v>
      </c>
      <c r="DD18" s="1" t="s">
        <v>118</v>
      </c>
      <c r="DE18" s="1" t="s">
        <v>118</v>
      </c>
      <c r="DF18" s="1" t="s">
        <v>118</v>
      </c>
      <c r="DG18" s="1" t="s">
        <v>118</v>
      </c>
      <c r="DH18" s="1" t="s">
        <v>118</v>
      </c>
      <c r="DI18" s="1" t="s">
        <v>118</v>
      </c>
      <c r="DJ18" s="1" t="s">
        <v>118</v>
      </c>
      <c r="DK18" s="1" t="s">
        <v>118</v>
      </c>
    </row>
    <row r="19" spans="1:115" hidden="1" x14ac:dyDescent="0.25">
      <c r="A19" s="1" t="s">
        <v>664</v>
      </c>
      <c r="B19" s="1" t="s">
        <v>665</v>
      </c>
      <c r="C19" s="1" t="s">
        <v>666</v>
      </c>
      <c r="D19" s="1" t="s">
        <v>667</v>
      </c>
      <c r="E19" s="1" t="s">
        <v>118</v>
      </c>
      <c r="F19" s="1" t="s">
        <v>118</v>
      </c>
      <c r="G19" s="1" t="s">
        <v>118</v>
      </c>
      <c r="H19" s="1">
        <v>0.517582750507117</v>
      </c>
      <c r="I19" s="1" t="s">
        <v>118</v>
      </c>
      <c r="J19" s="1" t="s">
        <v>118</v>
      </c>
      <c r="K19" s="1" t="s">
        <v>118</v>
      </c>
      <c r="L19" s="1" t="s">
        <v>118</v>
      </c>
      <c r="M19" s="1" t="s">
        <v>118</v>
      </c>
      <c r="N19" s="1" t="s">
        <v>118</v>
      </c>
      <c r="O19" s="1" t="s">
        <v>523</v>
      </c>
      <c r="P19" s="1" t="s">
        <v>118</v>
      </c>
      <c r="Q19" s="1" t="s">
        <v>118</v>
      </c>
      <c r="R19" s="1" t="s">
        <v>118</v>
      </c>
      <c r="S19" s="1" t="s">
        <v>118</v>
      </c>
      <c r="T19" s="1">
        <v>0</v>
      </c>
      <c r="U19" s="1">
        <v>0</v>
      </c>
      <c r="V19" s="1">
        <v>0</v>
      </c>
      <c r="W19" s="1">
        <v>46.45</v>
      </c>
      <c r="X19" s="1">
        <v>0</v>
      </c>
      <c r="Y19" s="1">
        <v>0.11</v>
      </c>
      <c r="Z19" s="1">
        <v>16.350000000000001</v>
      </c>
      <c r="AA19" s="1" t="s">
        <v>118</v>
      </c>
      <c r="AB19" s="1" t="s">
        <v>118</v>
      </c>
      <c r="AC19" s="1" t="s">
        <v>118</v>
      </c>
      <c r="AD19" s="1" t="s">
        <v>118</v>
      </c>
      <c r="AE19" s="1" t="s">
        <v>118</v>
      </c>
      <c r="AF19" s="1" t="s">
        <v>118</v>
      </c>
      <c r="AG19" s="1" t="s">
        <v>118</v>
      </c>
      <c r="AH19" s="1" t="s">
        <v>118</v>
      </c>
      <c r="AI19" s="1" t="s">
        <v>118</v>
      </c>
      <c r="AJ19" s="1" t="s">
        <v>118</v>
      </c>
      <c r="AK19" s="1" t="s">
        <v>118</v>
      </c>
      <c r="AL19" s="1" t="s">
        <v>118</v>
      </c>
      <c r="AM19" s="1" t="s">
        <v>118</v>
      </c>
      <c r="AN19" s="1">
        <v>1438127020</v>
      </c>
      <c r="AO19" s="1">
        <v>45712</v>
      </c>
      <c r="AP19" s="1" t="s">
        <v>121</v>
      </c>
      <c r="AQ19" s="1">
        <v>174583562</v>
      </c>
      <c r="AR19" s="1">
        <v>261.83450199999999</v>
      </c>
      <c r="AS19" s="1">
        <v>845662832</v>
      </c>
      <c r="AT19" s="1">
        <v>50266</v>
      </c>
      <c r="AU19" s="1" t="s">
        <v>121</v>
      </c>
      <c r="AV19" s="1">
        <v>99363584</v>
      </c>
      <c r="AW19" s="1">
        <v>505.87949800000001</v>
      </c>
      <c r="AX19" s="1">
        <v>0.517582750507117</v>
      </c>
      <c r="AY19" s="1">
        <v>95447.386595874006</v>
      </c>
      <c r="AZ19" s="1">
        <v>0.62294248916858996</v>
      </c>
      <c r="BA19" s="1" t="s">
        <v>118</v>
      </c>
      <c r="BB19" s="1" t="s">
        <v>122</v>
      </c>
      <c r="BC19" s="1" t="s">
        <v>668</v>
      </c>
      <c r="BD19" s="1" t="s">
        <v>669</v>
      </c>
      <c r="BE19" s="1" t="s">
        <v>171</v>
      </c>
      <c r="BF19" s="1">
        <v>728375</v>
      </c>
      <c r="BG19" s="1" t="s">
        <v>126</v>
      </c>
      <c r="BH19" s="1" t="s">
        <v>127</v>
      </c>
      <c r="BI19" s="1" t="s">
        <v>128</v>
      </c>
      <c r="BJ19" s="1" t="s">
        <v>208</v>
      </c>
      <c r="BK19" s="1" t="s">
        <v>255</v>
      </c>
      <c r="BL19" s="1" t="s">
        <v>157</v>
      </c>
      <c r="BM19" s="1" t="s">
        <v>132</v>
      </c>
      <c r="BN19" s="1" t="s">
        <v>133</v>
      </c>
      <c r="BO19" s="1">
        <v>3388</v>
      </c>
      <c r="BP19" s="1" t="s">
        <v>198</v>
      </c>
      <c r="BQ19" s="1" t="s">
        <v>173</v>
      </c>
      <c r="BR19" s="1" t="s">
        <v>136</v>
      </c>
      <c r="BS19" s="1" t="s">
        <v>137</v>
      </c>
      <c r="BT19" s="1" t="s">
        <v>138</v>
      </c>
      <c r="BU19" s="1" t="s">
        <v>157</v>
      </c>
      <c r="BV19" s="1" t="s">
        <v>118</v>
      </c>
      <c r="BW19" s="1">
        <v>181</v>
      </c>
      <c r="BX19" s="1" t="s">
        <v>139</v>
      </c>
      <c r="BY19" s="1" t="s">
        <v>140</v>
      </c>
      <c r="BZ19" s="1">
        <v>3567</v>
      </c>
      <c r="CA19" s="1" t="s">
        <v>141</v>
      </c>
      <c r="CB19" s="1">
        <v>0.50834418699999995</v>
      </c>
      <c r="CC19" s="1">
        <v>0.491655813</v>
      </c>
      <c r="CD19" s="1">
        <v>2</v>
      </c>
      <c r="CE19" s="1" t="s">
        <v>670</v>
      </c>
      <c r="CF19" s="1" t="s">
        <v>162</v>
      </c>
      <c r="CG19" s="1" t="s">
        <v>211</v>
      </c>
      <c r="CH19" s="1" t="s">
        <v>671</v>
      </c>
      <c r="CI19" s="1" t="s">
        <v>118</v>
      </c>
      <c r="CJ19" s="1" t="s">
        <v>136</v>
      </c>
      <c r="CK19" s="1" t="s">
        <v>118</v>
      </c>
      <c r="CL19" s="1" t="s">
        <v>118</v>
      </c>
      <c r="CM19" s="1" t="s">
        <v>118</v>
      </c>
      <c r="CN19" s="1" t="s">
        <v>118</v>
      </c>
      <c r="CO19" s="1" t="s">
        <v>118</v>
      </c>
      <c r="CP19" s="1" t="s">
        <v>118</v>
      </c>
      <c r="CQ19" s="1" t="s">
        <v>118</v>
      </c>
      <c r="CR19" s="1" t="s">
        <v>118</v>
      </c>
      <c r="CS19" s="1" t="s">
        <v>118</v>
      </c>
      <c r="CT19" s="1" t="s">
        <v>118</v>
      </c>
      <c r="CU19" s="1" t="s">
        <v>118</v>
      </c>
      <c r="CV19" s="1" t="s">
        <v>118</v>
      </c>
      <c r="CW19" s="1" t="s">
        <v>118</v>
      </c>
      <c r="CX19" s="1" t="s">
        <v>118</v>
      </c>
      <c r="CY19" s="1" t="s">
        <v>118</v>
      </c>
      <c r="CZ19" s="1">
        <v>0</v>
      </c>
      <c r="DA19" s="1">
        <v>0</v>
      </c>
      <c r="DB19" s="1">
        <v>0</v>
      </c>
      <c r="DC19" s="1">
        <v>1</v>
      </c>
      <c r="DD19" s="1" t="s">
        <v>118</v>
      </c>
      <c r="DE19" s="1" t="s">
        <v>118</v>
      </c>
      <c r="DF19" s="1" t="s">
        <v>118</v>
      </c>
      <c r="DG19" s="1" t="s">
        <v>118</v>
      </c>
      <c r="DH19" s="1" t="s">
        <v>118</v>
      </c>
      <c r="DI19" s="1" t="s">
        <v>118</v>
      </c>
      <c r="DJ19" s="1" t="s">
        <v>118</v>
      </c>
      <c r="DK19" s="1" t="s">
        <v>118</v>
      </c>
    </row>
    <row r="20" spans="1:115" hidden="1" x14ac:dyDescent="0.25">
      <c r="A20" s="1" t="s">
        <v>672</v>
      </c>
      <c r="B20" s="1" t="s">
        <v>673</v>
      </c>
      <c r="C20" s="1" t="s">
        <v>674</v>
      </c>
      <c r="D20" s="1" t="s">
        <v>675</v>
      </c>
      <c r="E20" s="1" t="s">
        <v>118</v>
      </c>
      <c r="F20" s="1" t="s">
        <v>118</v>
      </c>
      <c r="G20" s="1" t="s">
        <v>118</v>
      </c>
      <c r="H20" s="1">
        <v>1.56346077095907</v>
      </c>
      <c r="I20" s="1" t="s">
        <v>118</v>
      </c>
      <c r="J20" s="1" t="s">
        <v>118</v>
      </c>
      <c r="K20" s="1" t="s">
        <v>118</v>
      </c>
      <c r="L20" s="1" t="s">
        <v>118</v>
      </c>
      <c r="M20" s="1" t="s">
        <v>118</v>
      </c>
      <c r="N20" s="1" t="s">
        <v>523</v>
      </c>
      <c r="O20" s="1" t="s">
        <v>523</v>
      </c>
      <c r="P20" s="1" t="s">
        <v>118</v>
      </c>
      <c r="Q20" s="1" t="s">
        <v>118</v>
      </c>
      <c r="R20" s="1" t="s">
        <v>118</v>
      </c>
      <c r="S20" s="1" t="s">
        <v>118</v>
      </c>
      <c r="T20" s="1">
        <v>0</v>
      </c>
      <c r="U20" s="1">
        <v>0</v>
      </c>
      <c r="V20" s="1">
        <v>0</v>
      </c>
      <c r="W20" s="1">
        <v>33.32</v>
      </c>
      <c r="X20" s="1">
        <v>0</v>
      </c>
      <c r="Y20" s="1">
        <v>0.26</v>
      </c>
      <c r="Z20" s="1">
        <v>13.99</v>
      </c>
      <c r="AA20" s="1" t="s">
        <v>118</v>
      </c>
      <c r="AB20" s="1" t="s">
        <v>118</v>
      </c>
      <c r="AC20" s="1" t="s">
        <v>118</v>
      </c>
      <c r="AD20" s="1" t="s">
        <v>118</v>
      </c>
      <c r="AE20" s="1" t="s">
        <v>118</v>
      </c>
      <c r="AF20" s="1" t="s">
        <v>118</v>
      </c>
      <c r="AG20" s="1" t="s">
        <v>118</v>
      </c>
      <c r="AH20" s="1" t="s">
        <v>118</v>
      </c>
      <c r="AI20" s="1" t="s">
        <v>118</v>
      </c>
      <c r="AJ20" s="1" t="s">
        <v>118</v>
      </c>
      <c r="AK20" s="1" t="s">
        <v>118</v>
      </c>
      <c r="AL20" s="1" t="s">
        <v>118</v>
      </c>
      <c r="AM20" s="1" t="s">
        <v>118</v>
      </c>
      <c r="AN20" s="1">
        <v>1563855488</v>
      </c>
      <c r="AO20" s="1">
        <v>79502</v>
      </c>
      <c r="AP20" s="1" t="s">
        <v>121</v>
      </c>
      <c r="AQ20" s="1">
        <v>185923605</v>
      </c>
      <c r="AR20" s="1">
        <v>427.60573599999998</v>
      </c>
      <c r="AS20" s="1">
        <v>612626771</v>
      </c>
      <c r="AT20" s="1">
        <v>19835</v>
      </c>
      <c r="AU20" s="1" t="s">
        <v>121</v>
      </c>
      <c r="AV20" s="1">
        <v>72522985</v>
      </c>
      <c r="AW20" s="1">
        <v>273.49949800000002</v>
      </c>
      <c r="AX20" s="1">
        <v>1.56346077095907</v>
      </c>
      <c r="AY20" s="1">
        <v>96650.838402528505</v>
      </c>
      <c r="AZ20" s="1">
        <v>0.67468858631098405</v>
      </c>
      <c r="BA20" s="1" t="s">
        <v>118</v>
      </c>
      <c r="BB20" s="1" t="s">
        <v>122</v>
      </c>
      <c r="BC20" s="1" t="s">
        <v>676</v>
      </c>
      <c r="BD20" s="1" t="s">
        <v>677</v>
      </c>
      <c r="BE20" s="1" t="s">
        <v>678</v>
      </c>
      <c r="BF20" s="1">
        <v>725412</v>
      </c>
      <c r="BG20" s="1" t="s">
        <v>126</v>
      </c>
      <c r="BH20" s="1" t="s">
        <v>127</v>
      </c>
      <c r="BI20" s="1" t="s">
        <v>128</v>
      </c>
      <c r="BJ20" s="1" t="s">
        <v>129</v>
      </c>
      <c r="BK20" s="1" t="s">
        <v>679</v>
      </c>
      <c r="BL20" s="1" t="s">
        <v>131</v>
      </c>
      <c r="BM20" s="1" t="s">
        <v>158</v>
      </c>
      <c r="BN20" s="1" t="s">
        <v>159</v>
      </c>
      <c r="BO20" s="1">
        <v>4489</v>
      </c>
      <c r="BP20" s="1" t="s">
        <v>134</v>
      </c>
      <c r="BQ20" s="1" t="s">
        <v>173</v>
      </c>
      <c r="BR20" s="1" t="s">
        <v>136</v>
      </c>
      <c r="BS20" s="1" t="s">
        <v>137</v>
      </c>
      <c r="BT20" s="1" t="s">
        <v>138</v>
      </c>
      <c r="BU20" s="1" t="s">
        <v>131</v>
      </c>
      <c r="BV20" s="1" t="s">
        <v>118</v>
      </c>
      <c r="BW20" s="1">
        <v>18</v>
      </c>
      <c r="BX20" s="1" t="s">
        <v>139</v>
      </c>
      <c r="BY20" s="1" t="s">
        <v>140</v>
      </c>
      <c r="BZ20" s="1">
        <v>4507</v>
      </c>
      <c r="CA20" s="1" t="s">
        <v>141</v>
      </c>
      <c r="CB20" s="1">
        <v>0.64732921499999996</v>
      </c>
      <c r="CC20" s="1">
        <v>0.35267078499999999</v>
      </c>
      <c r="CD20" s="1">
        <v>2</v>
      </c>
      <c r="CE20" s="1" t="s">
        <v>680</v>
      </c>
      <c r="CF20" s="1" t="s">
        <v>162</v>
      </c>
      <c r="CG20" s="1" t="s">
        <v>321</v>
      </c>
      <c r="CH20" s="1" t="s">
        <v>681</v>
      </c>
      <c r="CI20" s="1" t="s">
        <v>445</v>
      </c>
      <c r="CJ20" s="1" t="s">
        <v>136</v>
      </c>
      <c r="CK20" s="1" t="s">
        <v>118</v>
      </c>
      <c r="CL20" s="1" t="s">
        <v>118</v>
      </c>
      <c r="CM20" s="1" t="s">
        <v>118</v>
      </c>
      <c r="CN20" s="1" t="s">
        <v>118</v>
      </c>
      <c r="CO20" s="1" t="s">
        <v>118</v>
      </c>
      <c r="CP20" s="1" t="s">
        <v>118</v>
      </c>
      <c r="CQ20" s="1" t="s">
        <v>118</v>
      </c>
      <c r="CR20" s="1" t="s">
        <v>118</v>
      </c>
      <c r="CS20" s="1" t="s">
        <v>118</v>
      </c>
      <c r="CT20" s="1" t="s">
        <v>118</v>
      </c>
      <c r="CU20" s="1" t="s">
        <v>118</v>
      </c>
      <c r="CV20" s="1" t="s">
        <v>118</v>
      </c>
      <c r="CW20" s="1" t="s">
        <v>118</v>
      </c>
      <c r="CX20" s="1" t="s">
        <v>118</v>
      </c>
      <c r="CY20" s="1" t="s">
        <v>118</v>
      </c>
      <c r="CZ20" s="1" t="s">
        <v>118</v>
      </c>
      <c r="DA20" s="1" t="s">
        <v>118</v>
      </c>
      <c r="DB20" s="1" t="s">
        <v>118</v>
      </c>
      <c r="DC20" s="1" t="s">
        <v>118</v>
      </c>
      <c r="DD20" s="1" t="s">
        <v>118</v>
      </c>
      <c r="DE20" s="1" t="s">
        <v>118</v>
      </c>
      <c r="DF20" s="1" t="s">
        <v>118</v>
      </c>
      <c r="DG20" s="1" t="s">
        <v>118</v>
      </c>
      <c r="DH20" s="1">
        <v>0</v>
      </c>
      <c r="DI20" s="1">
        <v>0</v>
      </c>
      <c r="DJ20" s="1">
        <v>0</v>
      </c>
      <c r="DK20" s="1">
        <v>1</v>
      </c>
    </row>
    <row r="21" spans="1:115" hidden="1" x14ac:dyDescent="0.25">
      <c r="A21" s="1" t="s">
        <v>682</v>
      </c>
      <c r="B21" s="1" t="s">
        <v>118</v>
      </c>
      <c r="C21" s="1" t="s">
        <v>683</v>
      </c>
      <c r="D21" s="1" t="s">
        <v>684</v>
      </c>
      <c r="E21" s="1" t="s">
        <v>118</v>
      </c>
      <c r="F21" s="1" t="s">
        <v>118</v>
      </c>
      <c r="G21" s="1" t="s">
        <v>118</v>
      </c>
      <c r="H21" s="1">
        <v>0.76507678476491703</v>
      </c>
      <c r="I21" s="1" t="s">
        <v>118</v>
      </c>
      <c r="J21" s="1" t="s">
        <v>118</v>
      </c>
      <c r="K21" s="1" t="s">
        <v>118</v>
      </c>
      <c r="L21" s="1" t="s">
        <v>118</v>
      </c>
      <c r="M21" s="1" t="s">
        <v>118</v>
      </c>
      <c r="N21" s="1" t="s">
        <v>118</v>
      </c>
      <c r="O21" s="1" t="s">
        <v>523</v>
      </c>
      <c r="P21" s="1" t="s">
        <v>118</v>
      </c>
      <c r="Q21" s="1" t="s">
        <v>118</v>
      </c>
      <c r="R21" s="1" t="s">
        <v>118</v>
      </c>
      <c r="S21" s="1" t="s">
        <v>118</v>
      </c>
      <c r="T21" s="1" t="s">
        <v>118</v>
      </c>
      <c r="U21" s="1" t="s">
        <v>118</v>
      </c>
      <c r="V21" s="1" t="s">
        <v>118</v>
      </c>
      <c r="W21" s="1" t="s">
        <v>118</v>
      </c>
      <c r="X21" s="1" t="s">
        <v>118</v>
      </c>
      <c r="Y21" s="1" t="s">
        <v>118</v>
      </c>
      <c r="Z21" s="1" t="s">
        <v>118</v>
      </c>
      <c r="AA21" s="1" t="s">
        <v>118</v>
      </c>
      <c r="AB21" s="1" t="s">
        <v>118</v>
      </c>
      <c r="AC21" s="1" t="s">
        <v>118</v>
      </c>
      <c r="AD21" s="1" t="s">
        <v>118</v>
      </c>
      <c r="AE21" s="1" t="s">
        <v>118</v>
      </c>
      <c r="AF21" s="1" t="s">
        <v>118</v>
      </c>
      <c r="AG21" s="1" t="s">
        <v>118</v>
      </c>
      <c r="AH21" s="1" t="s">
        <v>118</v>
      </c>
      <c r="AI21" s="1" t="s">
        <v>118</v>
      </c>
      <c r="AJ21" s="1" t="s">
        <v>118</v>
      </c>
      <c r="AK21" s="1" t="s">
        <v>118</v>
      </c>
      <c r="AL21" s="1" t="s">
        <v>118</v>
      </c>
      <c r="AM21" s="1" t="s">
        <v>118</v>
      </c>
      <c r="AN21" s="1">
        <v>1697149275</v>
      </c>
      <c r="AO21" s="1">
        <v>101171</v>
      </c>
      <c r="AP21" s="1" t="s">
        <v>121</v>
      </c>
      <c r="AQ21" s="1">
        <v>200973102</v>
      </c>
      <c r="AR21" s="1">
        <v>503.40567499999997</v>
      </c>
      <c r="AS21" s="1">
        <v>851370348</v>
      </c>
      <c r="AT21" s="1">
        <v>70967</v>
      </c>
      <c r="AU21" s="1" t="s">
        <v>121</v>
      </c>
      <c r="AV21" s="1">
        <v>107855765</v>
      </c>
      <c r="AW21" s="1">
        <v>657.980591</v>
      </c>
      <c r="AX21" s="1">
        <v>0.76507678476491703</v>
      </c>
      <c r="AY21" s="1" t="s">
        <v>118</v>
      </c>
      <c r="AZ21" s="1" t="s">
        <v>118</v>
      </c>
      <c r="BA21" s="1" t="s">
        <v>118</v>
      </c>
      <c r="BB21" s="1" t="s">
        <v>122</v>
      </c>
      <c r="BC21" s="1" t="s">
        <v>685</v>
      </c>
      <c r="BD21" s="1" t="s">
        <v>686</v>
      </c>
      <c r="BE21" s="1" t="s">
        <v>171</v>
      </c>
      <c r="BF21" s="1" t="s">
        <v>687</v>
      </c>
      <c r="BG21" s="1" t="s">
        <v>126</v>
      </c>
      <c r="BH21" s="1" t="s">
        <v>127</v>
      </c>
      <c r="BI21" s="1" t="s">
        <v>128</v>
      </c>
      <c r="BJ21" s="1" t="s">
        <v>129</v>
      </c>
      <c r="BK21" s="1" t="s">
        <v>196</v>
      </c>
      <c r="BL21" s="1" t="s">
        <v>197</v>
      </c>
      <c r="BM21" s="1" t="s">
        <v>197</v>
      </c>
      <c r="BN21" s="1" t="s">
        <v>197</v>
      </c>
      <c r="BO21" s="1">
        <v>3558</v>
      </c>
      <c r="BP21" s="1" t="s">
        <v>198</v>
      </c>
      <c r="BQ21" s="1" t="s">
        <v>173</v>
      </c>
      <c r="BR21" s="1" t="s">
        <v>136</v>
      </c>
      <c r="BS21" s="1" t="s">
        <v>137</v>
      </c>
      <c r="BT21" s="1" t="s">
        <v>138</v>
      </c>
      <c r="BU21" s="1" t="s">
        <v>131</v>
      </c>
      <c r="BV21" s="1" t="s">
        <v>118</v>
      </c>
      <c r="BW21" s="1">
        <v>244</v>
      </c>
      <c r="BX21" s="1" t="s">
        <v>139</v>
      </c>
      <c r="BY21" s="1" t="s">
        <v>199</v>
      </c>
      <c r="BZ21" s="1">
        <v>3802</v>
      </c>
      <c r="CA21" s="1" t="s">
        <v>141</v>
      </c>
      <c r="CB21" s="1">
        <v>0</v>
      </c>
      <c r="CC21" s="1">
        <v>1</v>
      </c>
      <c r="CD21" s="1">
        <v>3</v>
      </c>
      <c r="CE21" s="1" t="s">
        <v>688</v>
      </c>
      <c r="CF21" s="1" t="s">
        <v>118</v>
      </c>
      <c r="CG21" s="1" t="s">
        <v>175</v>
      </c>
      <c r="CH21" s="1" t="s">
        <v>201</v>
      </c>
      <c r="CI21" s="1" t="s">
        <v>118</v>
      </c>
      <c r="CJ21" s="1" t="s">
        <v>136</v>
      </c>
      <c r="CK21" s="1" t="s">
        <v>118</v>
      </c>
      <c r="CL21" s="1" t="s">
        <v>118</v>
      </c>
      <c r="CM21" s="1" t="s">
        <v>118</v>
      </c>
      <c r="CN21" s="1" t="s">
        <v>118</v>
      </c>
      <c r="CO21" s="1" t="s">
        <v>118</v>
      </c>
      <c r="CP21" s="1" t="s">
        <v>118</v>
      </c>
      <c r="CQ21" s="1" t="s">
        <v>118</v>
      </c>
      <c r="CR21" s="1" t="s">
        <v>118</v>
      </c>
      <c r="CS21" s="1" t="s">
        <v>118</v>
      </c>
      <c r="CT21" s="1" t="s">
        <v>118</v>
      </c>
      <c r="CU21" s="1" t="s">
        <v>118</v>
      </c>
      <c r="CV21" s="1">
        <v>0</v>
      </c>
      <c r="CW21" s="1">
        <v>0</v>
      </c>
      <c r="CX21" s="1">
        <v>1</v>
      </c>
      <c r="CY21" s="1">
        <v>0</v>
      </c>
      <c r="CZ21" s="1" t="s">
        <v>118</v>
      </c>
      <c r="DA21" s="1" t="s">
        <v>118</v>
      </c>
      <c r="DB21" s="1" t="s">
        <v>118</v>
      </c>
      <c r="DC21" s="1" t="s">
        <v>118</v>
      </c>
      <c r="DD21" s="1" t="s">
        <v>118</v>
      </c>
      <c r="DE21" s="1" t="s">
        <v>118</v>
      </c>
      <c r="DF21" s="1" t="s">
        <v>118</v>
      </c>
      <c r="DG21" s="1" t="s">
        <v>118</v>
      </c>
      <c r="DH21" s="1" t="s">
        <v>118</v>
      </c>
      <c r="DI21" s="1" t="s">
        <v>118</v>
      </c>
      <c r="DJ21" s="1" t="s">
        <v>118</v>
      </c>
      <c r="DK21" s="1" t="s">
        <v>118</v>
      </c>
    </row>
    <row r="22" spans="1:115" hidden="1" x14ac:dyDescent="0.25">
      <c r="A22" s="1" t="s">
        <v>689</v>
      </c>
      <c r="B22" s="1" t="s">
        <v>690</v>
      </c>
      <c r="C22" s="1" t="s">
        <v>691</v>
      </c>
      <c r="D22" s="1" t="s">
        <v>692</v>
      </c>
      <c r="E22" s="1" t="s">
        <v>118</v>
      </c>
      <c r="F22" s="1" t="s">
        <v>118</v>
      </c>
      <c r="G22" s="1" t="s">
        <v>118</v>
      </c>
      <c r="H22" s="1">
        <v>0.46680116947289702</v>
      </c>
      <c r="I22" s="1" t="s">
        <v>118</v>
      </c>
      <c r="J22" s="1" t="s">
        <v>118</v>
      </c>
      <c r="K22" s="1" t="s">
        <v>118</v>
      </c>
      <c r="L22" s="1" t="s">
        <v>118</v>
      </c>
      <c r="M22" s="1" t="s">
        <v>118</v>
      </c>
      <c r="N22" s="1" t="s">
        <v>523</v>
      </c>
      <c r="O22" s="1" t="s">
        <v>523</v>
      </c>
      <c r="P22" s="1" t="s">
        <v>118</v>
      </c>
      <c r="Q22" s="1" t="s">
        <v>118</v>
      </c>
      <c r="R22" s="1" t="s">
        <v>118</v>
      </c>
      <c r="S22" s="1" t="s">
        <v>118</v>
      </c>
      <c r="T22" s="1">
        <v>0</v>
      </c>
      <c r="U22" s="1">
        <v>0</v>
      </c>
      <c r="V22" s="1">
        <v>0</v>
      </c>
      <c r="W22" s="1">
        <v>31.87</v>
      </c>
      <c r="X22" s="1">
        <v>0</v>
      </c>
      <c r="Y22" s="1">
        <v>0.01</v>
      </c>
      <c r="Z22" s="1">
        <v>14.97</v>
      </c>
      <c r="AA22" s="1" t="s">
        <v>118</v>
      </c>
      <c r="AB22" s="1" t="s">
        <v>118</v>
      </c>
      <c r="AC22" s="1" t="s">
        <v>118</v>
      </c>
      <c r="AD22" s="1" t="s">
        <v>118</v>
      </c>
      <c r="AE22" s="1" t="s">
        <v>118</v>
      </c>
      <c r="AF22" s="1" t="s">
        <v>118</v>
      </c>
      <c r="AG22" s="1" t="s">
        <v>118</v>
      </c>
      <c r="AH22" s="1" t="s">
        <v>118</v>
      </c>
      <c r="AI22" s="1" t="s">
        <v>118</v>
      </c>
      <c r="AJ22" s="1" t="s">
        <v>118</v>
      </c>
      <c r="AK22" s="1" t="s">
        <v>118</v>
      </c>
      <c r="AL22" s="1" t="s">
        <v>118</v>
      </c>
      <c r="AM22" s="1" t="s">
        <v>118</v>
      </c>
      <c r="AN22" s="1">
        <v>1587456926</v>
      </c>
      <c r="AO22" s="1">
        <v>46955</v>
      </c>
      <c r="AP22" s="1" t="s">
        <v>121</v>
      </c>
      <c r="AQ22" s="1">
        <v>198695550</v>
      </c>
      <c r="AR22" s="1">
        <v>236.31631400000001</v>
      </c>
      <c r="AS22" s="1">
        <v>892606078</v>
      </c>
      <c r="AT22" s="1">
        <v>53520</v>
      </c>
      <c r="AU22" s="1" t="s">
        <v>121</v>
      </c>
      <c r="AV22" s="1">
        <v>105719314</v>
      </c>
      <c r="AW22" s="1">
        <v>506.24619100000001</v>
      </c>
      <c r="AX22" s="1">
        <v>0.46680116947289702</v>
      </c>
      <c r="AY22" s="1">
        <v>92333.9854223929</v>
      </c>
      <c r="AZ22" s="1">
        <v>0.48907226796373998</v>
      </c>
      <c r="BA22" s="1" t="s">
        <v>118</v>
      </c>
      <c r="BB22" s="1" t="s">
        <v>122</v>
      </c>
      <c r="BC22" s="1" t="s">
        <v>693</v>
      </c>
      <c r="BD22" s="1" t="s">
        <v>694</v>
      </c>
      <c r="BE22" s="1" t="s">
        <v>171</v>
      </c>
      <c r="BF22" s="1">
        <v>739782</v>
      </c>
      <c r="BG22" s="1" t="s">
        <v>126</v>
      </c>
      <c r="BH22" s="1" t="s">
        <v>127</v>
      </c>
      <c r="BI22" s="1" t="s">
        <v>128</v>
      </c>
      <c r="BJ22" s="1" t="s">
        <v>129</v>
      </c>
      <c r="BK22" s="1" t="s">
        <v>209</v>
      </c>
      <c r="BL22" s="1" t="s">
        <v>131</v>
      </c>
      <c r="BM22" s="1" t="s">
        <v>158</v>
      </c>
      <c r="BN22" s="1" t="s">
        <v>159</v>
      </c>
      <c r="BO22" s="1">
        <v>2879</v>
      </c>
      <c r="BP22" s="1" t="s">
        <v>134</v>
      </c>
      <c r="BQ22" s="1" t="s">
        <v>173</v>
      </c>
      <c r="BR22" s="1" t="s">
        <v>136</v>
      </c>
      <c r="BS22" s="1" t="s">
        <v>137</v>
      </c>
      <c r="BT22" s="1" t="s">
        <v>138</v>
      </c>
      <c r="BU22" s="1" t="s">
        <v>131</v>
      </c>
      <c r="BV22" s="1" t="s">
        <v>118</v>
      </c>
      <c r="BW22" s="1">
        <v>358</v>
      </c>
      <c r="BX22" s="1" t="s">
        <v>139</v>
      </c>
      <c r="BY22" s="1" t="s">
        <v>140</v>
      </c>
      <c r="BZ22" s="1">
        <v>3237</v>
      </c>
      <c r="CA22" s="1" t="s">
        <v>141</v>
      </c>
      <c r="CB22" s="1">
        <v>0.17590887499999999</v>
      </c>
      <c r="CC22" s="1">
        <v>0.82409112500000004</v>
      </c>
      <c r="CD22" s="1">
        <v>3</v>
      </c>
      <c r="CE22" s="1" t="s">
        <v>695</v>
      </c>
      <c r="CF22" s="1" t="s">
        <v>162</v>
      </c>
      <c r="CG22" s="1" t="s">
        <v>175</v>
      </c>
      <c r="CH22" s="1" t="s">
        <v>696</v>
      </c>
      <c r="CI22" s="1" t="s">
        <v>445</v>
      </c>
      <c r="CJ22" s="1" t="s">
        <v>136</v>
      </c>
      <c r="CK22" s="1" t="s">
        <v>118</v>
      </c>
      <c r="CL22" s="1" t="s">
        <v>118</v>
      </c>
      <c r="CM22" s="1" t="s">
        <v>118</v>
      </c>
      <c r="CN22" s="1" t="s">
        <v>118</v>
      </c>
      <c r="CO22" s="1" t="s">
        <v>118</v>
      </c>
      <c r="CP22" s="1" t="s">
        <v>118</v>
      </c>
      <c r="CQ22" s="1" t="s">
        <v>118</v>
      </c>
      <c r="CR22" s="1" t="s">
        <v>118</v>
      </c>
      <c r="CS22" s="1" t="s">
        <v>118</v>
      </c>
      <c r="CT22" s="1" t="s">
        <v>118</v>
      </c>
      <c r="CU22" s="1" t="s">
        <v>118</v>
      </c>
      <c r="CV22" s="1">
        <v>0</v>
      </c>
      <c r="CW22" s="1">
        <v>0</v>
      </c>
      <c r="CX22" s="1">
        <v>1</v>
      </c>
      <c r="CY22" s="1">
        <v>0</v>
      </c>
      <c r="CZ22" s="1" t="s">
        <v>118</v>
      </c>
      <c r="DA22" s="1" t="s">
        <v>118</v>
      </c>
      <c r="DB22" s="1" t="s">
        <v>118</v>
      </c>
      <c r="DC22" s="1" t="s">
        <v>118</v>
      </c>
      <c r="DD22" s="1" t="s">
        <v>118</v>
      </c>
      <c r="DE22" s="1" t="s">
        <v>118</v>
      </c>
      <c r="DF22" s="1" t="s">
        <v>118</v>
      </c>
      <c r="DG22" s="1" t="s">
        <v>118</v>
      </c>
      <c r="DH22" s="1">
        <v>0</v>
      </c>
      <c r="DI22" s="1">
        <v>1</v>
      </c>
      <c r="DJ22" s="1">
        <v>0</v>
      </c>
      <c r="DK22" s="1">
        <v>0</v>
      </c>
    </row>
    <row r="23" spans="1:115" hidden="1" x14ac:dyDescent="0.25">
      <c r="A23" s="1" t="s">
        <v>697</v>
      </c>
      <c r="B23" s="1" t="s">
        <v>698</v>
      </c>
      <c r="C23" s="1" t="s">
        <v>699</v>
      </c>
      <c r="D23" s="1" t="s">
        <v>700</v>
      </c>
      <c r="E23" s="1" t="s">
        <v>118</v>
      </c>
      <c r="F23" s="1" t="s">
        <v>118</v>
      </c>
      <c r="G23" s="1" t="s">
        <v>118</v>
      </c>
      <c r="H23" s="1">
        <v>0.45330574993620698</v>
      </c>
      <c r="I23" s="1">
        <v>0</v>
      </c>
      <c r="J23" s="1" t="s">
        <v>523</v>
      </c>
      <c r="K23" s="1" t="s">
        <v>500</v>
      </c>
      <c r="L23" s="1">
        <v>0</v>
      </c>
      <c r="M23" s="1">
        <v>1</v>
      </c>
      <c r="N23" s="1" t="s">
        <v>523</v>
      </c>
      <c r="O23" s="1" t="s">
        <v>523</v>
      </c>
      <c r="P23" s="1" t="s">
        <v>118</v>
      </c>
      <c r="Q23" s="1" t="s">
        <v>118</v>
      </c>
      <c r="R23" s="1" t="s">
        <v>118</v>
      </c>
      <c r="S23" s="1" t="s">
        <v>118</v>
      </c>
      <c r="T23" s="1">
        <v>0</v>
      </c>
      <c r="U23" s="1">
        <v>0</v>
      </c>
      <c r="V23" s="1">
        <v>0</v>
      </c>
      <c r="W23" s="1">
        <v>33.96</v>
      </c>
      <c r="X23" s="1" t="s">
        <v>118</v>
      </c>
      <c r="Y23" s="1" t="s">
        <v>118</v>
      </c>
      <c r="Z23" s="1">
        <v>13.65</v>
      </c>
      <c r="AA23" s="1" t="s">
        <v>118</v>
      </c>
      <c r="AB23" s="1" t="s">
        <v>118</v>
      </c>
      <c r="AC23" s="1" t="s">
        <v>118</v>
      </c>
      <c r="AD23" s="1" t="s">
        <v>118</v>
      </c>
      <c r="AE23" s="1" t="s">
        <v>118</v>
      </c>
      <c r="AF23" s="1" t="s">
        <v>118</v>
      </c>
      <c r="AG23" s="1" t="s">
        <v>118</v>
      </c>
      <c r="AH23" s="1" t="s">
        <v>118</v>
      </c>
      <c r="AI23" s="1" t="s">
        <v>118</v>
      </c>
      <c r="AJ23" s="1" t="s">
        <v>118</v>
      </c>
      <c r="AK23" s="1" t="s">
        <v>118</v>
      </c>
      <c r="AL23" s="1" t="s">
        <v>118</v>
      </c>
      <c r="AM23" s="1" t="s">
        <v>118</v>
      </c>
      <c r="AN23" s="1">
        <v>1375025024</v>
      </c>
      <c r="AO23" s="1">
        <v>38471</v>
      </c>
      <c r="AP23" s="1" t="s">
        <v>121</v>
      </c>
      <c r="AQ23" s="1">
        <v>166855680</v>
      </c>
      <c r="AR23" s="1">
        <v>230.56452100000001</v>
      </c>
      <c r="AS23" s="1">
        <v>821342140</v>
      </c>
      <c r="AT23" s="1">
        <v>49732</v>
      </c>
      <c r="AU23" s="1" t="s">
        <v>121</v>
      </c>
      <c r="AV23" s="1">
        <v>97776542</v>
      </c>
      <c r="AW23" s="1">
        <v>508.62915600000002</v>
      </c>
      <c r="AX23" s="1">
        <v>0.45330574993620698</v>
      </c>
      <c r="AY23" s="1">
        <v>89260.835352780006</v>
      </c>
      <c r="AZ23" s="1">
        <v>0.356932766276989</v>
      </c>
      <c r="BA23" s="1" t="s">
        <v>118</v>
      </c>
      <c r="BB23" s="1" t="s">
        <v>122</v>
      </c>
      <c r="BC23" s="1" t="s">
        <v>701</v>
      </c>
      <c r="BD23" s="1" t="s">
        <v>702</v>
      </c>
      <c r="BE23" s="1" t="s">
        <v>171</v>
      </c>
      <c r="BF23" s="1">
        <v>711255</v>
      </c>
      <c r="BG23" s="1" t="s">
        <v>126</v>
      </c>
      <c r="BH23" s="1" t="s">
        <v>127</v>
      </c>
      <c r="BI23" s="1" t="s">
        <v>128</v>
      </c>
      <c r="BJ23" s="1" t="s">
        <v>208</v>
      </c>
      <c r="BK23" s="1" t="s">
        <v>209</v>
      </c>
      <c r="BL23" s="1" t="s">
        <v>131</v>
      </c>
      <c r="BM23" s="1" t="s">
        <v>132</v>
      </c>
      <c r="BN23" s="1" t="s">
        <v>159</v>
      </c>
      <c r="BO23" s="1">
        <v>2166</v>
      </c>
      <c r="BP23" s="1" t="s">
        <v>134</v>
      </c>
      <c r="BQ23" s="1" t="s">
        <v>135</v>
      </c>
      <c r="BR23" s="1" t="s">
        <v>136</v>
      </c>
      <c r="BS23" s="1" t="s">
        <v>137</v>
      </c>
      <c r="BT23" s="1" t="s">
        <v>138</v>
      </c>
      <c r="BU23" s="1" t="s">
        <v>131</v>
      </c>
      <c r="BV23" s="1" t="s">
        <v>118</v>
      </c>
      <c r="BW23" s="1">
        <v>515</v>
      </c>
      <c r="BX23" s="1" t="s">
        <v>160</v>
      </c>
      <c r="BY23" s="1" t="s">
        <v>140</v>
      </c>
      <c r="BZ23" s="1">
        <v>2681</v>
      </c>
      <c r="CA23" s="1" t="s">
        <v>141</v>
      </c>
      <c r="CB23" s="1">
        <v>0.792416385</v>
      </c>
      <c r="CC23" s="1">
        <v>0.207583615</v>
      </c>
      <c r="CD23" s="1">
        <v>2</v>
      </c>
      <c r="CE23" s="1" t="s">
        <v>703</v>
      </c>
      <c r="CF23" s="1" t="s">
        <v>162</v>
      </c>
      <c r="CG23" s="1" t="s">
        <v>163</v>
      </c>
      <c r="CH23" s="1" t="s">
        <v>444</v>
      </c>
      <c r="CI23" s="1" t="s">
        <v>445</v>
      </c>
      <c r="CJ23" s="1" t="s">
        <v>136</v>
      </c>
      <c r="CK23" s="1" t="s">
        <v>118</v>
      </c>
      <c r="CL23" s="1" t="s">
        <v>118</v>
      </c>
      <c r="CM23" s="1" t="s">
        <v>118</v>
      </c>
      <c r="CN23" s="1" t="s">
        <v>118</v>
      </c>
      <c r="CO23" s="1" t="s">
        <v>118</v>
      </c>
      <c r="CP23" s="1" t="s">
        <v>118</v>
      </c>
      <c r="CQ23" s="1" t="s">
        <v>118</v>
      </c>
      <c r="CR23" s="1" t="s">
        <v>118</v>
      </c>
      <c r="CS23" s="1" t="s">
        <v>118</v>
      </c>
      <c r="CT23" s="1" t="s">
        <v>118</v>
      </c>
      <c r="CU23" s="1" t="s">
        <v>118</v>
      </c>
      <c r="CV23" s="1" t="s">
        <v>118</v>
      </c>
      <c r="CW23" s="1" t="s">
        <v>118</v>
      </c>
      <c r="CX23" s="1" t="s">
        <v>118</v>
      </c>
      <c r="CY23" s="1" t="s">
        <v>118</v>
      </c>
      <c r="CZ23" s="1" t="s">
        <v>118</v>
      </c>
      <c r="DA23" s="1" t="s">
        <v>118</v>
      </c>
      <c r="DB23" s="1" t="s">
        <v>118</v>
      </c>
      <c r="DC23" s="1" t="s">
        <v>118</v>
      </c>
      <c r="DD23" s="1" t="s">
        <v>118</v>
      </c>
      <c r="DE23" s="1" t="s">
        <v>118</v>
      </c>
      <c r="DF23" s="1" t="s">
        <v>118</v>
      </c>
      <c r="DG23" s="1" t="s">
        <v>118</v>
      </c>
      <c r="DH23" s="1" t="s">
        <v>118</v>
      </c>
      <c r="DI23" s="1" t="s">
        <v>118</v>
      </c>
      <c r="DJ23" s="1" t="s">
        <v>118</v>
      </c>
      <c r="DK23" s="1" t="s">
        <v>118</v>
      </c>
    </row>
    <row r="24" spans="1:115" hidden="1" x14ac:dyDescent="0.25">
      <c r="A24" s="1" t="s">
        <v>704</v>
      </c>
      <c r="B24" s="1" t="s">
        <v>705</v>
      </c>
      <c r="C24" s="1" t="s">
        <v>706</v>
      </c>
      <c r="D24" s="1" t="s">
        <v>707</v>
      </c>
      <c r="E24" s="1" t="s">
        <v>118</v>
      </c>
      <c r="F24" s="1" t="s">
        <v>118</v>
      </c>
      <c r="G24" s="1" t="s">
        <v>118</v>
      </c>
      <c r="H24" s="1">
        <v>0.77524127637830398</v>
      </c>
      <c r="I24" s="1" t="s">
        <v>118</v>
      </c>
      <c r="J24" s="1" t="s">
        <v>118</v>
      </c>
      <c r="K24" s="1" t="s">
        <v>118</v>
      </c>
      <c r="L24" s="1" t="s">
        <v>118</v>
      </c>
      <c r="M24" s="1" t="s">
        <v>118</v>
      </c>
      <c r="N24" s="1" t="s">
        <v>523</v>
      </c>
      <c r="O24" s="1" t="s">
        <v>523</v>
      </c>
      <c r="P24" s="1" t="s">
        <v>118</v>
      </c>
      <c r="Q24" s="1" t="s">
        <v>118</v>
      </c>
      <c r="R24" s="1" t="s">
        <v>118</v>
      </c>
      <c r="S24" s="1" t="s">
        <v>118</v>
      </c>
      <c r="T24" s="1">
        <v>0</v>
      </c>
      <c r="U24" s="1">
        <v>0</v>
      </c>
      <c r="V24" s="1">
        <v>0</v>
      </c>
      <c r="W24" s="1">
        <v>32.44</v>
      </c>
      <c r="X24" s="1">
        <v>0</v>
      </c>
      <c r="Y24" s="1">
        <v>0.89</v>
      </c>
      <c r="Z24" s="1">
        <v>12.97</v>
      </c>
      <c r="AA24" s="1" t="s">
        <v>118</v>
      </c>
      <c r="AB24" s="1" t="s">
        <v>118</v>
      </c>
      <c r="AC24" s="1" t="s">
        <v>118</v>
      </c>
      <c r="AD24" s="1" t="s">
        <v>118</v>
      </c>
      <c r="AE24" s="1" t="s">
        <v>118</v>
      </c>
      <c r="AF24" s="1" t="s">
        <v>118</v>
      </c>
      <c r="AG24" s="1" t="s">
        <v>118</v>
      </c>
      <c r="AH24" s="1" t="s">
        <v>118</v>
      </c>
      <c r="AI24" s="1" t="s">
        <v>118</v>
      </c>
      <c r="AJ24" s="1" t="s">
        <v>118</v>
      </c>
      <c r="AK24" s="1" t="s">
        <v>118</v>
      </c>
      <c r="AL24" s="1" t="s">
        <v>118</v>
      </c>
      <c r="AM24" s="1" t="s">
        <v>118</v>
      </c>
      <c r="AN24" s="1">
        <v>1584059526</v>
      </c>
      <c r="AO24" s="1">
        <v>53341</v>
      </c>
      <c r="AP24" s="1" t="s">
        <v>121</v>
      </c>
      <c r="AQ24" s="1">
        <v>188131871</v>
      </c>
      <c r="AR24" s="1">
        <v>283.52984400000003</v>
      </c>
      <c r="AS24" s="1">
        <v>773326205</v>
      </c>
      <c r="AT24" s="1">
        <v>33755</v>
      </c>
      <c r="AU24" s="1" t="s">
        <v>121</v>
      </c>
      <c r="AV24" s="1">
        <v>92294585</v>
      </c>
      <c r="AW24" s="1">
        <v>365.73109899999997</v>
      </c>
      <c r="AX24" s="1">
        <v>0.77524127637830398</v>
      </c>
      <c r="AY24" s="1">
        <v>95637.839680809804</v>
      </c>
      <c r="AZ24" s="1">
        <v>0.63113160299903903</v>
      </c>
      <c r="BA24" s="1" t="s">
        <v>118</v>
      </c>
      <c r="BB24" s="1" t="s">
        <v>122</v>
      </c>
      <c r="BC24" s="1" t="s">
        <v>708</v>
      </c>
      <c r="BD24" s="1" t="s">
        <v>709</v>
      </c>
      <c r="BE24" s="1" t="s">
        <v>155</v>
      </c>
      <c r="BF24" s="1">
        <v>725393</v>
      </c>
      <c r="BG24" s="1" t="s">
        <v>126</v>
      </c>
      <c r="BH24" s="1" t="s">
        <v>127</v>
      </c>
      <c r="BI24" s="1" t="s">
        <v>128</v>
      </c>
      <c r="BJ24" s="1" t="s">
        <v>129</v>
      </c>
      <c r="BK24" s="1" t="s">
        <v>225</v>
      </c>
      <c r="BL24" s="1" t="s">
        <v>131</v>
      </c>
      <c r="BM24" s="1" t="s">
        <v>280</v>
      </c>
      <c r="BN24" s="1" t="s">
        <v>133</v>
      </c>
      <c r="BO24" s="1">
        <v>4599</v>
      </c>
      <c r="BP24" s="1" t="s">
        <v>134</v>
      </c>
      <c r="BQ24" s="1" t="s">
        <v>135</v>
      </c>
      <c r="BR24" s="1" t="s">
        <v>136</v>
      </c>
      <c r="BS24" s="1" t="s">
        <v>137</v>
      </c>
      <c r="BT24" s="1" t="s">
        <v>138</v>
      </c>
      <c r="BU24" s="1" t="s">
        <v>131</v>
      </c>
      <c r="BV24" s="1" t="s">
        <v>118</v>
      </c>
      <c r="BW24" s="1">
        <v>492</v>
      </c>
      <c r="BX24" s="1" t="s">
        <v>139</v>
      </c>
      <c r="BY24" s="1" t="s">
        <v>140</v>
      </c>
      <c r="BZ24" s="1">
        <v>5091</v>
      </c>
      <c r="CA24" s="1" t="s">
        <v>141</v>
      </c>
      <c r="CB24" s="1">
        <v>0.23120897600000001</v>
      </c>
      <c r="CC24" s="1">
        <v>0.76879102399999999</v>
      </c>
      <c r="CD24" s="1">
        <v>3</v>
      </c>
      <c r="CE24" s="1" t="s">
        <v>710</v>
      </c>
      <c r="CF24" s="1" t="s">
        <v>162</v>
      </c>
      <c r="CG24" s="1" t="s">
        <v>163</v>
      </c>
      <c r="CH24" s="1" t="s">
        <v>711</v>
      </c>
      <c r="CI24" s="1" t="s">
        <v>445</v>
      </c>
      <c r="CJ24" s="1" t="s">
        <v>136</v>
      </c>
      <c r="CK24" s="1" t="s">
        <v>118</v>
      </c>
      <c r="CL24" s="1" t="s">
        <v>712</v>
      </c>
      <c r="CM24" s="1" t="s">
        <v>118</v>
      </c>
      <c r="CN24" s="1" t="s">
        <v>118</v>
      </c>
      <c r="CO24" s="1" t="s">
        <v>118</v>
      </c>
      <c r="CP24" s="1" t="s">
        <v>118</v>
      </c>
      <c r="CQ24" s="1" t="s">
        <v>118</v>
      </c>
      <c r="CR24" s="1" t="s">
        <v>118</v>
      </c>
      <c r="CS24" s="1" t="s">
        <v>118</v>
      </c>
      <c r="CT24" s="1" t="s">
        <v>118</v>
      </c>
      <c r="CU24" s="1" t="s">
        <v>118</v>
      </c>
      <c r="CV24" s="1">
        <v>0</v>
      </c>
      <c r="CW24" s="1">
        <v>0</v>
      </c>
      <c r="CX24" s="1">
        <v>1</v>
      </c>
      <c r="CY24" s="1">
        <v>0</v>
      </c>
      <c r="CZ24" s="1" t="s">
        <v>118</v>
      </c>
      <c r="DA24" s="1" t="s">
        <v>118</v>
      </c>
      <c r="DB24" s="1" t="s">
        <v>118</v>
      </c>
      <c r="DC24" s="1" t="s">
        <v>118</v>
      </c>
      <c r="DD24" s="1" t="s">
        <v>118</v>
      </c>
      <c r="DE24" s="1" t="s">
        <v>118</v>
      </c>
      <c r="DF24" s="1" t="s">
        <v>118</v>
      </c>
      <c r="DG24" s="1" t="s">
        <v>118</v>
      </c>
      <c r="DH24" s="1" t="s">
        <v>118</v>
      </c>
      <c r="DI24" s="1" t="s">
        <v>118</v>
      </c>
      <c r="DJ24" s="1" t="s">
        <v>118</v>
      </c>
      <c r="DK24" s="1" t="s">
        <v>118</v>
      </c>
    </row>
    <row r="25" spans="1:115" hidden="1" x14ac:dyDescent="0.25">
      <c r="A25" s="1" t="s">
        <v>713</v>
      </c>
      <c r="B25" s="1" t="s">
        <v>714</v>
      </c>
      <c r="C25" s="1" t="s">
        <v>715</v>
      </c>
      <c r="D25" s="1" t="s">
        <v>716</v>
      </c>
      <c r="E25" s="1" t="s">
        <v>118</v>
      </c>
      <c r="F25" s="1" t="s">
        <v>118</v>
      </c>
      <c r="G25" s="1" t="s">
        <v>118</v>
      </c>
      <c r="H25" s="1">
        <v>0.45738749538493501</v>
      </c>
      <c r="I25" s="1" t="s">
        <v>118</v>
      </c>
      <c r="J25" s="1" t="s">
        <v>118</v>
      </c>
      <c r="K25" s="1" t="s">
        <v>118</v>
      </c>
      <c r="L25" s="1" t="s">
        <v>118</v>
      </c>
      <c r="M25" s="1" t="s">
        <v>118</v>
      </c>
      <c r="N25" s="1" t="s">
        <v>118</v>
      </c>
      <c r="O25" s="1" t="s">
        <v>523</v>
      </c>
      <c r="P25" s="1" t="s">
        <v>118</v>
      </c>
      <c r="Q25" s="1" t="s">
        <v>118</v>
      </c>
      <c r="R25" s="1" t="s">
        <v>118</v>
      </c>
      <c r="S25" s="1" t="s">
        <v>118</v>
      </c>
      <c r="T25" s="1">
        <v>0</v>
      </c>
      <c r="U25" s="1">
        <v>0</v>
      </c>
      <c r="V25" s="1">
        <v>1</v>
      </c>
      <c r="W25" s="1">
        <v>11.4</v>
      </c>
      <c r="X25" s="1">
        <v>0</v>
      </c>
      <c r="Y25" s="1">
        <v>0.05</v>
      </c>
      <c r="Z25" s="1">
        <v>16.45</v>
      </c>
      <c r="AA25" s="1" t="s">
        <v>118</v>
      </c>
      <c r="AB25" s="1" t="s">
        <v>118</v>
      </c>
      <c r="AC25" s="1" t="s">
        <v>118</v>
      </c>
      <c r="AD25" s="1" t="s">
        <v>118</v>
      </c>
      <c r="AE25" s="1" t="s">
        <v>118</v>
      </c>
      <c r="AF25" s="1" t="s">
        <v>118</v>
      </c>
      <c r="AG25" s="1" t="s">
        <v>118</v>
      </c>
      <c r="AH25" s="1" t="s">
        <v>118</v>
      </c>
      <c r="AI25" s="1" t="s">
        <v>118</v>
      </c>
      <c r="AJ25" s="1" t="s">
        <v>118</v>
      </c>
      <c r="AK25" s="1" t="s">
        <v>118</v>
      </c>
      <c r="AL25" s="1" t="s">
        <v>118</v>
      </c>
      <c r="AM25" s="1" t="s">
        <v>118</v>
      </c>
      <c r="AN25" s="1">
        <v>1773025205</v>
      </c>
      <c r="AO25" s="1">
        <v>56262</v>
      </c>
      <c r="AP25" s="1" t="s">
        <v>121</v>
      </c>
      <c r="AQ25" s="1">
        <v>207456505</v>
      </c>
      <c r="AR25" s="1">
        <v>271.19901599999997</v>
      </c>
      <c r="AS25" s="1">
        <v>913193345</v>
      </c>
      <c r="AT25" s="1">
        <v>64168</v>
      </c>
      <c r="AU25" s="1" t="s">
        <v>121</v>
      </c>
      <c r="AV25" s="1">
        <v>108221782</v>
      </c>
      <c r="AW25" s="1">
        <v>592.93054299999994</v>
      </c>
      <c r="AX25" s="1">
        <v>0.45738749538493501</v>
      </c>
      <c r="AY25" s="1">
        <v>84355.339610173207</v>
      </c>
      <c r="AZ25" s="1">
        <v>0.46529003694117299</v>
      </c>
      <c r="BA25" s="1" t="s">
        <v>118</v>
      </c>
      <c r="BB25" s="1" t="s">
        <v>122</v>
      </c>
      <c r="BC25" s="1" t="s">
        <v>717</v>
      </c>
      <c r="BD25" s="1" t="s">
        <v>718</v>
      </c>
      <c r="BE25" s="1" t="s">
        <v>171</v>
      </c>
      <c r="BF25" s="1" t="s">
        <v>719</v>
      </c>
      <c r="BG25" s="1" t="s">
        <v>126</v>
      </c>
      <c r="BH25" s="1" t="s">
        <v>127</v>
      </c>
      <c r="BI25" s="1" t="s">
        <v>128</v>
      </c>
      <c r="BJ25" s="1" t="s">
        <v>129</v>
      </c>
      <c r="BK25" s="1" t="s">
        <v>196</v>
      </c>
      <c r="BL25" s="1" t="s">
        <v>197</v>
      </c>
      <c r="BM25" s="1" t="s">
        <v>197</v>
      </c>
      <c r="BN25" s="1" t="s">
        <v>197</v>
      </c>
      <c r="BO25" s="1">
        <v>3425</v>
      </c>
      <c r="BP25" s="1" t="s">
        <v>198</v>
      </c>
      <c r="BQ25" s="1" t="s">
        <v>135</v>
      </c>
      <c r="BR25" s="1" t="s">
        <v>136</v>
      </c>
      <c r="BS25" s="1" t="s">
        <v>137</v>
      </c>
      <c r="BT25" s="1" t="s">
        <v>138</v>
      </c>
      <c r="BU25" s="1" t="s">
        <v>131</v>
      </c>
      <c r="BV25" s="1" t="s">
        <v>118</v>
      </c>
      <c r="BW25" s="1">
        <v>395</v>
      </c>
      <c r="BX25" s="1" t="s">
        <v>139</v>
      </c>
      <c r="BY25" s="1" t="s">
        <v>199</v>
      </c>
      <c r="BZ25" s="1">
        <v>3820</v>
      </c>
      <c r="CA25" s="1" t="s">
        <v>141</v>
      </c>
      <c r="CB25" s="1">
        <v>0.46980443199999999</v>
      </c>
      <c r="CC25" s="1">
        <v>0.53019556800000001</v>
      </c>
      <c r="CD25" s="1">
        <v>2</v>
      </c>
      <c r="CE25" s="1" t="s">
        <v>720</v>
      </c>
      <c r="CF25" s="1" t="s">
        <v>118</v>
      </c>
      <c r="CG25" s="1" t="s">
        <v>144</v>
      </c>
      <c r="CH25" s="1" t="s">
        <v>201</v>
      </c>
      <c r="CI25" s="1" t="s">
        <v>118</v>
      </c>
      <c r="CJ25" s="1" t="s">
        <v>136</v>
      </c>
      <c r="CK25" s="1" t="s">
        <v>118</v>
      </c>
      <c r="CL25" s="1" t="s">
        <v>118</v>
      </c>
      <c r="CM25" s="1" t="s">
        <v>118</v>
      </c>
      <c r="CN25" s="1" t="s">
        <v>118</v>
      </c>
      <c r="CO25" s="1" t="s">
        <v>118</v>
      </c>
      <c r="CP25" s="1" t="s">
        <v>118</v>
      </c>
      <c r="CQ25" s="1" t="s">
        <v>118</v>
      </c>
      <c r="CR25" s="1" t="s">
        <v>118</v>
      </c>
      <c r="CS25" s="1" t="s">
        <v>118</v>
      </c>
      <c r="CT25" s="1" t="s">
        <v>118</v>
      </c>
      <c r="CU25" s="1" t="s">
        <v>118</v>
      </c>
      <c r="CV25" s="1" t="s">
        <v>118</v>
      </c>
      <c r="CW25" s="1" t="s">
        <v>118</v>
      </c>
      <c r="CX25" s="1" t="s">
        <v>118</v>
      </c>
      <c r="CY25" s="1" t="s">
        <v>118</v>
      </c>
      <c r="CZ25" s="1" t="s">
        <v>118</v>
      </c>
      <c r="DA25" s="1" t="s">
        <v>118</v>
      </c>
      <c r="DB25" s="1" t="s">
        <v>118</v>
      </c>
      <c r="DC25" s="1" t="s">
        <v>118</v>
      </c>
      <c r="DD25" s="1" t="s">
        <v>118</v>
      </c>
      <c r="DE25" s="1" t="s">
        <v>118</v>
      </c>
      <c r="DF25" s="1" t="s">
        <v>118</v>
      </c>
      <c r="DG25" s="1" t="s">
        <v>118</v>
      </c>
      <c r="DH25" s="1" t="s">
        <v>118</v>
      </c>
      <c r="DI25" s="1" t="s">
        <v>118</v>
      </c>
      <c r="DJ25" s="1" t="s">
        <v>118</v>
      </c>
      <c r="DK25" s="1" t="s">
        <v>118</v>
      </c>
    </row>
    <row r="26" spans="1:115" hidden="1" x14ac:dyDescent="0.25">
      <c r="A26" s="1" t="s">
        <v>722</v>
      </c>
      <c r="B26" s="1" t="s">
        <v>723</v>
      </c>
      <c r="C26" s="1" t="s">
        <v>724</v>
      </c>
      <c r="D26" s="1" t="s">
        <v>725</v>
      </c>
      <c r="E26" s="1" t="s">
        <v>118</v>
      </c>
      <c r="F26" s="1" t="s">
        <v>118</v>
      </c>
      <c r="G26" s="1" t="s">
        <v>118</v>
      </c>
      <c r="H26" s="1">
        <v>0.72952546950115804</v>
      </c>
      <c r="I26" s="1" t="s">
        <v>118</v>
      </c>
      <c r="J26" s="1" t="s">
        <v>118</v>
      </c>
      <c r="K26" s="1" t="s">
        <v>118</v>
      </c>
      <c r="L26" s="1" t="s">
        <v>118</v>
      </c>
      <c r="M26" s="1" t="s">
        <v>118</v>
      </c>
      <c r="N26" s="1" t="s">
        <v>523</v>
      </c>
      <c r="O26" s="1" t="s">
        <v>523</v>
      </c>
      <c r="P26" s="1" t="s">
        <v>118</v>
      </c>
      <c r="Q26" s="1" t="s">
        <v>118</v>
      </c>
      <c r="R26" s="1" t="s">
        <v>118</v>
      </c>
      <c r="S26" s="1" t="s">
        <v>118</v>
      </c>
      <c r="T26" s="1">
        <v>0</v>
      </c>
      <c r="U26" s="1">
        <v>0</v>
      </c>
      <c r="V26" s="1">
        <v>0</v>
      </c>
      <c r="W26" s="1">
        <v>45.49</v>
      </c>
      <c r="X26" s="1">
        <v>0</v>
      </c>
      <c r="Y26" s="1">
        <v>0.54</v>
      </c>
      <c r="Z26" s="1">
        <v>39.04</v>
      </c>
      <c r="AA26" s="1" t="s">
        <v>118</v>
      </c>
      <c r="AB26" s="1" t="s">
        <v>118</v>
      </c>
      <c r="AC26" s="1" t="s">
        <v>118</v>
      </c>
      <c r="AD26" s="1">
        <v>1</v>
      </c>
      <c r="AE26" s="1" t="s">
        <v>151</v>
      </c>
      <c r="AF26" s="1" t="s">
        <v>726</v>
      </c>
      <c r="AG26" s="1" t="s">
        <v>118</v>
      </c>
      <c r="AH26" s="1" t="s">
        <v>118</v>
      </c>
      <c r="AI26" s="1" t="s">
        <v>118</v>
      </c>
      <c r="AJ26" s="1" t="s">
        <v>118</v>
      </c>
      <c r="AK26" s="1" t="s">
        <v>118</v>
      </c>
      <c r="AL26" s="1" t="s">
        <v>118</v>
      </c>
      <c r="AM26" s="1" t="s">
        <v>118</v>
      </c>
      <c r="AN26" s="1">
        <v>1499189574</v>
      </c>
      <c r="AO26" s="1">
        <v>53120</v>
      </c>
      <c r="AP26" s="1" t="s">
        <v>121</v>
      </c>
      <c r="AQ26" s="1">
        <v>181391552</v>
      </c>
      <c r="AR26" s="1">
        <v>292.84715499999999</v>
      </c>
      <c r="AS26" s="1">
        <v>776508467</v>
      </c>
      <c r="AT26" s="1">
        <v>36926</v>
      </c>
      <c r="AU26" s="1" t="s">
        <v>121</v>
      </c>
      <c r="AV26" s="1">
        <v>91988114</v>
      </c>
      <c r="AW26" s="1">
        <v>401.42142699999999</v>
      </c>
      <c r="AX26" s="1">
        <v>0.72952546950115804</v>
      </c>
      <c r="AY26" s="1">
        <v>94843.465848295004</v>
      </c>
      <c r="AZ26" s="1">
        <v>0.596975066544985</v>
      </c>
      <c r="BA26" s="1" t="s">
        <v>118</v>
      </c>
      <c r="BB26" s="1" t="s">
        <v>122</v>
      </c>
      <c r="BC26" s="1" t="s">
        <v>727</v>
      </c>
      <c r="BD26" s="1" t="s">
        <v>728</v>
      </c>
      <c r="BE26" s="1" t="s">
        <v>171</v>
      </c>
      <c r="BF26" s="1">
        <v>746059</v>
      </c>
      <c r="BG26" s="1" t="s">
        <v>126</v>
      </c>
      <c r="BH26" s="1" t="s">
        <v>127</v>
      </c>
      <c r="BI26" s="1" t="s">
        <v>128</v>
      </c>
      <c r="BJ26" s="1" t="s">
        <v>129</v>
      </c>
      <c r="BK26" s="1" t="s">
        <v>729</v>
      </c>
      <c r="BL26" s="1" t="s">
        <v>157</v>
      </c>
      <c r="BM26" s="1" t="s">
        <v>132</v>
      </c>
      <c r="BN26" s="1" t="s">
        <v>133</v>
      </c>
      <c r="BO26" s="1">
        <v>3424</v>
      </c>
      <c r="BP26" s="1" t="s">
        <v>134</v>
      </c>
      <c r="BQ26" s="1" t="s">
        <v>135</v>
      </c>
      <c r="BR26" s="1" t="s">
        <v>136</v>
      </c>
      <c r="BS26" s="1" t="s">
        <v>137</v>
      </c>
      <c r="BT26" s="1" t="s">
        <v>138</v>
      </c>
      <c r="BU26" s="1" t="s">
        <v>157</v>
      </c>
      <c r="BV26" s="1" t="s">
        <v>118</v>
      </c>
      <c r="BW26" s="1">
        <v>337</v>
      </c>
      <c r="BX26" s="1" t="s">
        <v>139</v>
      </c>
      <c r="BY26" s="1" t="s">
        <v>140</v>
      </c>
      <c r="BZ26" s="1">
        <v>3761</v>
      </c>
      <c r="CA26" s="1" t="s">
        <v>141</v>
      </c>
      <c r="CB26" s="1">
        <v>0.12655597299999999</v>
      </c>
      <c r="CC26" s="1">
        <v>0.87344402700000001</v>
      </c>
      <c r="CD26" s="1">
        <v>2</v>
      </c>
      <c r="CE26" s="1" t="s">
        <v>730</v>
      </c>
      <c r="CF26" s="1" t="s">
        <v>162</v>
      </c>
      <c r="CG26" s="1" t="s">
        <v>144</v>
      </c>
      <c r="CH26" s="1" t="s">
        <v>731</v>
      </c>
      <c r="CI26" s="1" t="s">
        <v>445</v>
      </c>
      <c r="CJ26" s="1" t="s">
        <v>136</v>
      </c>
      <c r="CK26" s="1" t="s">
        <v>118</v>
      </c>
      <c r="CL26" s="1" t="s">
        <v>118</v>
      </c>
      <c r="CM26" s="1" t="s">
        <v>118</v>
      </c>
      <c r="CN26" s="1" t="s">
        <v>118</v>
      </c>
      <c r="CO26" s="1" t="s">
        <v>118</v>
      </c>
      <c r="CP26" s="1" t="s">
        <v>118</v>
      </c>
      <c r="CQ26" s="1" t="s">
        <v>118</v>
      </c>
      <c r="CR26" s="1" t="s">
        <v>118</v>
      </c>
      <c r="CS26" s="1" t="s">
        <v>118</v>
      </c>
      <c r="CT26" s="1" t="s">
        <v>118</v>
      </c>
      <c r="CU26" s="1" t="s">
        <v>118</v>
      </c>
      <c r="CV26" s="1" t="s">
        <v>118</v>
      </c>
      <c r="CW26" s="1" t="s">
        <v>118</v>
      </c>
      <c r="CX26" s="1" t="s">
        <v>118</v>
      </c>
      <c r="CY26" s="1" t="s">
        <v>118</v>
      </c>
      <c r="CZ26" s="1">
        <v>0</v>
      </c>
      <c r="DA26" s="1">
        <v>1</v>
      </c>
      <c r="DB26" s="1">
        <v>0</v>
      </c>
      <c r="DC26" s="1">
        <v>0</v>
      </c>
      <c r="DD26" s="1" t="s">
        <v>118</v>
      </c>
      <c r="DE26" s="1">
        <v>1</v>
      </c>
      <c r="DF26" s="1">
        <v>0</v>
      </c>
      <c r="DG26" s="1">
        <v>0</v>
      </c>
      <c r="DH26" s="1" t="s">
        <v>118</v>
      </c>
      <c r="DI26" s="1" t="s">
        <v>118</v>
      </c>
      <c r="DJ26" s="1" t="s">
        <v>118</v>
      </c>
      <c r="DK26" s="1" t="s">
        <v>118</v>
      </c>
    </row>
    <row r="27" spans="1:115" hidden="1" x14ac:dyDescent="0.25">
      <c r="A27" s="1" t="s">
        <v>732</v>
      </c>
      <c r="B27" s="1" t="s">
        <v>733</v>
      </c>
      <c r="C27" s="1" t="s">
        <v>734</v>
      </c>
      <c r="D27" s="1" t="s">
        <v>735</v>
      </c>
      <c r="E27" s="1" t="s">
        <v>118</v>
      </c>
      <c r="F27" s="1" t="s">
        <v>118</v>
      </c>
      <c r="G27" s="1" t="s">
        <v>118</v>
      </c>
      <c r="H27" s="1">
        <v>0.85918228715471701</v>
      </c>
      <c r="I27" s="1" t="s">
        <v>118</v>
      </c>
      <c r="J27" s="1" t="s">
        <v>118</v>
      </c>
      <c r="K27" s="1" t="s">
        <v>118</v>
      </c>
      <c r="L27" s="1" t="s">
        <v>118</v>
      </c>
      <c r="M27" s="1" t="s">
        <v>118</v>
      </c>
      <c r="N27" s="1" t="s">
        <v>523</v>
      </c>
      <c r="O27" s="1" t="s">
        <v>523</v>
      </c>
      <c r="P27" s="1" t="s">
        <v>118</v>
      </c>
      <c r="Q27" s="1" t="s">
        <v>118</v>
      </c>
      <c r="R27" s="1" t="s">
        <v>118</v>
      </c>
      <c r="S27" s="1" t="s">
        <v>118</v>
      </c>
      <c r="T27" s="1">
        <v>0</v>
      </c>
      <c r="U27" s="1">
        <v>0</v>
      </c>
      <c r="V27" s="1">
        <v>1</v>
      </c>
      <c r="W27" s="1">
        <v>19.66</v>
      </c>
      <c r="X27" s="1" t="s">
        <v>118</v>
      </c>
      <c r="Y27" s="1" t="s">
        <v>118</v>
      </c>
      <c r="Z27" s="1">
        <v>29.14</v>
      </c>
      <c r="AA27" s="1" t="s">
        <v>118</v>
      </c>
      <c r="AB27" s="1" t="s">
        <v>118</v>
      </c>
      <c r="AC27" s="1" t="s">
        <v>118</v>
      </c>
      <c r="AD27" s="1">
        <v>1</v>
      </c>
      <c r="AE27" s="1" t="s">
        <v>151</v>
      </c>
      <c r="AF27" s="1" t="s">
        <v>736</v>
      </c>
      <c r="AG27" s="1" t="s">
        <v>118</v>
      </c>
      <c r="AH27" s="1" t="s">
        <v>118</v>
      </c>
      <c r="AI27" s="1" t="s">
        <v>118</v>
      </c>
      <c r="AJ27" s="1" t="s">
        <v>118</v>
      </c>
      <c r="AK27" s="1" t="s">
        <v>118</v>
      </c>
      <c r="AL27" s="1" t="s">
        <v>118</v>
      </c>
      <c r="AM27" s="1" t="s">
        <v>118</v>
      </c>
      <c r="AN27" s="1">
        <v>1581319614</v>
      </c>
      <c r="AO27" s="1">
        <v>84100</v>
      </c>
      <c r="AP27" s="1" t="s">
        <v>121</v>
      </c>
      <c r="AQ27" s="1">
        <v>188999926</v>
      </c>
      <c r="AR27" s="1">
        <v>444.97371900000002</v>
      </c>
      <c r="AS27" s="1">
        <v>766991164</v>
      </c>
      <c r="AT27" s="1">
        <v>47166</v>
      </c>
      <c r="AU27" s="1" t="s">
        <v>121</v>
      </c>
      <c r="AV27" s="1">
        <v>91070978</v>
      </c>
      <c r="AW27" s="1">
        <v>517.90373899999997</v>
      </c>
      <c r="AX27" s="1">
        <v>0.85918228715471701</v>
      </c>
      <c r="AY27" s="1">
        <v>92089.121629316403</v>
      </c>
      <c r="AZ27" s="1">
        <v>0.47854359905226002</v>
      </c>
      <c r="BA27" s="1" t="s">
        <v>118</v>
      </c>
      <c r="BB27" s="1" t="s">
        <v>122</v>
      </c>
      <c r="BC27" s="1" t="s">
        <v>737</v>
      </c>
      <c r="BD27" s="1" t="s">
        <v>738</v>
      </c>
      <c r="BE27" s="1" t="s">
        <v>155</v>
      </c>
      <c r="BF27" s="1">
        <v>717040</v>
      </c>
      <c r="BG27" s="1" t="s">
        <v>126</v>
      </c>
      <c r="BH27" s="1" t="s">
        <v>127</v>
      </c>
      <c r="BI27" s="1" t="s">
        <v>128</v>
      </c>
      <c r="BJ27" s="1" t="s">
        <v>129</v>
      </c>
      <c r="BK27" s="1" t="s">
        <v>267</v>
      </c>
      <c r="BL27" s="1" t="s">
        <v>131</v>
      </c>
      <c r="BM27" s="1" t="s">
        <v>132</v>
      </c>
      <c r="BN27" s="1" t="s">
        <v>133</v>
      </c>
      <c r="BO27" s="1">
        <v>257</v>
      </c>
      <c r="BP27" s="1" t="s">
        <v>134</v>
      </c>
      <c r="BQ27" s="1" t="s">
        <v>135</v>
      </c>
      <c r="BR27" s="1" t="s">
        <v>136</v>
      </c>
      <c r="BS27" s="1" t="s">
        <v>137</v>
      </c>
      <c r="BT27" s="1" t="s">
        <v>138</v>
      </c>
      <c r="BU27" s="1" t="s">
        <v>131</v>
      </c>
      <c r="BV27" s="1" t="s">
        <v>118</v>
      </c>
      <c r="BW27" s="1" t="s">
        <v>118</v>
      </c>
      <c r="BX27" s="1" t="s">
        <v>160</v>
      </c>
      <c r="BY27" s="1" t="s">
        <v>140</v>
      </c>
      <c r="BZ27" s="1">
        <v>257</v>
      </c>
      <c r="CA27" s="1" t="s">
        <v>141</v>
      </c>
      <c r="CB27" s="1">
        <v>0.50737714599999995</v>
      </c>
      <c r="CC27" s="1">
        <v>0.492622854</v>
      </c>
      <c r="CD27" s="1">
        <v>4</v>
      </c>
      <c r="CE27" s="1" t="s">
        <v>739</v>
      </c>
      <c r="CF27" s="1" t="s">
        <v>162</v>
      </c>
      <c r="CG27" s="1" t="s">
        <v>163</v>
      </c>
      <c r="CH27" s="1" t="s">
        <v>494</v>
      </c>
      <c r="CI27" s="1" t="s">
        <v>445</v>
      </c>
      <c r="CJ27" s="1" t="s">
        <v>136</v>
      </c>
      <c r="CK27" s="1" t="s">
        <v>118</v>
      </c>
      <c r="CL27" s="1" t="s">
        <v>118</v>
      </c>
      <c r="CM27" s="1" t="s">
        <v>118</v>
      </c>
      <c r="CN27" s="1" t="s">
        <v>118</v>
      </c>
      <c r="CO27" s="1" t="s">
        <v>118</v>
      </c>
      <c r="CP27" s="1" t="s">
        <v>118</v>
      </c>
      <c r="CQ27" s="1" t="s">
        <v>118</v>
      </c>
      <c r="CR27" s="1" t="s">
        <v>118</v>
      </c>
      <c r="CS27" s="1" t="s">
        <v>118</v>
      </c>
      <c r="CT27" s="1" t="s">
        <v>118</v>
      </c>
      <c r="CU27" s="1" t="s">
        <v>118</v>
      </c>
      <c r="CV27" s="1">
        <v>0</v>
      </c>
      <c r="CW27" s="1">
        <v>0</v>
      </c>
      <c r="CX27" s="1">
        <v>1</v>
      </c>
      <c r="CY27" s="1">
        <v>0</v>
      </c>
      <c r="CZ27" s="1" t="s">
        <v>118</v>
      </c>
      <c r="DA27" s="1" t="s">
        <v>118</v>
      </c>
      <c r="DB27" s="1" t="s">
        <v>118</v>
      </c>
      <c r="DC27" s="1" t="s">
        <v>118</v>
      </c>
      <c r="DD27" s="1" t="s">
        <v>118</v>
      </c>
      <c r="DE27" s="1" t="s">
        <v>118</v>
      </c>
      <c r="DF27" s="1" t="s">
        <v>118</v>
      </c>
      <c r="DG27" s="1" t="s">
        <v>118</v>
      </c>
      <c r="DH27" s="1" t="s">
        <v>118</v>
      </c>
      <c r="DI27" s="1" t="s">
        <v>118</v>
      </c>
      <c r="DJ27" s="1" t="s">
        <v>118</v>
      </c>
      <c r="DK27" s="1" t="s">
        <v>118</v>
      </c>
    </row>
    <row r="28" spans="1:115" hidden="1" x14ac:dyDescent="0.25">
      <c r="A28" s="1" t="s">
        <v>744</v>
      </c>
      <c r="B28" s="1" t="s">
        <v>118</v>
      </c>
      <c r="C28" s="1" t="s">
        <v>740</v>
      </c>
      <c r="D28" s="1" t="s">
        <v>745</v>
      </c>
      <c r="E28" s="1" t="s">
        <v>118</v>
      </c>
      <c r="F28" s="1" t="s">
        <v>118</v>
      </c>
      <c r="G28" s="1" t="s">
        <v>118</v>
      </c>
      <c r="H28" s="1">
        <v>0.90592983026392704</v>
      </c>
      <c r="I28" s="1" t="s">
        <v>118</v>
      </c>
      <c r="J28" s="1" t="s">
        <v>118</v>
      </c>
      <c r="K28" s="1" t="s">
        <v>118</v>
      </c>
      <c r="L28" s="1" t="s">
        <v>118</v>
      </c>
      <c r="M28" s="1" t="s">
        <v>118</v>
      </c>
      <c r="N28" s="1" t="s">
        <v>118</v>
      </c>
      <c r="O28" s="1" t="s">
        <v>523</v>
      </c>
      <c r="P28" s="1" t="s">
        <v>118</v>
      </c>
      <c r="Q28" s="1" t="s">
        <v>118</v>
      </c>
      <c r="R28" s="1" t="s">
        <v>118</v>
      </c>
      <c r="S28" s="1" t="s">
        <v>118</v>
      </c>
      <c r="T28" s="1" t="s">
        <v>118</v>
      </c>
      <c r="U28" s="1" t="s">
        <v>118</v>
      </c>
      <c r="V28" s="1" t="s">
        <v>118</v>
      </c>
      <c r="W28" s="1" t="s">
        <v>118</v>
      </c>
      <c r="X28" s="1" t="s">
        <v>118</v>
      </c>
      <c r="Y28" s="1" t="s">
        <v>118</v>
      </c>
      <c r="Z28" s="1" t="s">
        <v>118</v>
      </c>
      <c r="AA28" s="1" t="s">
        <v>118</v>
      </c>
      <c r="AB28" s="1" t="s">
        <v>118</v>
      </c>
      <c r="AC28" s="1" t="s">
        <v>118</v>
      </c>
      <c r="AD28" s="1" t="s">
        <v>118</v>
      </c>
      <c r="AE28" s="1" t="s">
        <v>118</v>
      </c>
      <c r="AF28" s="1" t="s">
        <v>118</v>
      </c>
      <c r="AG28" s="1" t="s">
        <v>118</v>
      </c>
      <c r="AH28" s="1" t="s">
        <v>118</v>
      </c>
      <c r="AI28" s="1" t="s">
        <v>118</v>
      </c>
      <c r="AJ28" s="1" t="s">
        <v>118</v>
      </c>
      <c r="AK28" s="1" t="s">
        <v>118</v>
      </c>
      <c r="AL28" s="1" t="s">
        <v>118</v>
      </c>
      <c r="AM28" s="1" t="s">
        <v>118</v>
      </c>
      <c r="AN28" s="1">
        <v>1733391910</v>
      </c>
      <c r="AO28" s="1">
        <v>104007</v>
      </c>
      <c r="AP28" s="1" t="s">
        <v>121</v>
      </c>
      <c r="AQ28" s="1">
        <v>207474995</v>
      </c>
      <c r="AR28" s="1">
        <v>501.29896400000001</v>
      </c>
      <c r="AS28" s="1">
        <v>867828074</v>
      </c>
      <c r="AT28" s="1">
        <v>58048</v>
      </c>
      <c r="AU28" s="1" t="s">
        <v>121</v>
      </c>
      <c r="AV28" s="1">
        <v>104902301</v>
      </c>
      <c r="AW28" s="1">
        <v>553.35297200000002</v>
      </c>
      <c r="AX28" s="1">
        <v>0.90592983026392704</v>
      </c>
      <c r="AY28" s="1" t="s">
        <v>118</v>
      </c>
      <c r="AZ28" s="1" t="s">
        <v>118</v>
      </c>
      <c r="BA28" s="1" t="s">
        <v>118</v>
      </c>
      <c r="BB28" s="1" t="s">
        <v>122</v>
      </c>
      <c r="BC28" s="1" t="s">
        <v>741</v>
      </c>
      <c r="BD28" s="1" t="s">
        <v>742</v>
      </c>
      <c r="BE28" s="1" t="s">
        <v>171</v>
      </c>
      <c r="BF28" s="1" t="s">
        <v>746</v>
      </c>
      <c r="BG28" s="1" t="s">
        <v>126</v>
      </c>
      <c r="BH28" s="1" t="s">
        <v>127</v>
      </c>
      <c r="BI28" s="1" t="s">
        <v>128</v>
      </c>
      <c r="BJ28" s="1" t="s">
        <v>129</v>
      </c>
      <c r="BK28" s="1" t="s">
        <v>196</v>
      </c>
      <c r="BL28" s="1" t="s">
        <v>197</v>
      </c>
      <c r="BM28" s="1" t="s">
        <v>197</v>
      </c>
      <c r="BN28" s="1" t="s">
        <v>197</v>
      </c>
      <c r="BO28" s="1">
        <v>2079</v>
      </c>
      <c r="BP28" s="1" t="s">
        <v>198</v>
      </c>
      <c r="BQ28" s="1" t="s">
        <v>173</v>
      </c>
      <c r="BR28" s="1" t="s">
        <v>136</v>
      </c>
      <c r="BS28" s="1" t="s">
        <v>137</v>
      </c>
      <c r="BT28" s="1" t="s">
        <v>138</v>
      </c>
      <c r="BU28" s="1" t="s">
        <v>131</v>
      </c>
      <c r="BV28" s="1" t="s">
        <v>118</v>
      </c>
      <c r="BW28" s="1">
        <v>274</v>
      </c>
      <c r="BX28" s="1" t="s">
        <v>139</v>
      </c>
      <c r="BY28" s="1" t="s">
        <v>199</v>
      </c>
      <c r="BZ28" s="1">
        <v>2353</v>
      </c>
      <c r="CA28" s="1" t="s">
        <v>141</v>
      </c>
      <c r="CB28" s="1">
        <v>0.954379388</v>
      </c>
      <c r="CC28" s="1">
        <v>4.5620611999999998E-2</v>
      </c>
      <c r="CD28" s="1">
        <v>2</v>
      </c>
      <c r="CE28" s="1" t="s">
        <v>747</v>
      </c>
      <c r="CF28" s="1" t="s">
        <v>118</v>
      </c>
      <c r="CG28" s="1" t="s">
        <v>175</v>
      </c>
      <c r="CH28" s="1" t="s">
        <v>743</v>
      </c>
      <c r="CI28" s="1" t="s">
        <v>118</v>
      </c>
      <c r="CJ28" s="1" t="s">
        <v>136</v>
      </c>
      <c r="CK28" s="1" t="s">
        <v>118</v>
      </c>
      <c r="CL28" s="1" t="s">
        <v>118</v>
      </c>
      <c r="CM28" s="1" t="s">
        <v>118</v>
      </c>
      <c r="CN28" s="1" t="s">
        <v>118</v>
      </c>
      <c r="CO28" s="1" t="s">
        <v>118</v>
      </c>
      <c r="CP28" s="1" t="s">
        <v>118</v>
      </c>
      <c r="CQ28" s="1">
        <v>0</v>
      </c>
      <c r="CR28" s="1">
        <v>0</v>
      </c>
      <c r="CS28" s="1">
        <v>0</v>
      </c>
      <c r="CT28" s="1">
        <v>2</v>
      </c>
      <c r="CU28" s="1" t="s">
        <v>118</v>
      </c>
      <c r="CV28" s="1" t="s">
        <v>118</v>
      </c>
      <c r="CW28" s="1" t="s">
        <v>118</v>
      </c>
      <c r="CX28" s="1" t="s">
        <v>118</v>
      </c>
      <c r="CY28" s="1" t="s">
        <v>118</v>
      </c>
      <c r="CZ28" s="1">
        <v>0</v>
      </c>
      <c r="DA28" s="1">
        <v>1</v>
      </c>
      <c r="DB28" s="1">
        <v>1</v>
      </c>
      <c r="DC28" s="1">
        <v>0</v>
      </c>
      <c r="DD28" s="1" t="s">
        <v>118</v>
      </c>
      <c r="DE28" s="1" t="s">
        <v>118</v>
      </c>
      <c r="DF28" s="1" t="s">
        <v>118</v>
      </c>
      <c r="DG28" s="1" t="s">
        <v>118</v>
      </c>
      <c r="DH28" s="1" t="s">
        <v>118</v>
      </c>
      <c r="DI28" s="1" t="s">
        <v>118</v>
      </c>
      <c r="DJ28" s="1" t="s">
        <v>118</v>
      </c>
      <c r="DK28" s="1" t="s">
        <v>118</v>
      </c>
    </row>
    <row r="29" spans="1:115" hidden="1" x14ac:dyDescent="0.25">
      <c r="A29" s="1" t="s">
        <v>748</v>
      </c>
      <c r="B29" s="1" t="s">
        <v>749</v>
      </c>
      <c r="C29" s="1" t="s">
        <v>750</v>
      </c>
      <c r="D29" s="1" t="s">
        <v>751</v>
      </c>
      <c r="E29" s="1" t="s">
        <v>118</v>
      </c>
      <c r="F29" s="1" t="s">
        <v>118</v>
      </c>
      <c r="G29" s="1" t="s">
        <v>118</v>
      </c>
      <c r="H29" s="1">
        <v>0.409013987468198</v>
      </c>
      <c r="I29" s="1">
        <v>0</v>
      </c>
      <c r="J29" s="1" t="s">
        <v>523</v>
      </c>
      <c r="K29" s="1" t="s">
        <v>500</v>
      </c>
      <c r="L29" s="1">
        <v>0</v>
      </c>
      <c r="M29" s="1">
        <v>1</v>
      </c>
      <c r="N29" s="1" t="s">
        <v>118</v>
      </c>
      <c r="O29" s="1" t="s">
        <v>523</v>
      </c>
      <c r="P29" s="1" t="s">
        <v>118</v>
      </c>
      <c r="Q29" s="1" t="s">
        <v>118</v>
      </c>
      <c r="R29" s="1" t="s">
        <v>118</v>
      </c>
      <c r="S29" s="1" t="s">
        <v>118</v>
      </c>
      <c r="T29" s="1">
        <v>0</v>
      </c>
      <c r="U29" s="1">
        <v>0</v>
      </c>
      <c r="V29" s="1">
        <v>0</v>
      </c>
      <c r="W29" s="1">
        <v>41.93</v>
      </c>
      <c r="X29" s="1">
        <v>0</v>
      </c>
      <c r="Y29" s="1">
        <v>0.3</v>
      </c>
      <c r="Z29" s="1">
        <v>13.84</v>
      </c>
      <c r="AA29" s="1" t="s">
        <v>118</v>
      </c>
      <c r="AB29" s="1" t="s">
        <v>118</v>
      </c>
      <c r="AC29" s="1" t="s">
        <v>118</v>
      </c>
      <c r="AD29" s="1" t="s">
        <v>118</v>
      </c>
      <c r="AE29" s="1" t="s">
        <v>118</v>
      </c>
      <c r="AF29" s="1" t="s">
        <v>118</v>
      </c>
      <c r="AG29" s="1" t="s">
        <v>118</v>
      </c>
      <c r="AH29" s="1" t="s">
        <v>118</v>
      </c>
      <c r="AI29" s="1" t="s">
        <v>118</v>
      </c>
      <c r="AJ29" s="1" t="s">
        <v>118</v>
      </c>
      <c r="AK29" s="1" t="s">
        <v>118</v>
      </c>
      <c r="AL29" s="1" t="s">
        <v>118</v>
      </c>
      <c r="AM29" s="1" t="s">
        <v>118</v>
      </c>
      <c r="AN29" s="1">
        <v>1480439432</v>
      </c>
      <c r="AO29" s="1">
        <v>36420</v>
      </c>
      <c r="AP29" s="1" t="s">
        <v>121</v>
      </c>
      <c r="AQ29" s="1">
        <v>176644841</v>
      </c>
      <c r="AR29" s="1">
        <v>206.17641499999999</v>
      </c>
      <c r="AS29" s="1">
        <v>769428690</v>
      </c>
      <c r="AT29" s="1">
        <v>45604</v>
      </c>
      <c r="AU29" s="1" t="s">
        <v>121</v>
      </c>
      <c r="AV29" s="1">
        <v>90469484</v>
      </c>
      <c r="AW29" s="1">
        <v>504.08157499999999</v>
      </c>
      <c r="AX29" s="1">
        <v>0.409013987468198</v>
      </c>
      <c r="AY29" s="1">
        <v>91387.917378256607</v>
      </c>
      <c r="AZ29" s="1">
        <v>0.44839317417328201</v>
      </c>
      <c r="BA29" s="1" t="s">
        <v>118</v>
      </c>
      <c r="BB29" s="1" t="s">
        <v>122</v>
      </c>
      <c r="BC29" s="1" t="s">
        <v>752</v>
      </c>
      <c r="BD29" s="1" t="s">
        <v>753</v>
      </c>
      <c r="BE29" s="1" t="s">
        <v>171</v>
      </c>
      <c r="BF29" s="1">
        <v>732090</v>
      </c>
      <c r="BG29" s="1" t="s">
        <v>126</v>
      </c>
      <c r="BH29" s="1" t="s">
        <v>127</v>
      </c>
      <c r="BI29" s="1" t="s">
        <v>128</v>
      </c>
      <c r="BJ29" s="1" t="s">
        <v>129</v>
      </c>
      <c r="BK29" s="1" t="s">
        <v>255</v>
      </c>
      <c r="BL29" s="1" t="s">
        <v>157</v>
      </c>
      <c r="BM29" s="1" t="s">
        <v>132</v>
      </c>
      <c r="BN29" s="1" t="s">
        <v>159</v>
      </c>
      <c r="BO29" s="1">
        <v>2600</v>
      </c>
      <c r="BP29" s="1" t="s">
        <v>134</v>
      </c>
      <c r="BQ29" s="1" t="s">
        <v>135</v>
      </c>
      <c r="BR29" s="1" t="s">
        <v>136</v>
      </c>
      <c r="BS29" s="1" t="s">
        <v>137</v>
      </c>
      <c r="BT29" s="1" t="s">
        <v>138</v>
      </c>
      <c r="BU29" s="1" t="s">
        <v>157</v>
      </c>
      <c r="BV29" s="1" t="s">
        <v>118</v>
      </c>
      <c r="BW29" s="1">
        <v>389</v>
      </c>
      <c r="BX29" s="1" t="s">
        <v>139</v>
      </c>
      <c r="BY29" s="1" t="s">
        <v>140</v>
      </c>
      <c r="BZ29" s="1">
        <v>2989</v>
      </c>
      <c r="CA29" s="1" t="s">
        <v>141</v>
      </c>
      <c r="CB29" s="1">
        <v>0.25516300800000002</v>
      </c>
      <c r="CC29" s="1">
        <v>0.74483699199999998</v>
      </c>
      <c r="CD29" s="1">
        <v>2</v>
      </c>
      <c r="CE29" s="1" t="s">
        <v>754</v>
      </c>
      <c r="CF29" s="1" t="s">
        <v>162</v>
      </c>
      <c r="CG29" s="1" t="s">
        <v>144</v>
      </c>
      <c r="CH29" s="1" t="s">
        <v>444</v>
      </c>
      <c r="CI29" s="1" t="s">
        <v>118</v>
      </c>
      <c r="CJ29" s="1" t="s">
        <v>136</v>
      </c>
      <c r="CK29" s="1" t="s">
        <v>755</v>
      </c>
      <c r="CL29" s="1" t="s">
        <v>118</v>
      </c>
      <c r="CM29" s="1" t="s">
        <v>118</v>
      </c>
      <c r="CN29" s="1" t="s">
        <v>118</v>
      </c>
      <c r="CO29" s="1" t="s">
        <v>118</v>
      </c>
      <c r="CP29" s="1" t="s">
        <v>118</v>
      </c>
      <c r="CQ29" s="1" t="s">
        <v>118</v>
      </c>
      <c r="CR29" s="1" t="s">
        <v>118</v>
      </c>
      <c r="CS29" s="1" t="s">
        <v>118</v>
      </c>
      <c r="CT29" s="1" t="s">
        <v>118</v>
      </c>
      <c r="CU29" s="1" t="s">
        <v>118</v>
      </c>
      <c r="CV29" s="1" t="s">
        <v>118</v>
      </c>
      <c r="CW29" s="1" t="s">
        <v>118</v>
      </c>
      <c r="CX29" s="1" t="s">
        <v>118</v>
      </c>
      <c r="CY29" s="1" t="s">
        <v>118</v>
      </c>
      <c r="CZ29" s="1" t="s">
        <v>118</v>
      </c>
      <c r="DA29" s="1" t="s">
        <v>118</v>
      </c>
      <c r="DB29" s="1" t="s">
        <v>118</v>
      </c>
      <c r="DC29" s="1" t="s">
        <v>118</v>
      </c>
      <c r="DD29" s="1" t="s">
        <v>118</v>
      </c>
      <c r="DE29" s="1" t="s">
        <v>118</v>
      </c>
      <c r="DF29" s="1" t="s">
        <v>118</v>
      </c>
      <c r="DG29" s="1" t="s">
        <v>118</v>
      </c>
      <c r="DH29" s="1" t="s">
        <v>118</v>
      </c>
      <c r="DI29" s="1" t="s">
        <v>118</v>
      </c>
      <c r="DJ29" s="1" t="s">
        <v>118</v>
      </c>
      <c r="DK29" s="1" t="s">
        <v>118</v>
      </c>
    </row>
    <row r="30" spans="1:115" hidden="1" x14ac:dyDescent="0.25">
      <c r="A30" s="1" t="s">
        <v>756</v>
      </c>
      <c r="B30" s="1" t="s">
        <v>757</v>
      </c>
      <c r="C30" s="1" t="s">
        <v>758</v>
      </c>
      <c r="D30" s="1" t="s">
        <v>759</v>
      </c>
      <c r="E30" s="1" t="s">
        <v>118</v>
      </c>
      <c r="F30" s="1" t="s">
        <v>118</v>
      </c>
      <c r="G30" s="1" t="s">
        <v>118</v>
      </c>
      <c r="H30" s="1">
        <v>0.665158321428582</v>
      </c>
      <c r="I30" s="1">
        <v>0</v>
      </c>
      <c r="J30" s="1" t="s">
        <v>523</v>
      </c>
      <c r="K30" s="1" t="s">
        <v>500</v>
      </c>
      <c r="L30" s="1">
        <v>0</v>
      </c>
      <c r="M30" s="1">
        <v>1</v>
      </c>
      <c r="N30" s="1" t="s">
        <v>523</v>
      </c>
      <c r="O30" s="1" t="s">
        <v>523</v>
      </c>
      <c r="P30" s="1" t="s">
        <v>118</v>
      </c>
      <c r="Q30" s="1" t="s">
        <v>118</v>
      </c>
      <c r="R30" s="1" t="s">
        <v>118</v>
      </c>
      <c r="S30" s="1" t="s">
        <v>118</v>
      </c>
      <c r="T30" s="1">
        <v>0</v>
      </c>
      <c r="U30" s="1">
        <v>0</v>
      </c>
      <c r="V30" s="1">
        <v>0</v>
      </c>
      <c r="W30" s="1">
        <v>58.02</v>
      </c>
      <c r="X30" s="1">
        <v>0</v>
      </c>
      <c r="Y30" s="1">
        <v>0.02</v>
      </c>
      <c r="Z30" s="1">
        <v>22.35</v>
      </c>
      <c r="AA30" s="1" t="s">
        <v>118</v>
      </c>
      <c r="AB30" s="1" t="s">
        <v>118</v>
      </c>
      <c r="AC30" s="1" t="s">
        <v>118</v>
      </c>
      <c r="AD30" s="1">
        <v>1</v>
      </c>
      <c r="AE30" s="1" t="s">
        <v>151</v>
      </c>
      <c r="AF30" s="1" t="s">
        <v>760</v>
      </c>
      <c r="AG30" s="1" t="s">
        <v>118</v>
      </c>
      <c r="AH30" s="1" t="s">
        <v>118</v>
      </c>
      <c r="AI30" s="1" t="s">
        <v>118</v>
      </c>
      <c r="AJ30" s="1" t="s">
        <v>118</v>
      </c>
      <c r="AK30" s="1" t="s">
        <v>118</v>
      </c>
      <c r="AL30" s="1" t="s">
        <v>118</v>
      </c>
      <c r="AM30" s="1" t="s">
        <v>118</v>
      </c>
      <c r="AN30" s="1">
        <v>1624007252</v>
      </c>
      <c r="AO30" s="1">
        <v>63435</v>
      </c>
      <c r="AP30" s="1" t="s">
        <v>121</v>
      </c>
      <c r="AQ30" s="1">
        <v>192852222</v>
      </c>
      <c r="AR30" s="1">
        <v>328.93061499999999</v>
      </c>
      <c r="AS30" s="1">
        <v>952415828</v>
      </c>
      <c r="AT30" s="1">
        <v>56162</v>
      </c>
      <c r="AU30" s="1" t="s">
        <v>121</v>
      </c>
      <c r="AV30" s="1">
        <v>113569914</v>
      </c>
      <c r="AW30" s="1">
        <v>494.514771</v>
      </c>
      <c r="AX30" s="1">
        <v>0.665158321428582</v>
      </c>
      <c r="AY30" s="1">
        <v>88961.173214947106</v>
      </c>
      <c r="AZ30" s="1">
        <v>0.344047874660669</v>
      </c>
      <c r="BA30" s="1" t="s">
        <v>118</v>
      </c>
      <c r="BB30" s="1" t="s">
        <v>122</v>
      </c>
      <c r="BC30" s="1" t="s">
        <v>761</v>
      </c>
      <c r="BD30" s="1" t="s">
        <v>762</v>
      </c>
      <c r="BE30" s="1" t="s">
        <v>155</v>
      </c>
      <c r="BF30" s="1">
        <v>574336</v>
      </c>
      <c r="BG30" s="1" t="s">
        <v>126</v>
      </c>
      <c r="BH30" s="1" t="s">
        <v>127</v>
      </c>
      <c r="BI30" s="1" t="s">
        <v>128</v>
      </c>
      <c r="BJ30" s="1" t="s">
        <v>208</v>
      </c>
      <c r="BK30" s="1" t="s">
        <v>267</v>
      </c>
      <c r="BL30" s="1" t="s">
        <v>440</v>
      </c>
      <c r="BM30" s="1" t="s">
        <v>158</v>
      </c>
      <c r="BN30" s="1" t="s">
        <v>441</v>
      </c>
      <c r="BO30" s="1">
        <v>2431</v>
      </c>
      <c r="BP30" s="1" t="s">
        <v>134</v>
      </c>
      <c r="BQ30" s="1" t="s">
        <v>135</v>
      </c>
      <c r="BR30" s="1" t="s">
        <v>136</v>
      </c>
      <c r="BS30" s="1" t="s">
        <v>137</v>
      </c>
      <c r="BT30" s="1" t="s">
        <v>138</v>
      </c>
      <c r="BU30" s="1" t="s">
        <v>131</v>
      </c>
      <c r="BV30" s="1" t="s">
        <v>118</v>
      </c>
      <c r="BW30" s="1">
        <v>575</v>
      </c>
      <c r="BX30" s="1" t="s">
        <v>139</v>
      </c>
      <c r="BY30" s="1" t="s">
        <v>140</v>
      </c>
      <c r="BZ30" s="1">
        <v>3006</v>
      </c>
      <c r="CA30" s="1" t="s">
        <v>141</v>
      </c>
      <c r="CB30" s="1">
        <v>0.41619489999999998</v>
      </c>
      <c r="CC30" s="1">
        <v>0.58380509999999997</v>
      </c>
      <c r="CD30" s="1">
        <v>4</v>
      </c>
      <c r="CE30" s="1" t="s">
        <v>763</v>
      </c>
      <c r="CF30" s="1" t="s">
        <v>162</v>
      </c>
      <c r="CG30" s="1" t="s">
        <v>144</v>
      </c>
      <c r="CH30" s="1" t="s">
        <v>467</v>
      </c>
      <c r="CI30" s="1" t="s">
        <v>445</v>
      </c>
      <c r="CJ30" s="1" t="s">
        <v>136</v>
      </c>
      <c r="CK30" s="1" t="s">
        <v>118</v>
      </c>
      <c r="CL30" s="1" t="s">
        <v>118</v>
      </c>
      <c r="CM30" s="1" t="s">
        <v>118</v>
      </c>
      <c r="CN30" s="1" t="s">
        <v>118</v>
      </c>
      <c r="CO30" s="1" t="s">
        <v>118</v>
      </c>
      <c r="CP30" s="1" t="s">
        <v>118</v>
      </c>
      <c r="CQ30" s="1" t="s">
        <v>118</v>
      </c>
      <c r="CR30" s="1" t="s">
        <v>118</v>
      </c>
      <c r="CS30" s="1" t="s">
        <v>118</v>
      </c>
      <c r="CT30" s="1" t="s">
        <v>118</v>
      </c>
      <c r="CU30" s="1" t="s">
        <v>118</v>
      </c>
      <c r="CV30" s="1" t="s">
        <v>118</v>
      </c>
      <c r="CW30" s="1" t="s">
        <v>118</v>
      </c>
      <c r="CX30" s="1" t="s">
        <v>118</v>
      </c>
      <c r="CY30" s="1" t="s">
        <v>118</v>
      </c>
      <c r="CZ30" s="1" t="s">
        <v>118</v>
      </c>
      <c r="DA30" s="1" t="s">
        <v>118</v>
      </c>
      <c r="DB30" s="1" t="s">
        <v>118</v>
      </c>
      <c r="DC30" s="1" t="s">
        <v>118</v>
      </c>
      <c r="DD30" s="1" t="s">
        <v>118</v>
      </c>
      <c r="DE30" s="1" t="s">
        <v>118</v>
      </c>
      <c r="DF30" s="1" t="s">
        <v>118</v>
      </c>
      <c r="DG30" s="1" t="s">
        <v>118</v>
      </c>
      <c r="DH30" s="1" t="s">
        <v>118</v>
      </c>
      <c r="DI30" s="1" t="s">
        <v>118</v>
      </c>
      <c r="DJ30" s="1" t="s">
        <v>118</v>
      </c>
      <c r="DK30" s="1" t="s">
        <v>118</v>
      </c>
    </row>
    <row r="31" spans="1:115" hidden="1" x14ac:dyDescent="0.25">
      <c r="A31" s="1" t="s">
        <v>764</v>
      </c>
      <c r="B31" s="1" t="s">
        <v>118</v>
      </c>
      <c r="C31" s="1" t="s">
        <v>765</v>
      </c>
      <c r="D31" s="1" t="s">
        <v>766</v>
      </c>
      <c r="E31" s="1" t="s">
        <v>118</v>
      </c>
      <c r="F31" s="1" t="s">
        <v>118</v>
      </c>
      <c r="G31" s="1" t="s">
        <v>118</v>
      </c>
      <c r="H31" s="1">
        <v>0.59698613400509004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118</v>
      </c>
      <c r="O31" s="1" t="s">
        <v>523</v>
      </c>
      <c r="P31" s="1" t="s">
        <v>118</v>
      </c>
      <c r="Q31" s="1" t="s">
        <v>118</v>
      </c>
      <c r="R31" s="1" t="s">
        <v>118</v>
      </c>
      <c r="S31" s="1" t="s">
        <v>118</v>
      </c>
      <c r="T31" s="1" t="s">
        <v>118</v>
      </c>
      <c r="U31" s="1" t="s">
        <v>118</v>
      </c>
      <c r="V31" s="1" t="s">
        <v>118</v>
      </c>
      <c r="W31" s="1" t="s">
        <v>118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118</v>
      </c>
      <c r="AE31" s="1" t="s">
        <v>118</v>
      </c>
      <c r="AF31" s="1" t="s">
        <v>118</v>
      </c>
      <c r="AG31" s="1" t="s">
        <v>118</v>
      </c>
      <c r="AH31" s="1" t="s">
        <v>118</v>
      </c>
      <c r="AI31" s="1" t="s">
        <v>118</v>
      </c>
      <c r="AJ31" s="1" t="s">
        <v>118</v>
      </c>
      <c r="AK31" s="1" t="s">
        <v>118</v>
      </c>
      <c r="AL31" s="1" t="s">
        <v>118</v>
      </c>
      <c r="AM31" s="1" t="s">
        <v>118</v>
      </c>
      <c r="AN31" s="1">
        <v>1984168379</v>
      </c>
      <c r="AO31" s="1">
        <v>81200</v>
      </c>
      <c r="AP31" s="1" t="s">
        <v>121</v>
      </c>
      <c r="AQ31" s="1">
        <v>240614579</v>
      </c>
      <c r="AR31" s="1">
        <v>337.46916099999999</v>
      </c>
      <c r="AS31" s="1">
        <v>940641307</v>
      </c>
      <c r="AT31" s="1">
        <v>63829</v>
      </c>
      <c r="AU31" s="1" t="s">
        <v>121</v>
      </c>
      <c r="AV31" s="1">
        <v>112914104</v>
      </c>
      <c r="AW31" s="1">
        <v>565.28810599999997</v>
      </c>
      <c r="AX31" s="1">
        <v>0.59698613400509004</v>
      </c>
      <c r="AY31" s="1" t="s">
        <v>118</v>
      </c>
      <c r="AZ31" s="1" t="s">
        <v>118</v>
      </c>
      <c r="BA31" s="1" t="s">
        <v>118</v>
      </c>
      <c r="BB31" s="1" t="s">
        <v>122</v>
      </c>
      <c r="BC31" s="1" t="s">
        <v>767</v>
      </c>
      <c r="BD31" s="1" t="s">
        <v>768</v>
      </c>
      <c r="BE31" s="1" t="s">
        <v>171</v>
      </c>
      <c r="BF31" s="1" t="s">
        <v>769</v>
      </c>
      <c r="BG31" s="1" t="s">
        <v>126</v>
      </c>
      <c r="BH31" s="1" t="s">
        <v>127</v>
      </c>
      <c r="BI31" s="1" t="s">
        <v>128</v>
      </c>
      <c r="BJ31" s="1" t="s">
        <v>721</v>
      </c>
      <c r="BK31" s="1" t="s">
        <v>770</v>
      </c>
      <c r="BL31" s="1" t="s">
        <v>197</v>
      </c>
      <c r="BM31" s="1" t="s">
        <v>197</v>
      </c>
      <c r="BN31" s="1" t="s">
        <v>197</v>
      </c>
      <c r="BO31" s="1">
        <v>2773</v>
      </c>
      <c r="BP31" s="1" t="s">
        <v>198</v>
      </c>
      <c r="BQ31" s="1" t="s">
        <v>173</v>
      </c>
      <c r="BR31" s="1" t="s">
        <v>136</v>
      </c>
      <c r="BS31" s="1" t="s">
        <v>137</v>
      </c>
      <c r="BT31" s="1" t="s">
        <v>138</v>
      </c>
      <c r="BU31" s="1" t="s">
        <v>157</v>
      </c>
      <c r="BV31" s="1" t="s">
        <v>118</v>
      </c>
      <c r="BW31" s="1">
        <v>241</v>
      </c>
      <c r="BX31" s="1" t="s">
        <v>139</v>
      </c>
      <c r="BY31" s="1" t="s">
        <v>199</v>
      </c>
      <c r="BZ31" s="1">
        <v>3014</v>
      </c>
      <c r="CA31" s="1" t="s">
        <v>141</v>
      </c>
      <c r="CB31" s="1" t="s">
        <v>118</v>
      </c>
      <c r="CC31" s="1" t="s">
        <v>118</v>
      </c>
      <c r="CD31" s="1">
        <v>2</v>
      </c>
      <c r="CE31" s="1" t="s">
        <v>771</v>
      </c>
      <c r="CF31" s="1" t="s">
        <v>118</v>
      </c>
      <c r="CG31" s="1" t="s">
        <v>211</v>
      </c>
      <c r="CH31" s="1" t="s">
        <v>345</v>
      </c>
      <c r="CI31" s="1" t="s">
        <v>118</v>
      </c>
      <c r="CJ31" s="1" t="s">
        <v>136</v>
      </c>
      <c r="CK31" s="1" t="s">
        <v>118</v>
      </c>
      <c r="CL31" s="1" t="s">
        <v>118</v>
      </c>
      <c r="CM31" s="1" t="s">
        <v>118</v>
      </c>
      <c r="CN31" s="1" t="s">
        <v>118</v>
      </c>
      <c r="CO31" s="1" t="s">
        <v>118</v>
      </c>
      <c r="CP31" s="1" t="s">
        <v>118</v>
      </c>
      <c r="CQ31" s="1" t="s">
        <v>118</v>
      </c>
      <c r="CR31" s="1" t="s">
        <v>118</v>
      </c>
      <c r="CS31" s="1" t="s">
        <v>118</v>
      </c>
      <c r="CT31" s="1" t="s">
        <v>118</v>
      </c>
      <c r="CU31" s="1" t="s">
        <v>118</v>
      </c>
      <c r="CV31" s="1" t="s">
        <v>118</v>
      </c>
      <c r="CW31" s="1" t="s">
        <v>118</v>
      </c>
      <c r="CX31" s="1" t="s">
        <v>118</v>
      </c>
      <c r="CY31" s="1" t="s">
        <v>118</v>
      </c>
      <c r="CZ31" s="1" t="s">
        <v>118</v>
      </c>
      <c r="DA31" s="1" t="s">
        <v>118</v>
      </c>
      <c r="DB31" s="1" t="s">
        <v>118</v>
      </c>
      <c r="DC31" s="1" t="s">
        <v>118</v>
      </c>
      <c r="DD31" s="1" t="s">
        <v>118</v>
      </c>
      <c r="DE31" s="1" t="s">
        <v>118</v>
      </c>
      <c r="DF31" s="1" t="s">
        <v>118</v>
      </c>
      <c r="DG31" s="1" t="s">
        <v>118</v>
      </c>
      <c r="DH31" s="1" t="s">
        <v>118</v>
      </c>
      <c r="DI31" s="1" t="s">
        <v>118</v>
      </c>
      <c r="DJ31" s="1" t="s">
        <v>118</v>
      </c>
      <c r="DK31" s="1" t="s">
        <v>118</v>
      </c>
    </row>
    <row r="32" spans="1:115" hidden="1" x14ac:dyDescent="0.25">
      <c r="A32" s="1" t="s">
        <v>772</v>
      </c>
      <c r="B32" s="1" t="s">
        <v>118</v>
      </c>
      <c r="C32" s="1" t="s">
        <v>773</v>
      </c>
      <c r="D32" s="1" t="s">
        <v>774</v>
      </c>
      <c r="E32" s="1" t="s">
        <v>118</v>
      </c>
      <c r="F32" s="1" t="s">
        <v>118</v>
      </c>
      <c r="G32" s="1" t="s">
        <v>118</v>
      </c>
      <c r="H32" s="1">
        <v>0.89286744944025498</v>
      </c>
      <c r="I32" s="1" t="s">
        <v>118</v>
      </c>
      <c r="J32" s="1" t="s">
        <v>118</v>
      </c>
      <c r="K32" s="1" t="s">
        <v>118</v>
      </c>
      <c r="L32" s="1" t="s">
        <v>118</v>
      </c>
      <c r="M32" s="1" t="s">
        <v>118</v>
      </c>
      <c r="N32" s="1" t="s">
        <v>118</v>
      </c>
      <c r="O32" s="1" t="s">
        <v>523</v>
      </c>
      <c r="P32" s="1" t="s">
        <v>118</v>
      </c>
      <c r="Q32" s="1" t="s">
        <v>118</v>
      </c>
      <c r="R32" s="1" t="s">
        <v>118</v>
      </c>
      <c r="S32" s="1" t="s">
        <v>118</v>
      </c>
      <c r="T32" s="1" t="s">
        <v>118</v>
      </c>
      <c r="U32" s="1" t="s">
        <v>118</v>
      </c>
      <c r="V32" s="1" t="s">
        <v>118</v>
      </c>
      <c r="W32" s="1" t="s">
        <v>118</v>
      </c>
      <c r="X32" s="1" t="s">
        <v>118</v>
      </c>
      <c r="Y32" s="1" t="s">
        <v>118</v>
      </c>
      <c r="Z32" s="1" t="s">
        <v>118</v>
      </c>
      <c r="AA32" s="1" t="s">
        <v>118</v>
      </c>
      <c r="AB32" s="1" t="s">
        <v>118</v>
      </c>
      <c r="AC32" s="1" t="s">
        <v>118</v>
      </c>
      <c r="AD32" s="1" t="s">
        <v>118</v>
      </c>
      <c r="AE32" s="1" t="s">
        <v>118</v>
      </c>
      <c r="AF32" s="1" t="s">
        <v>118</v>
      </c>
      <c r="AG32" s="1" t="s">
        <v>118</v>
      </c>
      <c r="AH32" s="1" t="s">
        <v>118</v>
      </c>
      <c r="AI32" s="1" t="s">
        <v>118</v>
      </c>
      <c r="AJ32" s="1" t="s">
        <v>118</v>
      </c>
      <c r="AK32" s="1" t="s">
        <v>118</v>
      </c>
      <c r="AL32" s="1" t="s">
        <v>118</v>
      </c>
      <c r="AM32" s="1" t="s">
        <v>118</v>
      </c>
      <c r="AN32" s="1">
        <v>1806336358</v>
      </c>
      <c r="AO32" s="1">
        <v>120811</v>
      </c>
      <c r="AP32" s="1" t="s">
        <v>121</v>
      </c>
      <c r="AQ32" s="1">
        <v>213090867</v>
      </c>
      <c r="AR32" s="1">
        <v>566.94593099999997</v>
      </c>
      <c r="AS32" s="1">
        <v>941275836</v>
      </c>
      <c r="AT32" s="1">
        <v>71510</v>
      </c>
      <c r="AU32" s="1" t="s">
        <v>121</v>
      </c>
      <c r="AV32" s="1">
        <v>112619119</v>
      </c>
      <c r="AW32" s="1">
        <v>634.97211300000004</v>
      </c>
      <c r="AX32" s="1">
        <v>0.89286744944025498</v>
      </c>
      <c r="AY32" s="1" t="s">
        <v>118</v>
      </c>
      <c r="AZ32" s="1" t="s">
        <v>118</v>
      </c>
      <c r="BA32" s="1" t="s">
        <v>118</v>
      </c>
      <c r="BB32" s="1" t="s">
        <v>122</v>
      </c>
      <c r="BC32" s="1" t="s">
        <v>775</v>
      </c>
      <c r="BD32" s="1" t="s">
        <v>776</v>
      </c>
      <c r="BE32" s="1" t="s">
        <v>171</v>
      </c>
      <c r="BF32" s="1" t="s">
        <v>777</v>
      </c>
      <c r="BG32" s="1" t="s">
        <v>126</v>
      </c>
      <c r="BH32" s="1" t="s">
        <v>127</v>
      </c>
      <c r="BI32" s="1" t="s">
        <v>128</v>
      </c>
      <c r="BJ32" s="1" t="s">
        <v>129</v>
      </c>
      <c r="BK32" s="1" t="s">
        <v>196</v>
      </c>
      <c r="BL32" s="1" t="s">
        <v>197</v>
      </c>
      <c r="BM32" s="1" t="s">
        <v>197</v>
      </c>
      <c r="BN32" s="1" t="s">
        <v>197</v>
      </c>
      <c r="BO32" s="1" t="s">
        <v>118</v>
      </c>
      <c r="BP32" s="1" t="s">
        <v>198</v>
      </c>
      <c r="BQ32" s="1" t="s">
        <v>173</v>
      </c>
      <c r="BR32" s="1" t="s">
        <v>136</v>
      </c>
      <c r="BS32" s="1" t="s">
        <v>137</v>
      </c>
      <c r="BT32" s="1" t="s">
        <v>138</v>
      </c>
      <c r="BU32" s="1" t="s">
        <v>157</v>
      </c>
      <c r="BV32" s="1" t="s">
        <v>118</v>
      </c>
      <c r="BW32" s="1">
        <v>882</v>
      </c>
      <c r="BX32" s="1" t="s">
        <v>139</v>
      </c>
      <c r="BY32" s="1" t="s">
        <v>199</v>
      </c>
      <c r="BZ32" s="1" t="s">
        <v>118</v>
      </c>
      <c r="CA32" s="1" t="s">
        <v>141</v>
      </c>
      <c r="CB32" s="1">
        <v>0</v>
      </c>
      <c r="CC32" s="1">
        <v>1</v>
      </c>
      <c r="CD32" s="1">
        <v>2</v>
      </c>
      <c r="CE32" s="1" t="s">
        <v>778</v>
      </c>
      <c r="CF32" s="1" t="s">
        <v>118</v>
      </c>
      <c r="CG32" s="1" t="s">
        <v>211</v>
      </c>
      <c r="CH32" s="1" t="s">
        <v>201</v>
      </c>
      <c r="CI32" s="1" t="s">
        <v>118</v>
      </c>
      <c r="CJ32" s="1" t="s">
        <v>136</v>
      </c>
      <c r="CK32" s="1" t="s">
        <v>118</v>
      </c>
      <c r="CL32" s="1" t="s">
        <v>118</v>
      </c>
      <c r="CM32" s="1" t="s">
        <v>118</v>
      </c>
      <c r="CN32" s="1" t="s">
        <v>118</v>
      </c>
      <c r="CO32" s="1" t="s">
        <v>118</v>
      </c>
      <c r="CP32" s="1" t="s">
        <v>118</v>
      </c>
      <c r="CQ32" s="1" t="s">
        <v>118</v>
      </c>
      <c r="CR32" s="1" t="s">
        <v>118</v>
      </c>
      <c r="CS32" s="1" t="s">
        <v>118</v>
      </c>
      <c r="CT32" s="1" t="s">
        <v>118</v>
      </c>
      <c r="CU32" s="1" t="s">
        <v>118</v>
      </c>
      <c r="CV32" s="1" t="s">
        <v>118</v>
      </c>
      <c r="CW32" s="1" t="s">
        <v>118</v>
      </c>
      <c r="CX32" s="1" t="s">
        <v>118</v>
      </c>
      <c r="CY32" s="1" t="s">
        <v>118</v>
      </c>
      <c r="CZ32" s="1" t="s">
        <v>118</v>
      </c>
      <c r="DA32" s="1" t="s">
        <v>118</v>
      </c>
      <c r="DB32" s="1" t="s">
        <v>118</v>
      </c>
      <c r="DC32" s="1" t="s">
        <v>118</v>
      </c>
      <c r="DD32" s="1" t="s">
        <v>118</v>
      </c>
      <c r="DE32" s="1" t="s">
        <v>118</v>
      </c>
      <c r="DF32" s="1" t="s">
        <v>118</v>
      </c>
      <c r="DG32" s="1" t="s">
        <v>118</v>
      </c>
      <c r="DH32" s="1" t="s">
        <v>118</v>
      </c>
      <c r="DI32" s="1" t="s">
        <v>118</v>
      </c>
      <c r="DJ32" s="1" t="s">
        <v>118</v>
      </c>
      <c r="DK32" s="1" t="s">
        <v>118</v>
      </c>
    </row>
    <row r="33" spans="1:115" hidden="1" x14ac:dyDescent="0.25">
      <c r="A33" s="1" t="s">
        <v>779</v>
      </c>
      <c r="B33" s="1" t="s">
        <v>780</v>
      </c>
      <c r="C33" s="1" t="s">
        <v>781</v>
      </c>
      <c r="D33" s="1" t="s">
        <v>782</v>
      </c>
      <c r="E33" s="1" t="s">
        <v>118</v>
      </c>
      <c r="F33" s="1" t="s">
        <v>118</v>
      </c>
      <c r="G33" s="1" t="s">
        <v>118</v>
      </c>
      <c r="H33" s="1">
        <v>0.57781726230743102</v>
      </c>
      <c r="I33" s="1">
        <v>0</v>
      </c>
      <c r="J33" s="1" t="s">
        <v>523</v>
      </c>
      <c r="K33" s="1" t="s">
        <v>500</v>
      </c>
      <c r="L33" s="1">
        <v>0</v>
      </c>
      <c r="M33" s="1">
        <v>1</v>
      </c>
      <c r="N33" s="1" t="s">
        <v>523</v>
      </c>
      <c r="O33" s="1" t="s">
        <v>523</v>
      </c>
      <c r="P33" s="1" t="s">
        <v>118</v>
      </c>
      <c r="Q33" s="1" t="s">
        <v>118</v>
      </c>
      <c r="R33" s="1" t="s">
        <v>118</v>
      </c>
      <c r="S33" s="1" t="s">
        <v>118</v>
      </c>
      <c r="T33" s="1">
        <v>0</v>
      </c>
      <c r="U33" s="1">
        <v>0</v>
      </c>
      <c r="V33" s="1">
        <v>0</v>
      </c>
      <c r="W33" s="1">
        <v>33.9</v>
      </c>
      <c r="X33" s="1">
        <v>0</v>
      </c>
      <c r="Y33" s="1">
        <v>0.03</v>
      </c>
      <c r="Z33" s="1">
        <v>9.4</v>
      </c>
      <c r="AA33" s="1" t="s">
        <v>118</v>
      </c>
      <c r="AB33" s="1" t="s">
        <v>118</v>
      </c>
      <c r="AC33" s="1" t="s">
        <v>118</v>
      </c>
      <c r="AD33" s="1" t="s">
        <v>118</v>
      </c>
      <c r="AE33" s="1" t="s">
        <v>118</v>
      </c>
      <c r="AF33" s="1" t="s">
        <v>118</v>
      </c>
      <c r="AG33" s="1" t="s">
        <v>118</v>
      </c>
      <c r="AH33" s="1" t="s">
        <v>118</v>
      </c>
      <c r="AI33" s="1" t="s">
        <v>118</v>
      </c>
      <c r="AJ33" s="1" t="s">
        <v>118</v>
      </c>
      <c r="AK33" s="1" t="s">
        <v>118</v>
      </c>
      <c r="AL33" s="1" t="s">
        <v>118</v>
      </c>
      <c r="AM33" s="1" t="s">
        <v>118</v>
      </c>
      <c r="AN33" s="1">
        <v>1441457101</v>
      </c>
      <c r="AO33" s="1">
        <v>43169</v>
      </c>
      <c r="AP33" s="1" t="s">
        <v>121</v>
      </c>
      <c r="AQ33" s="1">
        <v>169652584</v>
      </c>
      <c r="AR33" s="1">
        <v>254.45530500000001</v>
      </c>
      <c r="AS33" s="1">
        <v>861749920</v>
      </c>
      <c r="AT33" s="1">
        <v>44757</v>
      </c>
      <c r="AU33" s="1" t="s">
        <v>121</v>
      </c>
      <c r="AV33" s="1">
        <v>101634223</v>
      </c>
      <c r="AW33" s="1">
        <v>440.37331799999998</v>
      </c>
      <c r="AX33" s="1">
        <v>0.57781726230743102</v>
      </c>
      <c r="AY33" s="1">
        <v>91252.473089941006</v>
      </c>
      <c r="AZ33" s="1">
        <v>0.442569332070264</v>
      </c>
      <c r="BA33" s="1" t="s">
        <v>118</v>
      </c>
      <c r="BB33" s="1" t="s">
        <v>122</v>
      </c>
      <c r="BC33" s="1" t="s">
        <v>783</v>
      </c>
      <c r="BD33" s="1" t="s">
        <v>784</v>
      </c>
      <c r="BE33" s="1" t="s">
        <v>155</v>
      </c>
      <c r="BF33" s="1">
        <v>711380</v>
      </c>
      <c r="BG33" s="1" t="s">
        <v>126</v>
      </c>
      <c r="BH33" s="1" t="s">
        <v>127</v>
      </c>
      <c r="BI33" s="1" t="s">
        <v>128</v>
      </c>
      <c r="BJ33" s="1" t="s">
        <v>208</v>
      </c>
      <c r="BK33" s="1" t="s">
        <v>785</v>
      </c>
      <c r="BL33" s="1" t="s">
        <v>157</v>
      </c>
      <c r="BM33" s="1" t="s">
        <v>132</v>
      </c>
      <c r="BN33" s="1" t="s">
        <v>133</v>
      </c>
      <c r="BO33" s="1">
        <v>980</v>
      </c>
      <c r="BP33" s="1" t="s">
        <v>134</v>
      </c>
      <c r="BQ33" s="1" t="s">
        <v>135</v>
      </c>
      <c r="BR33" s="1" t="s">
        <v>136</v>
      </c>
      <c r="BS33" s="1" t="s">
        <v>137</v>
      </c>
      <c r="BT33" s="1" t="s">
        <v>138</v>
      </c>
      <c r="BU33" s="1" t="s">
        <v>157</v>
      </c>
      <c r="BV33" s="1" t="s">
        <v>118</v>
      </c>
      <c r="BW33" s="1">
        <v>1250</v>
      </c>
      <c r="BX33" s="1" t="s">
        <v>139</v>
      </c>
      <c r="BY33" s="1" t="s">
        <v>140</v>
      </c>
      <c r="BZ33" s="1">
        <v>2230</v>
      </c>
      <c r="CA33" s="1" t="s">
        <v>141</v>
      </c>
      <c r="CB33" s="1">
        <v>0.42813608800000003</v>
      </c>
      <c r="CC33" s="1">
        <v>0.57186391199999997</v>
      </c>
      <c r="CD33" s="1">
        <v>2</v>
      </c>
      <c r="CE33" s="1" t="s">
        <v>786</v>
      </c>
      <c r="CF33" s="1" t="s">
        <v>162</v>
      </c>
      <c r="CG33" s="1" t="s">
        <v>163</v>
      </c>
      <c r="CH33" s="1" t="s">
        <v>467</v>
      </c>
      <c r="CI33" s="1" t="s">
        <v>445</v>
      </c>
      <c r="CJ33" s="1" t="s">
        <v>136</v>
      </c>
      <c r="CK33" s="1" t="s">
        <v>118</v>
      </c>
      <c r="CL33" s="1" t="s">
        <v>118</v>
      </c>
      <c r="CM33" s="1" t="s">
        <v>118</v>
      </c>
      <c r="CN33" s="1" t="s">
        <v>118</v>
      </c>
      <c r="CO33" s="1" t="s">
        <v>118</v>
      </c>
      <c r="CP33" s="1" t="s">
        <v>118</v>
      </c>
      <c r="CQ33" s="1" t="s">
        <v>118</v>
      </c>
      <c r="CR33" s="1" t="s">
        <v>118</v>
      </c>
      <c r="CS33" s="1" t="s">
        <v>118</v>
      </c>
      <c r="CT33" s="1" t="s">
        <v>118</v>
      </c>
      <c r="CU33" s="1" t="s">
        <v>118</v>
      </c>
      <c r="CV33" s="1" t="s">
        <v>118</v>
      </c>
      <c r="CW33" s="1" t="s">
        <v>118</v>
      </c>
      <c r="CX33" s="1" t="s">
        <v>118</v>
      </c>
      <c r="CY33" s="1" t="s">
        <v>118</v>
      </c>
      <c r="CZ33" s="1" t="s">
        <v>118</v>
      </c>
      <c r="DA33" s="1" t="s">
        <v>118</v>
      </c>
      <c r="DB33" s="1" t="s">
        <v>118</v>
      </c>
      <c r="DC33" s="1" t="s">
        <v>118</v>
      </c>
      <c r="DD33" s="1" t="s">
        <v>118</v>
      </c>
      <c r="DE33" s="1" t="s">
        <v>118</v>
      </c>
      <c r="DF33" s="1" t="s">
        <v>118</v>
      </c>
      <c r="DG33" s="1" t="s">
        <v>118</v>
      </c>
      <c r="DH33" s="1" t="s">
        <v>118</v>
      </c>
      <c r="DI33" s="1" t="s">
        <v>118</v>
      </c>
      <c r="DJ33" s="1" t="s">
        <v>118</v>
      </c>
      <c r="DK33" s="1" t="s">
        <v>118</v>
      </c>
    </row>
    <row r="34" spans="1:115" hidden="1" x14ac:dyDescent="0.25">
      <c r="A34" s="1" t="s">
        <v>787</v>
      </c>
      <c r="B34" s="1" t="s">
        <v>118</v>
      </c>
      <c r="C34" s="1" t="s">
        <v>788</v>
      </c>
      <c r="D34" s="1" t="s">
        <v>789</v>
      </c>
      <c r="E34" s="1" t="s">
        <v>118</v>
      </c>
      <c r="F34" s="1" t="s">
        <v>118</v>
      </c>
      <c r="G34" s="1" t="s">
        <v>118</v>
      </c>
      <c r="H34" s="1">
        <v>0.74484019692375703</v>
      </c>
      <c r="I34" s="1" t="s">
        <v>118</v>
      </c>
      <c r="J34" s="1" t="s">
        <v>118</v>
      </c>
      <c r="K34" s="1" t="s">
        <v>118</v>
      </c>
      <c r="L34" s="1" t="s">
        <v>118</v>
      </c>
      <c r="M34" s="1" t="s">
        <v>118</v>
      </c>
      <c r="N34" s="1" t="s">
        <v>118</v>
      </c>
      <c r="O34" s="1" t="s">
        <v>523</v>
      </c>
      <c r="P34" s="1" t="s">
        <v>118</v>
      </c>
      <c r="Q34" s="1" t="s">
        <v>118</v>
      </c>
      <c r="R34" s="1" t="s">
        <v>118</v>
      </c>
      <c r="S34" s="1" t="s">
        <v>118</v>
      </c>
      <c r="T34" s="1" t="s">
        <v>118</v>
      </c>
      <c r="U34" s="1" t="s">
        <v>118</v>
      </c>
      <c r="V34" s="1" t="s">
        <v>118</v>
      </c>
      <c r="W34" s="1" t="s">
        <v>118</v>
      </c>
      <c r="X34" s="1" t="s">
        <v>118</v>
      </c>
      <c r="Y34" s="1" t="s">
        <v>118</v>
      </c>
      <c r="Z34" s="1" t="s">
        <v>118</v>
      </c>
      <c r="AA34" s="1" t="s">
        <v>118</v>
      </c>
      <c r="AB34" s="1" t="s">
        <v>118</v>
      </c>
      <c r="AC34" s="1" t="s">
        <v>118</v>
      </c>
      <c r="AD34" s="1" t="s">
        <v>118</v>
      </c>
      <c r="AE34" s="1" t="s">
        <v>118</v>
      </c>
      <c r="AF34" s="1" t="s">
        <v>118</v>
      </c>
      <c r="AG34" s="1" t="s">
        <v>118</v>
      </c>
      <c r="AH34" s="1" t="s">
        <v>118</v>
      </c>
      <c r="AI34" s="1" t="s">
        <v>118</v>
      </c>
      <c r="AJ34" s="1" t="s">
        <v>118</v>
      </c>
      <c r="AK34" s="1" t="s">
        <v>118</v>
      </c>
      <c r="AL34" s="1" t="s">
        <v>118</v>
      </c>
      <c r="AM34" s="1" t="s">
        <v>118</v>
      </c>
      <c r="AN34" s="1">
        <v>1778285284</v>
      </c>
      <c r="AO34" s="1">
        <v>82928</v>
      </c>
      <c r="AP34" s="1" t="s">
        <v>121</v>
      </c>
      <c r="AQ34" s="1">
        <v>209414512</v>
      </c>
      <c r="AR34" s="1">
        <v>395.99929900000001</v>
      </c>
      <c r="AS34" s="1">
        <v>825665349</v>
      </c>
      <c r="AT34" s="1">
        <v>54281</v>
      </c>
      <c r="AU34" s="1" t="s">
        <v>121</v>
      </c>
      <c r="AV34" s="1">
        <v>102097834</v>
      </c>
      <c r="AW34" s="1">
        <v>531.65672400000005</v>
      </c>
      <c r="AX34" s="1">
        <v>0.74484019692375703</v>
      </c>
      <c r="AY34" s="1" t="s">
        <v>118</v>
      </c>
      <c r="AZ34" s="1" t="s">
        <v>118</v>
      </c>
      <c r="BA34" s="1" t="s">
        <v>118</v>
      </c>
      <c r="BB34" s="1" t="s">
        <v>122</v>
      </c>
      <c r="BC34" s="1" t="s">
        <v>790</v>
      </c>
      <c r="BD34" s="1" t="s">
        <v>791</v>
      </c>
      <c r="BE34" s="1" t="s">
        <v>171</v>
      </c>
      <c r="BF34" s="1" t="s">
        <v>792</v>
      </c>
      <c r="BG34" s="1" t="s">
        <v>126</v>
      </c>
      <c r="BH34" s="1" t="s">
        <v>127</v>
      </c>
      <c r="BI34" s="1" t="s">
        <v>128</v>
      </c>
      <c r="BJ34" s="1" t="s">
        <v>129</v>
      </c>
      <c r="BK34" s="1" t="s">
        <v>196</v>
      </c>
      <c r="BL34" s="1" t="s">
        <v>197</v>
      </c>
      <c r="BM34" s="1" t="s">
        <v>197</v>
      </c>
      <c r="BN34" s="1" t="s">
        <v>197</v>
      </c>
      <c r="BO34" s="1">
        <v>2190</v>
      </c>
      <c r="BP34" s="1" t="s">
        <v>198</v>
      </c>
      <c r="BQ34" s="1" t="s">
        <v>173</v>
      </c>
      <c r="BR34" s="1" t="s">
        <v>136</v>
      </c>
      <c r="BS34" s="1" t="s">
        <v>137</v>
      </c>
      <c r="BT34" s="1" t="s">
        <v>138</v>
      </c>
      <c r="BU34" s="1" t="s">
        <v>131</v>
      </c>
      <c r="BV34" s="1" t="s">
        <v>118</v>
      </c>
      <c r="BW34" s="1">
        <v>12</v>
      </c>
      <c r="BX34" s="1" t="s">
        <v>139</v>
      </c>
      <c r="BY34" s="1" t="s">
        <v>199</v>
      </c>
      <c r="BZ34" s="1">
        <v>2202</v>
      </c>
      <c r="CA34" s="1" t="s">
        <v>141</v>
      </c>
      <c r="CB34" s="1">
        <v>0.483653999</v>
      </c>
      <c r="CC34" s="1">
        <v>0.51634600100000005</v>
      </c>
      <c r="CD34" s="1">
        <v>3</v>
      </c>
      <c r="CE34" s="1" t="s">
        <v>793</v>
      </c>
      <c r="CF34" s="1" t="s">
        <v>118</v>
      </c>
      <c r="CG34" s="1" t="s">
        <v>321</v>
      </c>
      <c r="CH34" s="1" t="s">
        <v>794</v>
      </c>
      <c r="CI34" s="1" t="s">
        <v>118</v>
      </c>
      <c r="CJ34" s="1" t="s">
        <v>136</v>
      </c>
      <c r="CK34" s="1" t="s">
        <v>118</v>
      </c>
      <c r="CL34" s="1" t="s">
        <v>118</v>
      </c>
      <c r="CM34" s="1">
        <v>0</v>
      </c>
      <c r="CN34" s="1">
        <v>1</v>
      </c>
      <c r="CO34" s="1">
        <v>0</v>
      </c>
      <c r="CP34" s="1">
        <v>0</v>
      </c>
      <c r="CQ34" s="1" t="s">
        <v>118</v>
      </c>
      <c r="CR34" s="1" t="s">
        <v>118</v>
      </c>
      <c r="CS34" s="1" t="s">
        <v>118</v>
      </c>
      <c r="CT34" s="1" t="s">
        <v>118</v>
      </c>
      <c r="CU34" s="1" t="s">
        <v>118</v>
      </c>
      <c r="CV34" s="1" t="s">
        <v>118</v>
      </c>
      <c r="CW34" s="1" t="s">
        <v>118</v>
      </c>
      <c r="CX34" s="1" t="s">
        <v>118</v>
      </c>
      <c r="CY34" s="1" t="s">
        <v>118</v>
      </c>
      <c r="CZ34" s="1" t="s">
        <v>118</v>
      </c>
      <c r="DA34" s="1" t="s">
        <v>118</v>
      </c>
      <c r="DB34" s="1" t="s">
        <v>118</v>
      </c>
      <c r="DC34" s="1" t="s">
        <v>118</v>
      </c>
      <c r="DD34" s="1" t="s">
        <v>118</v>
      </c>
      <c r="DE34" s="1" t="s">
        <v>118</v>
      </c>
      <c r="DF34" s="1" t="s">
        <v>118</v>
      </c>
      <c r="DG34" s="1" t="s">
        <v>118</v>
      </c>
      <c r="DH34" s="1">
        <v>0</v>
      </c>
      <c r="DI34" s="1">
        <v>0</v>
      </c>
      <c r="DJ34" s="1">
        <v>0</v>
      </c>
      <c r="DK34" s="1">
        <v>1</v>
      </c>
    </row>
    <row r="35" spans="1:115" hidden="1" x14ac:dyDescent="0.25">
      <c r="A35" s="1" t="s">
        <v>795</v>
      </c>
      <c r="B35" s="1" t="s">
        <v>796</v>
      </c>
      <c r="C35" s="1" t="s">
        <v>797</v>
      </c>
      <c r="D35" s="1" t="s">
        <v>798</v>
      </c>
      <c r="E35" s="1" t="s">
        <v>118</v>
      </c>
      <c r="F35" s="1" t="s">
        <v>118</v>
      </c>
      <c r="G35" s="1" t="s">
        <v>118</v>
      </c>
      <c r="H35" s="1">
        <v>0.89572023477124196</v>
      </c>
      <c r="I35" s="1">
        <v>0</v>
      </c>
      <c r="J35" s="1" t="s">
        <v>523</v>
      </c>
      <c r="K35" s="1" t="s">
        <v>500</v>
      </c>
      <c r="L35" s="1">
        <v>0</v>
      </c>
      <c r="M35" s="1">
        <v>1</v>
      </c>
      <c r="N35" s="1" t="s">
        <v>523</v>
      </c>
      <c r="O35" s="1" t="s">
        <v>523</v>
      </c>
      <c r="P35" s="1" t="s">
        <v>118</v>
      </c>
      <c r="Q35" s="1" t="s">
        <v>118</v>
      </c>
      <c r="R35" s="1" t="s">
        <v>118</v>
      </c>
      <c r="S35" s="1" t="s">
        <v>118</v>
      </c>
      <c r="T35" s="1">
        <v>0</v>
      </c>
      <c r="U35" s="1">
        <v>0</v>
      </c>
      <c r="V35" s="1">
        <v>0</v>
      </c>
      <c r="W35" s="1">
        <v>37.340000000000003</v>
      </c>
      <c r="X35" s="1" t="s">
        <v>118</v>
      </c>
      <c r="Y35" s="1" t="s">
        <v>118</v>
      </c>
      <c r="Z35" s="1">
        <v>19.12</v>
      </c>
      <c r="AA35" s="1" t="s">
        <v>118</v>
      </c>
      <c r="AB35" s="1" t="s">
        <v>118</v>
      </c>
      <c r="AC35" s="1" t="s">
        <v>118</v>
      </c>
      <c r="AD35" s="1" t="s">
        <v>118</v>
      </c>
      <c r="AE35" s="1" t="s">
        <v>118</v>
      </c>
      <c r="AF35" s="1" t="s">
        <v>118</v>
      </c>
      <c r="AG35" s="1" t="s">
        <v>118</v>
      </c>
      <c r="AH35" s="1" t="s">
        <v>118</v>
      </c>
      <c r="AI35" s="1" t="s">
        <v>118</v>
      </c>
      <c r="AJ35" s="1" t="s">
        <v>118</v>
      </c>
      <c r="AK35" s="1" t="s">
        <v>118</v>
      </c>
      <c r="AL35" s="1" t="s">
        <v>118</v>
      </c>
      <c r="AM35" s="1" t="s">
        <v>118</v>
      </c>
      <c r="AN35" s="1">
        <v>1699043883</v>
      </c>
      <c r="AO35" s="1">
        <v>65386</v>
      </c>
      <c r="AP35" s="1" t="s">
        <v>121</v>
      </c>
      <c r="AQ35" s="1">
        <v>197646031</v>
      </c>
      <c r="AR35" s="1">
        <v>330.82374399999998</v>
      </c>
      <c r="AS35" s="1">
        <v>969020778</v>
      </c>
      <c r="AT35" s="1">
        <v>41263</v>
      </c>
      <c r="AU35" s="1" t="s">
        <v>121</v>
      </c>
      <c r="AV35" s="1">
        <v>111721437</v>
      </c>
      <c r="AW35" s="1">
        <v>369.33825000000002</v>
      </c>
      <c r="AX35" s="1">
        <v>0.89572023477124196</v>
      </c>
      <c r="AY35" s="1">
        <v>88536.422608116394</v>
      </c>
      <c r="AZ35" s="1">
        <v>0.32578442111744399</v>
      </c>
      <c r="BA35" s="1" t="s">
        <v>118</v>
      </c>
      <c r="BB35" s="1" t="s">
        <v>122</v>
      </c>
      <c r="BC35" s="1" t="s">
        <v>799</v>
      </c>
      <c r="BD35" s="1" t="s">
        <v>800</v>
      </c>
      <c r="BE35" s="1" t="s">
        <v>155</v>
      </c>
      <c r="BF35" s="1">
        <v>577168</v>
      </c>
      <c r="BG35" s="1" t="s">
        <v>126</v>
      </c>
      <c r="BH35" s="1" t="s">
        <v>127</v>
      </c>
      <c r="BI35" s="1" t="s">
        <v>128</v>
      </c>
      <c r="BJ35" s="1" t="s">
        <v>208</v>
      </c>
      <c r="BK35" s="1" t="s">
        <v>801</v>
      </c>
      <c r="BL35" s="1" t="s">
        <v>131</v>
      </c>
      <c r="BM35" s="1" t="s">
        <v>132</v>
      </c>
      <c r="BN35" s="1" t="s">
        <v>133</v>
      </c>
      <c r="BO35" s="1">
        <v>1461</v>
      </c>
      <c r="BP35" s="1" t="s">
        <v>134</v>
      </c>
      <c r="BQ35" s="1" t="s">
        <v>135</v>
      </c>
      <c r="BR35" s="1" t="s">
        <v>136</v>
      </c>
      <c r="BS35" s="1" t="s">
        <v>137</v>
      </c>
      <c r="BT35" s="1" t="s">
        <v>138</v>
      </c>
      <c r="BU35" s="1" t="s">
        <v>131</v>
      </c>
      <c r="BV35" s="1" t="s">
        <v>118</v>
      </c>
      <c r="BW35" s="1">
        <v>7111</v>
      </c>
      <c r="BX35" s="1" t="s">
        <v>160</v>
      </c>
      <c r="BY35" s="1" t="s">
        <v>140</v>
      </c>
      <c r="BZ35" s="1">
        <v>8572</v>
      </c>
      <c r="CA35" s="1" t="s">
        <v>141</v>
      </c>
      <c r="CB35" s="1">
        <v>0.87095994099999996</v>
      </c>
      <c r="CC35" s="1">
        <v>0.12904005900000001</v>
      </c>
      <c r="CD35" s="1">
        <v>2</v>
      </c>
      <c r="CE35" s="1" t="s">
        <v>802</v>
      </c>
      <c r="CF35" s="1" t="s">
        <v>143</v>
      </c>
      <c r="CG35" s="1" t="s">
        <v>163</v>
      </c>
      <c r="CH35" s="1" t="s">
        <v>467</v>
      </c>
      <c r="CI35" s="1" t="s">
        <v>445</v>
      </c>
      <c r="CJ35" s="1" t="s">
        <v>136</v>
      </c>
      <c r="CK35" s="1" t="s">
        <v>118</v>
      </c>
      <c r="CL35" s="1" t="s">
        <v>118</v>
      </c>
      <c r="CM35" s="1" t="s">
        <v>118</v>
      </c>
      <c r="CN35" s="1" t="s">
        <v>118</v>
      </c>
      <c r="CO35" s="1" t="s">
        <v>118</v>
      </c>
      <c r="CP35" s="1" t="s">
        <v>118</v>
      </c>
      <c r="CQ35" s="1" t="s">
        <v>118</v>
      </c>
      <c r="CR35" s="1" t="s">
        <v>118</v>
      </c>
      <c r="CS35" s="1" t="s">
        <v>118</v>
      </c>
      <c r="CT35" s="1" t="s">
        <v>118</v>
      </c>
      <c r="CU35" s="1" t="s">
        <v>118</v>
      </c>
      <c r="CV35" s="1" t="s">
        <v>118</v>
      </c>
      <c r="CW35" s="1" t="s">
        <v>118</v>
      </c>
      <c r="CX35" s="1" t="s">
        <v>118</v>
      </c>
      <c r="CY35" s="1" t="s">
        <v>118</v>
      </c>
      <c r="CZ35" s="1" t="s">
        <v>118</v>
      </c>
      <c r="DA35" s="1" t="s">
        <v>118</v>
      </c>
      <c r="DB35" s="1" t="s">
        <v>118</v>
      </c>
      <c r="DC35" s="1" t="s">
        <v>118</v>
      </c>
      <c r="DD35" s="1" t="s">
        <v>118</v>
      </c>
      <c r="DE35" s="1" t="s">
        <v>118</v>
      </c>
      <c r="DF35" s="1" t="s">
        <v>118</v>
      </c>
      <c r="DG35" s="1" t="s">
        <v>118</v>
      </c>
      <c r="DH35" s="1" t="s">
        <v>118</v>
      </c>
      <c r="DI35" s="1" t="s">
        <v>118</v>
      </c>
      <c r="DJ35" s="1" t="s">
        <v>118</v>
      </c>
      <c r="DK35" s="1" t="s">
        <v>118</v>
      </c>
    </row>
    <row r="36" spans="1:115" hidden="1" x14ac:dyDescent="0.25">
      <c r="A36" s="1" t="s">
        <v>803</v>
      </c>
      <c r="B36" s="1" t="s">
        <v>804</v>
      </c>
      <c r="C36" s="1" t="s">
        <v>805</v>
      </c>
      <c r="D36" s="1" t="s">
        <v>806</v>
      </c>
      <c r="E36" s="1" t="s">
        <v>118</v>
      </c>
      <c r="F36" s="1" t="s">
        <v>118</v>
      </c>
      <c r="G36" s="1" t="s">
        <v>118</v>
      </c>
      <c r="H36" s="1">
        <v>0.67495918064873595</v>
      </c>
      <c r="I36" s="1" t="s">
        <v>118</v>
      </c>
      <c r="J36" s="1" t="s">
        <v>118</v>
      </c>
      <c r="K36" s="1" t="s">
        <v>118</v>
      </c>
      <c r="L36" s="1" t="s">
        <v>118</v>
      </c>
      <c r="M36" s="1" t="s">
        <v>118</v>
      </c>
      <c r="N36" s="1" t="s">
        <v>523</v>
      </c>
      <c r="O36" s="1" t="s">
        <v>523</v>
      </c>
      <c r="P36" s="1" t="s">
        <v>118</v>
      </c>
      <c r="Q36" s="1" t="s">
        <v>118</v>
      </c>
      <c r="R36" s="1" t="s">
        <v>118</v>
      </c>
      <c r="S36" s="1" t="s">
        <v>118</v>
      </c>
      <c r="T36" s="1">
        <v>0</v>
      </c>
      <c r="U36" s="1">
        <v>0</v>
      </c>
      <c r="V36" s="1">
        <v>1</v>
      </c>
      <c r="W36" s="1">
        <v>19.78</v>
      </c>
      <c r="X36" s="1">
        <v>0</v>
      </c>
      <c r="Y36" s="1">
        <v>0.57999999999999796</v>
      </c>
      <c r="Z36" s="1">
        <v>23.23</v>
      </c>
      <c r="AA36" s="1" t="s">
        <v>118</v>
      </c>
      <c r="AB36" s="1" t="s">
        <v>118</v>
      </c>
      <c r="AC36" s="1" t="s">
        <v>807</v>
      </c>
      <c r="AD36" s="1" t="s">
        <v>118</v>
      </c>
      <c r="AE36" s="1" t="s">
        <v>118</v>
      </c>
      <c r="AF36" s="1" t="s">
        <v>118</v>
      </c>
      <c r="AG36" s="1" t="s">
        <v>118</v>
      </c>
      <c r="AH36" s="1" t="s">
        <v>118</v>
      </c>
      <c r="AI36" s="1" t="s">
        <v>118</v>
      </c>
      <c r="AJ36" s="1" t="s">
        <v>118</v>
      </c>
      <c r="AK36" s="1" t="s">
        <v>118</v>
      </c>
      <c r="AL36" s="1" t="s">
        <v>118</v>
      </c>
      <c r="AM36" s="1" t="s">
        <v>118</v>
      </c>
      <c r="AN36" s="1">
        <v>1804213865</v>
      </c>
      <c r="AO36" s="1">
        <v>84086</v>
      </c>
      <c r="AP36" s="1" t="s">
        <v>121</v>
      </c>
      <c r="AQ36" s="1">
        <v>213722752</v>
      </c>
      <c r="AR36" s="1">
        <v>393.43494900000002</v>
      </c>
      <c r="AS36" s="1">
        <v>902769954</v>
      </c>
      <c r="AT36" s="1">
        <v>62337</v>
      </c>
      <c r="AU36" s="1" t="s">
        <v>121</v>
      </c>
      <c r="AV36" s="1">
        <v>106942534</v>
      </c>
      <c r="AW36" s="1">
        <v>582.90184099999999</v>
      </c>
      <c r="AX36" s="1">
        <v>0.67495918064873595</v>
      </c>
      <c r="AY36" s="1">
        <v>91468.247979027394</v>
      </c>
      <c r="AZ36" s="1">
        <v>0.69906429256039704</v>
      </c>
      <c r="BA36" s="1" t="s">
        <v>118</v>
      </c>
      <c r="BB36" s="1" t="s">
        <v>122</v>
      </c>
      <c r="BC36" s="1" t="s">
        <v>808</v>
      </c>
      <c r="BD36" s="1" t="s">
        <v>809</v>
      </c>
      <c r="BE36" s="1" t="s">
        <v>155</v>
      </c>
      <c r="BF36" s="1">
        <v>549709</v>
      </c>
      <c r="BG36" s="1" t="s">
        <v>126</v>
      </c>
      <c r="BH36" s="1" t="s">
        <v>127</v>
      </c>
      <c r="BI36" s="1" t="s">
        <v>128</v>
      </c>
      <c r="BJ36" s="1" t="s">
        <v>208</v>
      </c>
      <c r="BK36" s="1" t="s">
        <v>646</v>
      </c>
      <c r="BL36" s="1" t="s">
        <v>157</v>
      </c>
      <c r="BM36" s="1" t="s">
        <v>158</v>
      </c>
      <c r="BN36" s="1" t="s">
        <v>159</v>
      </c>
      <c r="BO36" s="1">
        <v>3570</v>
      </c>
      <c r="BP36" s="1" t="s">
        <v>134</v>
      </c>
      <c r="BQ36" s="1" t="s">
        <v>135</v>
      </c>
      <c r="BR36" s="1" t="s">
        <v>136</v>
      </c>
      <c r="BS36" s="1" t="s">
        <v>137</v>
      </c>
      <c r="BT36" s="1" t="s">
        <v>138</v>
      </c>
      <c r="BU36" s="1" t="s">
        <v>157</v>
      </c>
      <c r="BV36" s="1" t="s">
        <v>118</v>
      </c>
      <c r="BW36" s="1">
        <v>855</v>
      </c>
      <c r="BX36" s="1" t="s">
        <v>139</v>
      </c>
      <c r="BY36" s="1" t="s">
        <v>140</v>
      </c>
      <c r="BZ36" s="1">
        <v>4425</v>
      </c>
      <c r="CA36" s="1" t="s">
        <v>141</v>
      </c>
      <c r="CB36" s="1">
        <v>0.40383749499999999</v>
      </c>
      <c r="CC36" s="1">
        <v>0.59616250500000001</v>
      </c>
      <c r="CD36" s="1">
        <v>2</v>
      </c>
      <c r="CE36" s="1" t="s">
        <v>810</v>
      </c>
      <c r="CF36" s="1" t="s">
        <v>162</v>
      </c>
      <c r="CG36" s="1" t="s">
        <v>163</v>
      </c>
      <c r="CH36" s="1" t="s">
        <v>467</v>
      </c>
      <c r="CI36" s="1" t="s">
        <v>445</v>
      </c>
      <c r="CJ36" s="1" t="s">
        <v>136</v>
      </c>
      <c r="CK36" s="1" t="s">
        <v>118</v>
      </c>
      <c r="CL36" s="1" t="s">
        <v>118</v>
      </c>
      <c r="CM36" s="1">
        <v>0</v>
      </c>
      <c r="CN36" s="1">
        <v>1</v>
      </c>
      <c r="CO36" s="1">
        <v>0</v>
      </c>
      <c r="CP36" s="1">
        <v>0</v>
      </c>
      <c r="CQ36" s="1">
        <v>0</v>
      </c>
      <c r="CR36" s="1">
        <v>3</v>
      </c>
      <c r="CS36" s="1">
        <v>1</v>
      </c>
      <c r="CT36" s="1">
        <v>5</v>
      </c>
      <c r="CU36" s="1" t="s">
        <v>118</v>
      </c>
      <c r="CV36" s="1">
        <v>0</v>
      </c>
      <c r="CW36" s="1">
        <v>1</v>
      </c>
      <c r="CX36" s="1">
        <v>0</v>
      </c>
      <c r="CY36" s="1">
        <v>0</v>
      </c>
      <c r="CZ36" s="1" t="s">
        <v>118</v>
      </c>
      <c r="DA36" s="1" t="s">
        <v>118</v>
      </c>
      <c r="DB36" s="1" t="s">
        <v>118</v>
      </c>
      <c r="DC36" s="1" t="s">
        <v>118</v>
      </c>
      <c r="DD36" s="1" t="s">
        <v>118</v>
      </c>
      <c r="DE36" s="1" t="s">
        <v>118</v>
      </c>
      <c r="DF36" s="1" t="s">
        <v>118</v>
      </c>
      <c r="DG36" s="1" t="s">
        <v>118</v>
      </c>
      <c r="DH36" s="1" t="s">
        <v>118</v>
      </c>
      <c r="DI36" s="1" t="s">
        <v>118</v>
      </c>
      <c r="DJ36" s="1" t="s">
        <v>118</v>
      </c>
      <c r="DK36" s="1" t="s">
        <v>118</v>
      </c>
    </row>
    <row r="37" spans="1:115" hidden="1" x14ac:dyDescent="0.25">
      <c r="A37" s="1" t="s">
        <v>811</v>
      </c>
      <c r="B37" s="1" t="s">
        <v>812</v>
      </c>
      <c r="C37" s="1" t="s">
        <v>813</v>
      </c>
      <c r="D37" s="1" t="s">
        <v>814</v>
      </c>
      <c r="E37" s="1" t="s">
        <v>118</v>
      </c>
      <c r="F37" s="1" t="s">
        <v>118</v>
      </c>
      <c r="G37" s="1" t="s">
        <v>118</v>
      </c>
      <c r="H37" s="1">
        <v>0.330097988969207</v>
      </c>
      <c r="I37" s="1" t="s">
        <v>118</v>
      </c>
      <c r="J37" s="1" t="s">
        <v>118</v>
      </c>
      <c r="K37" s="1" t="s">
        <v>118</v>
      </c>
      <c r="L37" s="1" t="s">
        <v>118</v>
      </c>
      <c r="M37" s="1" t="s">
        <v>118</v>
      </c>
      <c r="N37" s="1" t="s">
        <v>523</v>
      </c>
      <c r="O37" s="1" t="s">
        <v>523</v>
      </c>
      <c r="P37" s="1" t="s">
        <v>118</v>
      </c>
      <c r="Q37" s="1" t="s">
        <v>118</v>
      </c>
      <c r="R37" s="1" t="s">
        <v>118</v>
      </c>
      <c r="S37" s="1" t="s">
        <v>118</v>
      </c>
      <c r="T37" s="1">
        <v>0</v>
      </c>
      <c r="U37" s="1">
        <v>0</v>
      </c>
      <c r="V37" s="1">
        <v>0</v>
      </c>
      <c r="W37" s="1">
        <v>25.4</v>
      </c>
      <c r="X37" s="1">
        <v>0</v>
      </c>
      <c r="Y37" s="1">
        <v>0.13</v>
      </c>
      <c r="Z37" s="1">
        <v>21.65</v>
      </c>
      <c r="AA37" s="1" t="s">
        <v>118</v>
      </c>
      <c r="AB37" s="1" t="s">
        <v>118</v>
      </c>
      <c r="AC37" s="1" t="s">
        <v>118</v>
      </c>
      <c r="AD37" s="1" t="s">
        <v>118</v>
      </c>
      <c r="AE37" s="1" t="s">
        <v>118</v>
      </c>
      <c r="AF37" s="1" t="s">
        <v>118</v>
      </c>
      <c r="AG37" s="1" t="s">
        <v>118</v>
      </c>
      <c r="AH37" s="1" t="s">
        <v>118</v>
      </c>
      <c r="AI37" s="1" t="s">
        <v>118</v>
      </c>
      <c r="AJ37" s="1" t="s">
        <v>118</v>
      </c>
      <c r="AK37" s="1" t="s">
        <v>118</v>
      </c>
      <c r="AL37" s="1" t="s">
        <v>118</v>
      </c>
      <c r="AM37" s="1" t="s">
        <v>118</v>
      </c>
      <c r="AN37" s="1">
        <v>1550818508</v>
      </c>
      <c r="AO37" s="1">
        <v>40428</v>
      </c>
      <c r="AP37" s="1" t="s">
        <v>121</v>
      </c>
      <c r="AQ37" s="1">
        <v>184628270</v>
      </c>
      <c r="AR37" s="1">
        <v>218.969717</v>
      </c>
      <c r="AS37" s="1">
        <v>944861632</v>
      </c>
      <c r="AT37" s="1">
        <v>72182</v>
      </c>
      <c r="AU37" s="1" t="s">
        <v>121</v>
      </c>
      <c r="AV37" s="1">
        <v>108814741</v>
      </c>
      <c r="AW37" s="1">
        <v>663.34762499999999</v>
      </c>
      <c r="AX37" s="1">
        <v>0.330097988969207</v>
      </c>
      <c r="AY37" s="1">
        <v>90900.196151382406</v>
      </c>
      <c r="AZ37" s="1">
        <v>0.42742210591389601</v>
      </c>
      <c r="BA37" s="1" t="s">
        <v>118</v>
      </c>
      <c r="BB37" s="1" t="s">
        <v>122</v>
      </c>
      <c r="BC37" s="1" t="s">
        <v>815</v>
      </c>
      <c r="BD37" s="1" t="s">
        <v>816</v>
      </c>
      <c r="BE37" s="1" t="s">
        <v>171</v>
      </c>
      <c r="BF37" s="1">
        <v>588009</v>
      </c>
      <c r="BG37" s="1" t="s">
        <v>126</v>
      </c>
      <c r="BH37" s="1" t="s">
        <v>127</v>
      </c>
      <c r="BI37" s="1" t="s">
        <v>128</v>
      </c>
      <c r="BJ37" s="1" t="s">
        <v>129</v>
      </c>
      <c r="BK37" s="1" t="s">
        <v>255</v>
      </c>
      <c r="BL37" s="1" t="s">
        <v>157</v>
      </c>
      <c r="BM37" s="1" t="s">
        <v>132</v>
      </c>
      <c r="BN37" s="1" t="s">
        <v>295</v>
      </c>
      <c r="BO37" s="1">
        <v>3739</v>
      </c>
      <c r="BP37" s="1" t="s">
        <v>198</v>
      </c>
      <c r="BQ37" s="1" t="s">
        <v>173</v>
      </c>
      <c r="BR37" s="1" t="s">
        <v>136</v>
      </c>
      <c r="BS37" s="1" t="s">
        <v>137</v>
      </c>
      <c r="BT37" s="1" t="s">
        <v>138</v>
      </c>
      <c r="BU37" s="1" t="s">
        <v>157</v>
      </c>
      <c r="BV37" s="1" t="s">
        <v>118</v>
      </c>
      <c r="BW37" s="1">
        <v>39</v>
      </c>
      <c r="BX37" s="1" t="s">
        <v>139</v>
      </c>
      <c r="BY37" s="1" t="s">
        <v>140</v>
      </c>
      <c r="BZ37" s="1">
        <v>3778</v>
      </c>
      <c r="CA37" s="1" t="s">
        <v>141</v>
      </c>
      <c r="CB37" s="1">
        <v>0.31080501799999999</v>
      </c>
      <c r="CC37" s="1">
        <v>0.68919498199999996</v>
      </c>
      <c r="CD37" s="1">
        <v>3</v>
      </c>
      <c r="CE37" s="1" t="s">
        <v>817</v>
      </c>
      <c r="CF37" s="1" t="s">
        <v>162</v>
      </c>
      <c r="CG37" s="1" t="s">
        <v>175</v>
      </c>
      <c r="CH37" s="1" t="s">
        <v>818</v>
      </c>
      <c r="CI37" s="1" t="s">
        <v>445</v>
      </c>
      <c r="CJ37" s="1" t="s">
        <v>136</v>
      </c>
      <c r="CK37" s="1" t="s">
        <v>118</v>
      </c>
      <c r="CL37" s="1" t="s">
        <v>118</v>
      </c>
      <c r="CM37" s="1" t="s">
        <v>118</v>
      </c>
      <c r="CN37" s="1" t="s">
        <v>118</v>
      </c>
      <c r="CO37" s="1" t="s">
        <v>118</v>
      </c>
      <c r="CP37" s="1" t="s">
        <v>118</v>
      </c>
      <c r="CQ37" s="1" t="s">
        <v>118</v>
      </c>
      <c r="CR37" s="1" t="s">
        <v>118</v>
      </c>
      <c r="CS37" s="1" t="s">
        <v>118</v>
      </c>
      <c r="CT37" s="1" t="s">
        <v>118</v>
      </c>
      <c r="CU37" s="1" t="s">
        <v>118</v>
      </c>
      <c r="CV37" s="1">
        <v>0</v>
      </c>
      <c r="CW37" s="1">
        <v>0</v>
      </c>
      <c r="CX37" s="1">
        <v>1</v>
      </c>
      <c r="CY37" s="1">
        <v>0</v>
      </c>
      <c r="CZ37" s="1" t="s">
        <v>118</v>
      </c>
      <c r="DA37" s="1" t="s">
        <v>118</v>
      </c>
      <c r="DB37" s="1" t="s">
        <v>118</v>
      </c>
      <c r="DC37" s="1" t="s">
        <v>118</v>
      </c>
      <c r="DD37" s="1" t="s">
        <v>118</v>
      </c>
      <c r="DE37" s="1" t="s">
        <v>118</v>
      </c>
      <c r="DF37" s="1" t="s">
        <v>118</v>
      </c>
      <c r="DG37" s="1" t="s">
        <v>118</v>
      </c>
      <c r="DH37" s="1" t="s">
        <v>118</v>
      </c>
      <c r="DI37" s="1" t="s">
        <v>118</v>
      </c>
      <c r="DJ37" s="1" t="s">
        <v>118</v>
      </c>
      <c r="DK37" s="1" t="s">
        <v>118</v>
      </c>
    </row>
    <row r="38" spans="1:115" hidden="1" x14ac:dyDescent="0.25">
      <c r="A38" s="1" t="s">
        <v>819</v>
      </c>
      <c r="B38" s="1" t="s">
        <v>118</v>
      </c>
      <c r="C38" s="1" t="s">
        <v>820</v>
      </c>
      <c r="D38" s="1" t="s">
        <v>821</v>
      </c>
      <c r="E38" s="1" t="s">
        <v>118</v>
      </c>
      <c r="F38" s="1" t="s">
        <v>118</v>
      </c>
      <c r="G38" s="1" t="s">
        <v>118</v>
      </c>
      <c r="H38" s="1">
        <v>0.723145899527039</v>
      </c>
      <c r="I38" s="1" t="s">
        <v>118</v>
      </c>
      <c r="J38" s="1" t="s">
        <v>118</v>
      </c>
      <c r="K38" s="1" t="s">
        <v>118</v>
      </c>
      <c r="L38" s="1" t="s">
        <v>118</v>
      </c>
      <c r="M38" s="1" t="s">
        <v>118</v>
      </c>
      <c r="N38" s="1" t="s">
        <v>118</v>
      </c>
      <c r="O38" s="1" t="s">
        <v>523</v>
      </c>
      <c r="P38" s="1" t="s">
        <v>118</v>
      </c>
      <c r="Q38" s="1" t="s">
        <v>118</v>
      </c>
      <c r="R38" s="1" t="s">
        <v>118</v>
      </c>
      <c r="S38" s="1" t="s">
        <v>118</v>
      </c>
      <c r="T38" s="1" t="s">
        <v>118</v>
      </c>
      <c r="U38" s="1" t="s">
        <v>118</v>
      </c>
      <c r="V38" s="1" t="s">
        <v>118</v>
      </c>
      <c r="W38" s="1" t="s">
        <v>118</v>
      </c>
      <c r="X38" s="1" t="s">
        <v>118</v>
      </c>
      <c r="Y38" s="1" t="s">
        <v>118</v>
      </c>
      <c r="Z38" s="1" t="s">
        <v>118</v>
      </c>
      <c r="AA38" s="1" t="s">
        <v>118</v>
      </c>
      <c r="AB38" s="1" t="s">
        <v>118</v>
      </c>
      <c r="AC38" s="1" t="s">
        <v>118</v>
      </c>
      <c r="AD38" s="1" t="s">
        <v>118</v>
      </c>
      <c r="AE38" s="1" t="s">
        <v>118</v>
      </c>
      <c r="AF38" s="1" t="s">
        <v>118</v>
      </c>
      <c r="AG38" s="1" t="s">
        <v>118</v>
      </c>
      <c r="AH38" s="1" t="s">
        <v>118</v>
      </c>
      <c r="AI38" s="1" t="s">
        <v>118</v>
      </c>
      <c r="AJ38" s="1" t="s">
        <v>118</v>
      </c>
      <c r="AK38" s="1" t="s">
        <v>118</v>
      </c>
      <c r="AL38" s="1" t="s">
        <v>118</v>
      </c>
      <c r="AM38" s="1" t="s">
        <v>118</v>
      </c>
      <c r="AN38" s="1">
        <v>2707290000</v>
      </c>
      <c r="AO38" s="1">
        <v>165476</v>
      </c>
      <c r="AP38" s="1" t="s">
        <v>121</v>
      </c>
      <c r="AQ38" s="1">
        <v>291652344</v>
      </c>
      <c r="AR38" s="1">
        <v>567.37414699999999</v>
      </c>
      <c r="AS38" s="1">
        <v>2622420000</v>
      </c>
      <c r="AT38" s="1">
        <v>216742</v>
      </c>
      <c r="AU38" s="1" t="s">
        <v>121</v>
      </c>
      <c r="AV38" s="1">
        <v>276248203</v>
      </c>
      <c r="AW38" s="1">
        <v>784.59152900000004</v>
      </c>
      <c r="AX38" s="1">
        <v>0.723145899527039</v>
      </c>
      <c r="AY38" s="1" t="s">
        <v>118</v>
      </c>
      <c r="AZ38" s="1" t="s">
        <v>118</v>
      </c>
      <c r="BA38" s="1" t="s">
        <v>118</v>
      </c>
      <c r="BB38" s="1" t="s">
        <v>122</v>
      </c>
      <c r="BC38" s="1" t="s">
        <v>822</v>
      </c>
      <c r="BD38" s="1" t="s">
        <v>823</v>
      </c>
      <c r="BE38" s="1" t="s">
        <v>463</v>
      </c>
      <c r="BF38" s="1">
        <v>37177</v>
      </c>
      <c r="BG38" s="1" t="s">
        <v>126</v>
      </c>
      <c r="BH38" s="1" t="s">
        <v>127</v>
      </c>
      <c r="BI38" s="1" t="s">
        <v>128</v>
      </c>
      <c r="BJ38" s="1" t="s">
        <v>129</v>
      </c>
      <c r="BK38" s="1" t="s">
        <v>824</v>
      </c>
      <c r="BL38" s="1" t="s">
        <v>157</v>
      </c>
      <c r="BM38" s="1" t="s">
        <v>132</v>
      </c>
      <c r="BN38" s="1" t="s">
        <v>295</v>
      </c>
      <c r="BO38" s="1">
        <v>2063</v>
      </c>
      <c r="BP38" s="1" t="s">
        <v>198</v>
      </c>
      <c r="BQ38" s="1" t="s">
        <v>173</v>
      </c>
      <c r="BR38" s="1" t="s">
        <v>136</v>
      </c>
      <c r="BS38" s="1" t="s">
        <v>137</v>
      </c>
      <c r="BT38" s="1" t="s">
        <v>138</v>
      </c>
      <c r="BU38" s="1" t="s">
        <v>157</v>
      </c>
      <c r="BV38" s="1" t="s">
        <v>118</v>
      </c>
      <c r="BW38" s="1">
        <v>100</v>
      </c>
      <c r="BX38" s="1" t="s">
        <v>139</v>
      </c>
      <c r="BY38" s="1" t="s">
        <v>140</v>
      </c>
      <c r="BZ38" s="1">
        <v>2190</v>
      </c>
      <c r="CA38" s="1" t="s">
        <v>825</v>
      </c>
      <c r="CB38" s="1">
        <v>0.14408725999999999</v>
      </c>
      <c r="CC38" s="1">
        <v>0.85591273999999995</v>
      </c>
      <c r="CD38" s="1">
        <v>2</v>
      </c>
      <c r="CE38" s="1" t="s">
        <v>826</v>
      </c>
      <c r="CF38" s="1" t="s">
        <v>162</v>
      </c>
      <c r="CG38" s="1" t="s">
        <v>175</v>
      </c>
      <c r="CH38" s="1" t="s">
        <v>827</v>
      </c>
      <c r="CI38" s="1" t="s">
        <v>118</v>
      </c>
      <c r="CJ38" s="1" t="s">
        <v>136</v>
      </c>
      <c r="CK38" s="1" t="s">
        <v>118</v>
      </c>
      <c r="CL38" s="1" t="s">
        <v>118</v>
      </c>
      <c r="CM38" s="1" t="s">
        <v>118</v>
      </c>
      <c r="CN38" s="1" t="s">
        <v>118</v>
      </c>
      <c r="CO38" s="1" t="s">
        <v>118</v>
      </c>
      <c r="CP38" s="1" t="s">
        <v>118</v>
      </c>
      <c r="CQ38" s="1" t="s">
        <v>118</v>
      </c>
      <c r="CR38" s="1" t="s">
        <v>118</v>
      </c>
      <c r="CS38" s="1" t="s">
        <v>118</v>
      </c>
      <c r="CT38" s="1" t="s">
        <v>118</v>
      </c>
      <c r="CU38" s="1" t="s">
        <v>118</v>
      </c>
      <c r="CV38" s="1" t="s">
        <v>118</v>
      </c>
      <c r="CW38" s="1" t="s">
        <v>118</v>
      </c>
      <c r="CX38" s="1" t="s">
        <v>118</v>
      </c>
      <c r="CY38" s="1" t="s">
        <v>118</v>
      </c>
      <c r="CZ38" s="1">
        <v>5</v>
      </c>
      <c r="DA38" s="1">
        <v>3</v>
      </c>
      <c r="DB38" s="1">
        <v>0</v>
      </c>
      <c r="DC38" s="1">
        <v>8</v>
      </c>
      <c r="DD38" s="1" t="s">
        <v>118</v>
      </c>
      <c r="DE38" s="1" t="s">
        <v>118</v>
      </c>
      <c r="DF38" s="1" t="s">
        <v>118</v>
      </c>
      <c r="DG38" s="1" t="s">
        <v>118</v>
      </c>
      <c r="DH38" s="1">
        <v>0</v>
      </c>
      <c r="DI38" s="1">
        <v>0</v>
      </c>
      <c r="DJ38" s="1">
        <v>0</v>
      </c>
      <c r="DK38" s="1">
        <v>4</v>
      </c>
    </row>
    <row r="39" spans="1:115" hidden="1" x14ac:dyDescent="0.25">
      <c r="A39" s="1" t="s">
        <v>828</v>
      </c>
      <c r="B39" s="1" t="s">
        <v>829</v>
      </c>
      <c r="C39" s="1" t="s">
        <v>830</v>
      </c>
      <c r="D39" s="1" t="s">
        <v>831</v>
      </c>
      <c r="E39" s="1" t="s">
        <v>118</v>
      </c>
      <c r="F39" s="1" t="s">
        <v>118</v>
      </c>
      <c r="G39" s="1" t="s">
        <v>118</v>
      </c>
      <c r="H39" s="1">
        <v>1.02548778504827</v>
      </c>
      <c r="I39" s="1">
        <v>0</v>
      </c>
      <c r="J39" s="1" t="s">
        <v>523</v>
      </c>
      <c r="K39" s="1" t="s">
        <v>500</v>
      </c>
      <c r="L39" s="1">
        <v>0</v>
      </c>
      <c r="M39" s="1">
        <v>1</v>
      </c>
      <c r="N39" s="1" t="s">
        <v>523</v>
      </c>
      <c r="O39" s="1" t="s">
        <v>523</v>
      </c>
      <c r="P39" s="1" t="s">
        <v>118</v>
      </c>
      <c r="Q39" s="1" t="s">
        <v>118</v>
      </c>
      <c r="R39" s="1" t="s">
        <v>118</v>
      </c>
      <c r="S39" s="1" t="s">
        <v>118</v>
      </c>
      <c r="T39" s="1">
        <v>0</v>
      </c>
      <c r="U39" s="1">
        <v>0</v>
      </c>
      <c r="V39" s="1">
        <v>0</v>
      </c>
      <c r="W39" s="1">
        <v>47.02</v>
      </c>
      <c r="X39" s="1">
        <v>0</v>
      </c>
      <c r="Y39" s="1">
        <v>0.26</v>
      </c>
      <c r="Z39" s="1">
        <v>17.1499999999998</v>
      </c>
      <c r="AA39" s="1" t="s">
        <v>118</v>
      </c>
      <c r="AB39" s="1" t="s">
        <v>118</v>
      </c>
      <c r="AC39" s="1" t="s">
        <v>118</v>
      </c>
      <c r="AD39" s="1" t="s">
        <v>118</v>
      </c>
      <c r="AE39" s="1" t="s">
        <v>118</v>
      </c>
      <c r="AF39" s="1" t="s">
        <v>118</v>
      </c>
      <c r="AG39" s="1" t="s">
        <v>118</v>
      </c>
      <c r="AH39" s="1" t="s">
        <v>118</v>
      </c>
      <c r="AI39" s="1" t="s">
        <v>118</v>
      </c>
      <c r="AJ39" s="1" t="s">
        <v>118</v>
      </c>
      <c r="AK39" s="1" t="s">
        <v>118</v>
      </c>
      <c r="AL39" s="1" t="s">
        <v>118</v>
      </c>
      <c r="AM39" s="1" t="s">
        <v>118</v>
      </c>
      <c r="AN39" s="1">
        <v>1532033492</v>
      </c>
      <c r="AO39" s="1">
        <v>58583</v>
      </c>
      <c r="AP39" s="1" t="s">
        <v>121</v>
      </c>
      <c r="AQ39" s="1">
        <v>180538805</v>
      </c>
      <c r="AR39" s="1">
        <v>324.48979600000001</v>
      </c>
      <c r="AS39" s="1">
        <v>730138999</v>
      </c>
      <c r="AT39" s="1">
        <v>27395</v>
      </c>
      <c r="AU39" s="1" t="s">
        <v>121</v>
      </c>
      <c r="AV39" s="1">
        <v>86576645</v>
      </c>
      <c r="AW39" s="1">
        <v>316.42482799999999</v>
      </c>
      <c r="AX39" s="1">
        <v>1.02548778504827</v>
      </c>
      <c r="AY39" s="1">
        <v>98161.679801712904</v>
      </c>
      <c r="AZ39" s="1">
        <v>0.73965184065706902</v>
      </c>
      <c r="BA39" s="1" t="s">
        <v>118</v>
      </c>
      <c r="BB39" s="1" t="s">
        <v>122</v>
      </c>
      <c r="BC39" s="1" t="s">
        <v>832</v>
      </c>
      <c r="BD39" s="1" t="s">
        <v>833</v>
      </c>
      <c r="BE39" s="1" t="s">
        <v>463</v>
      </c>
      <c r="BF39" s="1">
        <v>728373</v>
      </c>
      <c r="BG39" s="1" t="s">
        <v>126</v>
      </c>
      <c r="BH39" s="1" t="s">
        <v>127</v>
      </c>
      <c r="BI39" s="1" t="s">
        <v>128</v>
      </c>
      <c r="BJ39" s="1" t="s">
        <v>129</v>
      </c>
      <c r="BK39" s="1" t="s">
        <v>834</v>
      </c>
      <c r="BL39" s="1" t="s">
        <v>131</v>
      </c>
      <c r="BM39" s="1" t="s">
        <v>256</v>
      </c>
      <c r="BN39" s="1" t="s">
        <v>133</v>
      </c>
      <c r="BO39" s="1">
        <v>4290</v>
      </c>
      <c r="BP39" s="1" t="s">
        <v>134</v>
      </c>
      <c r="BQ39" s="1" t="s">
        <v>173</v>
      </c>
      <c r="BR39" s="1" t="s">
        <v>136</v>
      </c>
      <c r="BS39" s="1" t="s">
        <v>137</v>
      </c>
      <c r="BT39" s="1" t="s">
        <v>138</v>
      </c>
      <c r="BU39" s="1" t="s">
        <v>131</v>
      </c>
      <c r="BV39" s="1" t="s">
        <v>118</v>
      </c>
      <c r="BW39" s="1">
        <v>814</v>
      </c>
      <c r="BX39" s="1" t="s">
        <v>139</v>
      </c>
      <c r="BY39" s="1" t="s">
        <v>140</v>
      </c>
      <c r="BZ39" s="1">
        <v>5104</v>
      </c>
      <c r="CA39" s="1" t="s">
        <v>141</v>
      </c>
      <c r="CB39" s="1">
        <v>8.3205332000000007E-2</v>
      </c>
      <c r="CC39" s="1">
        <v>0.91679466799999998</v>
      </c>
      <c r="CD39" s="1">
        <v>4</v>
      </c>
      <c r="CE39" s="1" t="s">
        <v>835</v>
      </c>
      <c r="CF39" s="1" t="s">
        <v>162</v>
      </c>
      <c r="CG39" s="1" t="s">
        <v>211</v>
      </c>
      <c r="CH39" s="1" t="s">
        <v>681</v>
      </c>
      <c r="CI39" s="1" t="s">
        <v>445</v>
      </c>
      <c r="CJ39" s="1" t="s">
        <v>136</v>
      </c>
      <c r="CK39" s="1" t="s">
        <v>118</v>
      </c>
      <c r="CL39" s="1" t="s">
        <v>118</v>
      </c>
      <c r="CM39" s="1" t="s">
        <v>118</v>
      </c>
      <c r="CN39" s="1" t="s">
        <v>118</v>
      </c>
      <c r="CO39" s="1" t="s">
        <v>118</v>
      </c>
      <c r="CP39" s="1" t="s">
        <v>118</v>
      </c>
      <c r="CQ39" s="1" t="s">
        <v>118</v>
      </c>
      <c r="CR39" s="1" t="s">
        <v>118</v>
      </c>
      <c r="CS39" s="1" t="s">
        <v>118</v>
      </c>
      <c r="CT39" s="1" t="s">
        <v>118</v>
      </c>
      <c r="CU39" s="1" t="s">
        <v>118</v>
      </c>
      <c r="CV39" s="1" t="s">
        <v>118</v>
      </c>
      <c r="CW39" s="1" t="s">
        <v>118</v>
      </c>
      <c r="CX39" s="1" t="s">
        <v>118</v>
      </c>
      <c r="CY39" s="1" t="s">
        <v>118</v>
      </c>
      <c r="CZ39" s="1" t="s">
        <v>118</v>
      </c>
      <c r="DA39" s="1" t="s">
        <v>118</v>
      </c>
      <c r="DB39" s="1" t="s">
        <v>118</v>
      </c>
      <c r="DC39" s="1" t="s">
        <v>118</v>
      </c>
      <c r="DD39" s="1" t="s">
        <v>118</v>
      </c>
      <c r="DE39" s="1" t="s">
        <v>118</v>
      </c>
      <c r="DF39" s="1" t="s">
        <v>118</v>
      </c>
      <c r="DG39" s="1" t="s">
        <v>118</v>
      </c>
      <c r="DH39" s="1" t="s">
        <v>118</v>
      </c>
      <c r="DI39" s="1" t="s">
        <v>118</v>
      </c>
      <c r="DJ39" s="1" t="s">
        <v>118</v>
      </c>
      <c r="DK39" s="1" t="s">
        <v>118</v>
      </c>
    </row>
    <row r="40" spans="1:115" hidden="1" x14ac:dyDescent="0.25">
      <c r="A40" s="1" t="s">
        <v>836</v>
      </c>
      <c r="B40" s="1" t="s">
        <v>837</v>
      </c>
      <c r="C40" s="1" t="s">
        <v>838</v>
      </c>
      <c r="D40" s="1" t="s">
        <v>839</v>
      </c>
      <c r="E40" s="1" t="s">
        <v>118</v>
      </c>
      <c r="F40" s="1" t="s">
        <v>118</v>
      </c>
      <c r="G40" s="1" t="s">
        <v>118</v>
      </c>
      <c r="H40" s="1">
        <v>0.407527437990096</v>
      </c>
      <c r="I40" s="1">
        <v>0</v>
      </c>
      <c r="J40" s="1" t="s">
        <v>523</v>
      </c>
      <c r="K40" s="1" t="s">
        <v>500</v>
      </c>
      <c r="L40" s="1">
        <v>0</v>
      </c>
      <c r="M40" s="1">
        <v>1</v>
      </c>
      <c r="N40" s="1" t="s">
        <v>523</v>
      </c>
      <c r="O40" s="1" t="s">
        <v>523</v>
      </c>
      <c r="P40" s="1" t="s">
        <v>118</v>
      </c>
      <c r="Q40" s="1" t="s">
        <v>118</v>
      </c>
      <c r="R40" s="1" t="s">
        <v>118</v>
      </c>
      <c r="S40" s="1" t="s">
        <v>118</v>
      </c>
      <c r="T40" s="1">
        <v>0</v>
      </c>
      <c r="U40" s="1">
        <v>0</v>
      </c>
      <c r="V40" s="1">
        <v>0</v>
      </c>
      <c r="W40" s="1">
        <v>30.19</v>
      </c>
      <c r="X40" s="1">
        <v>0</v>
      </c>
      <c r="Y40" s="1">
        <v>0.19</v>
      </c>
      <c r="Z40" s="1">
        <v>19.13</v>
      </c>
      <c r="AA40" s="1" t="s">
        <v>118</v>
      </c>
      <c r="AB40" s="1" t="s">
        <v>118</v>
      </c>
      <c r="AC40" s="1" t="s">
        <v>118</v>
      </c>
      <c r="AD40" s="1" t="s">
        <v>118</v>
      </c>
      <c r="AE40" s="1" t="s">
        <v>118</v>
      </c>
      <c r="AF40" s="1" t="s">
        <v>118</v>
      </c>
      <c r="AG40" s="1" t="s">
        <v>118</v>
      </c>
      <c r="AH40" s="1" t="s">
        <v>118</v>
      </c>
      <c r="AI40" s="1" t="s">
        <v>118</v>
      </c>
      <c r="AJ40" s="1" t="s">
        <v>118</v>
      </c>
      <c r="AK40" s="1" t="s">
        <v>118</v>
      </c>
      <c r="AL40" s="1" t="s">
        <v>118</v>
      </c>
      <c r="AM40" s="1" t="s">
        <v>118</v>
      </c>
      <c r="AN40" s="1">
        <v>1322430030</v>
      </c>
      <c r="AO40" s="1">
        <v>29274</v>
      </c>
      <c r="AP40" s="1" t="s">
        <v>121</v>
      </c>
      <c r="AQ40" s="1">
        <v>162453339</v>
      </c>
      <c r="AR40" s="1">
        <v>180.19943599999999</v>
      </c>
      <c r="AS40" s="1">
        <v>771987080</v>
      </c>
      <c r="AT40" s="1">
        <v>40419</v>
      </c>
      <c r="AU40" s="1" t="s">
        <v>121</v>
      </c>
      <c r="AV40" s="1">
        <v>91409007</v>
      </c>
      <c r="AW40" s="1">
        <v>442.17743200000001</v>
      </c>
      <c r="AX40" s="1">
        <v>0.407527437990096</v>
      </c>
      <c r="AY40" s="1">
        <v>94344.584467728506</v>
      </c>
      <c r="AZ40" s="1">
        <v>0.57552413328900898</v>
      </c>
      <c r="BA40" s="1" t="s">
        <v>118</v>
      </c>
      <c r="BB40" s="1" t="s">
        <v>122</v>
      </c>
      <c r="BC40" s="1" t="s">
        <v>840</v>
      </c>
      <c r="BD40" s="1" t="s">
        <v>841</v>
      </c>
      <c r="BE40" s="1" t="s">
        <v>171</v>
      </c>
      <c r="BF40" s="1">
        <v>739787</v>
      </c>
      <c r="BG40" s="1" t="s">
        <v>126</v>
      </c>
      <c r="BH40" s="1" t="s">
        <v>127</v>
      </c>
      <c r="BI40" s="1" t="s">
        <v>128</v>
      </c>
      <c r="BJ40" s="1" t="s">
        <v>208</v>
      </c>
      <c r="BK40" s="1" t="s">
        <v>209</v>
      </c>
      <c r="BL40" s="1" t="s">
        <v>157</v>
      </c>
      <c r="BM40" s="1" t="s">
        <v>280</v>
      </c>
      <c r="BN40" s="1" t="s">
        <v>133</v>
      </c>
      <c r="BO40" s="1">
        <v>3209</v>
      </c>
      <c r="BP40" s="1" t="s">
        <v>134</v>
      </c>
      <c r="BQ40" s="1" t="s">
        <v>173</v>
      </c>
      <c r="BR40" s="1" t="s">
        <v>136</v>
      </c>
      <c r="BS40" s="1" t="s">
        <v>137</v>
      </c>
      <c r="BT40" s="1" t="s">
        <v>138</v>
      </c>
      <c r="BU40" s="1" t="s">
        <v>157</v>
      </c>
      <c r="BV40" s="1" t="s">
        <v>118</v>
      </c>
      <c r="BW40" s="1">
        <v>524</v>
      </c>
      <c r="BX40" s="1" t="s">
        <v>139</v>
      </c>
      <c r="BY40" s="1" t="s">
        <v>140</v>
      </c>
      <c r="BZ40" s="1">
        <v>3733</v>
      </c>
      <c r="CA40" s="1" t="s">
        <v>141</v>
      </c>
      <c r="CB40" s="1">
        <v>0.20815483300000001</v>
      </c>
      <c r="CC40" s="1">
        <v>0.79184516699999996</v>
      </c>
      <c r="CD40" s="1">
        <v>2</v>
      </c>
      <c r="CE40" s="1" t="s">
        <v>842</v>
      </c>
      <c r="CF40" s="1" t="s">
        <v>162</v>
      </c>
      <c r="CG40" s="1" t="s">
        <v>321</v>
      </c>
      <c r="CH40" s="1" t="s">
        <v>467</v>
      </c>
      <c r="CI40" s="1" t="s">
        <v>445</v>
      </c>
      <c r="CJ40" s="1" t="s">
        <v>136</v>
      </c>
      <c r="CK40" s="1" t="s">
        <v>118</v>
      </c>
      <c r="CL40" s="1" t="s">
        <v>118</v>
      </c>
      <c r="CM40" s="1">
        <v>0</v>
      </c>
      <c r="CN40" s="1">
        <v>1</v>
      </c>
      <c r="CO40" s="1">
        <v>0</v>
      </c>
      <c r="CP40" s="1">
        <v>0</v>
      </c>
      <c r="CQ40" s="1">
        <v>0</v>
      </c>
      <c r="CR40" s="1">
        <v>1</v>
      </c>
      <c r="CS40" s="1">
        <v>0</v>
      </c>
      <c r="CT40" s="1">
        <v>2</v>
      </c>
      <c r="CU40" s="1" t="s">
        <v>118</v>
      </c>
      <c r="CV40" s="1">
        <v>0</v>
      </c>
      <c r="CW40" s="1">
        <v>0</v>
      </c>
      <c r="CX40" s="1">
        <v>1</v>
      </c>
      <c r="CY40" s="1">
        <v>0</v>
      </c>
      <c r="CZ40" s="1">
        <v>0</v>
      </c>
      <c r="DA40" s="1">
        <v>1</v>
      </c>
      <c r="DB40" s="1">
        <v>0</v>
      </c>
      <c r="DC40" s="1">
        <v>1</v>
      </c>
      <c r="DD40" s="1" t="s">
        <v>118</v>
      </c>
      <c r="DE40" s="1" t="s">
        <v>118</v>
      </c>
      <c r="DF40" s="1" t="s">
        <v>118</v>
      </c>
      <c r="DG40" s="1" t="s">
        <v>118</v>
      </c>
      <c r="DH40" s="1" t="s">
        <v>118</v>
      </c>
      <c r="DI40" s="1" t="s">
        <v>118</v>
      </c>
      <c r="DJ40" s="1" t="s">
        <v>118</v>
      </c>
      <c r="DK40" s="1" t="s">
        <v>118</v>
      </c>
    </row>
    <row r="41" spans="1:115" hidden="1" x14ac:dyDescent="0.25">
      <c r="A41" s="1" t="s">
        <v>843</v>
      </c>
      <c r="B41" s="1" t="s">
        <v>844</v>
      </c>
      <c r="C41" s="1" t="s">
        <v>845</v>
      </c>
      <c r="D41" s="1" t="s">
        <v>846</v>
      </c>
      <c r="E41" s="1" t="s">
        <v>118</v>
      </c>
      <c r="F41" s="1" t="s">
        <v>118</v>
      </c>
      <c r="G41" s="1" t="s">
        <v>118</v>
      </c>
      <c r="H41" s="1">
        <v>0.91112649157177195</v>
      </c>
      <c r="I41" s="1">
        <v>0</v>
      </c>
      <c r="J41" s="1" t="s">
        <v>523</v>
      </c>
      <c r="K41" s="1" t="s">
        <v>500</v>
      </c>
      <c r="L41" s="1">
        <v>0</v>
      </c>
      <c r="M41" s="1">
        <v>1</v>
      </c>
      <c r="N41" s="1" t="s">
        <v>523</v>
      </c>
      <c r="O41" s="1" t="s">
        <v>523</v>
      </c>
      <c r="P41" s="1" t="s">
        <v>472</v>
      </c>
      <c r="Q41" s="1" t="s">
        <v>118</v>
      </c>
      <c r="R41" s="1" t="s">
        <v>118</v>
      </c>
      <c r="S41" s="1" t="s">
        <v>118</v>
      </c>
      <c r="T41" s="1">
        <v>0</v>
      </c>
      <c r="U41" s="1">
        <v>0</v>
      </c>
      <c r="V41" s="1">
        <v>1</v>
      </c>
      <c r="W41" s="1">
        <v>14.85</v>
      </c>
      <c r="X41" s="1">
        <v>0</v>
      </c>
      <c r="Y41" s="1">
        <v>0.6</v>
      </c>
      <c r="Z41" s="1">
        <v>24.61</v>
      </c>
      <c r="AA41" s="1" t="s">
        <v>118</v>
      </c>
      <c r="AB41" s="1" t="s">
        <v>118</v>
      </c>
      <c r="AC41" s="1" t="s">
        <v>118</v>
      </c>
      <c r="AD41" s="1" t="s">
        <v>118</v>
      </c>
      <c r="AE41" s="1" t="s">
        <v>118</v>
      </c>
      <c r="AF41" s="1" t="s">
        <v>118</v>
      </c>
      <c r="AG41" s="1" t="s">
        <v>118</v>
      </c>
      <c r="AH41" s="1" t="s">
        <v>118</v>
      </c>
      <c r="AI41" s="1" t="s">
        <v>118</v>
      </c>
      <c r="AJ41" s="1" t="s">
        <v>118</v>
      </c>
      <c r="AK41" s="1" t="s">
        <v>118</v>
      </c>
      <c r="AL41" s="1" t="s">
        <v>118</v>
      </c>
      <c r="AM41" s="1" t="s">
        <v>118</v>
      </c>
      <c r="AN41" s="1">
        <v>1862525451</v>
      </c>
      <c r="AO41" s="1">
        <v>92444</v>
      </c>
      <c r="AP41" s="1" t="s">
        <v>121</v>
      </c>
      <c r="AQ41" s="1">
        <v>223828906</v>
      </c>
      <c r="AR41" s="1">
        <v>413.01189199999999</v>
      </c>
      <c r="AS41" s="1">
        <v>762421054</v>
      </c>
      <c r="AT41" s="1">
        <v>40061</v>
      </c>
      <c r="AU41" s="1" t="s">
        <v>121</v>
      </c>
      <c r="AV41" s="1">
        <v>88376725</v>
      </c>
      <c r="AW41" s="1">
        <v>453.29808300000002</v>
      </c>
      <c r="AX41" s="1">
        <v>0.91112649157177195</v>
      </c>
      <c r="AY41" s="1">
        <v>93093.371671131201</v>
      </c>
      <c r="AZ41" s="1">
        <v>0.75247592978522204</v>
      </c>
      <c r="BA41" s="1" t="s">
        <v>118</v>
      </c>
      <c r="BB41" s="1" t="s">
        <v>122</v>
      </c>
      <c r="BC41" s="1" t="s">
        <v>847</v>
      </c>
      <c r="BD41" s="1" t="s">
        <v>848</v>
      </c>
      <c r="BE41" s="1" t="s">
        <v>155</v>
      </c>
      <c r="BF41" s="1">
        <v>549710</v>
      </c>
      <c r="BG41" s="1" t="s">
        <v>126</v>
      </c>
      <c r="BH41" s="1" t="s">
        <v>127</v>
      </c>
      <c r="BI41" s="1" t="s">
        <v>128</v>
      </c>
      <c r="BJ41" s="1" t="s">
        <v>129</v>
      </c>
      <c r="BK41" s="1" t="s">
        <v>225</v>
      </c>
      <c r="BL41" s="1" t="s">
        <v>157</v>
      </c>
      <c r="BM41" s="1" t="s">
        <v>132</v>
      </c>
      <c r="BN41" s="1" t="s">
        <v>133</v>
      </c>
      <c r="BO41" s="1">
        <v>4946</v>
      </c>
      <c r="BP41" s="1" t="s">
        <v>134</v>
      </c>
      <c r="BQ41" s="1" t="s">
        <v>135</v>
      </c>
      <c r="BR41" s="1" t="s">
        <v>136</v>
      </c>
      <c r="BS41" s="1" t="s">
        <v>137</v>
      </c>
      <c r="BT41" s="1" t="s">
        <v>138</v>
      </c>
      <c r="BU41" s="1" t="s">
        <v>157</v>
      </c>
      <c r="BV41" s="1" t="s">
        <v>118</v>
      </c>
      <c r="BW41" s="1">
        <v>360</v>
      </c>
      <c r="BX41" s="1" t="s">
        <v>139</v>
      </c>
      <c r="BY41" s="1" t="s">
        <v>140</v>
      </c>
      <c r="BZ41" s="1">
        <v>5306</v>
      </c>
      <c r="CA41" s="1" t="s">
        <v>141</v>
      </c>
      <c r="CB41" s="1">
        <v>0.50229192700000003</v>
      </c>
      <c r="CC41" s="1">
        <v>0.49770807299999997</v>
      </c>
      <c r="CD41" s="1">
        <v>2</v>
      </c>
      <c r="CE41" s="1" t="s">
        <v>849</v>
      </c>
      <c r="CF41" s="1" t="s">
        <v>162</v>
      </c>
      <c r="CG41" s="1" t="s">
        <v>163</v>
      </c>
      <c r="CH41" s="1" t="s">
        <v>444</v>
      </c>
      <c r="CI41" s="1" t="s">
        <v>445</v>
      </c>
      <c r="CJ41" s="1" t="s">
        <v>136</v>
      </c>
      <c r="CK41" s="1" t="s">
        <v>118</v>
      </c>
      <c r="CL41" s="1" t="s">
        <v>213</v>
      </c>
      <c r="CM41" s="1" t="s">
        <v>118</v>
      </c>
      <c r="CN41" s="1" t="s">
        <v>118</v>
      </c>
      <c r="CO41" s="1" t="s">
        <v>118</v>
      </c>
      <c r="CP41" s="1" t="s">
        <v>118</v>
      </c>
      <c r="CQ41" s="1" t="s">
        <v>118</v>
      </c>
      <c r="CR41" s="1" t="s">
        <v>118</v>
      </c>
      <c r="CS41" s="1" t="s">
        <v>118</v>
      </c>
      <c r="CT41" s="1" t="s">
        <v>118</v>
      </c>
      <c r="CU41" s="1" t="s">
        <v>118</v>
      </c>
      <c r="CV41" s="1" t="s">
        <v>118</v>
      </c>
      <c r="CW41" s="1" t="s">
        <v>118</v>
      </c>
      <c r="CX41" s="1" t="s">
        <v>118</v>
      </c>
      <c r="CY41" s="1" t="s">
        <v>118</v>
      </c>
      <c r="CZ41" s="1" t="s">
        <v>118</v>
      </c>
      <c r="DA41" s="1" t="s">
        <v>118</v>
      </c>
      <c r="DB41" s="1" t="s">
        <v>118</v>
      </c>
      <c r="DC41" s="1" t="s">
        <v>118</v>
      </c>
      <c r="DD41" s="1" t="s">
        <v>118</v>
      </c>
      <c r="DE41" s="1" t="s">
        <v>118</v>
      </c>
      <c r="DF41" s="1" t="s">
        <v>118</v>
      </c>
      <c r="DG41" s="1" t="s">
        <v>118</v>
      </c>
      <c r="DH41" s="1" t="s">
        <v>118</v>
      </c>
      <c r="DI41" s="1" t="s">
        <v>118</v>
      </c>
      <c r="DJ41" s="1" t="s">
        <v>118</v>
      </c>
      <c r="DK41" s="1" t="s">
        <v>118</v>
      </c>
    </row>
    <row r="42" spans="1:115" hidden="1" x14ac:dyDescent="0.25">
      <c r="A42" s="1" t="s">
        <v>850</v>
      </c>
      <c r="B42" s="1" t="s">
        <v>851</v>
      </c>
      <c r="C42" s="1" t="s">
        <v>852</v>
      </c>
      <c r="D42" s="1" t="s">
        <v>853</v>
      </c>
      <c r="E42" s="1" t="s">
        <v>854</v>
      </c>
      <c r="F42" s="1">
        <v>3</v>
      </c>
      <c r="G42" s="1" t="s">
        <v>237</v>
      </c>
      <c r="H42" s="1">
        <v>1.1035885324391399</v>
      </c>
      <c r="I42" s="1" t="s">
        <v>118</v>
      </c>
      <c r="J42" s="1" t="s">
        <v>118</v>
      </c>
      <c r="K42" s="1" t="s">
        <v>118</v>
      </c>
      <c r="L42" s="1" t="s">
        <v>118</v>
      </c>
      <c r="M42" s="1" t="s">
        <v>118</v>
      </c>
      <c r="N42" s="1" t="s">
        <v>523</v>
      </c>
      <c r="O42" s="1" t="s">
        <v>523</v>
      </c>
      <c r="P42" s="1" t="s">
        <v>220</v>
      </c>
      <c r="Q42" s="1" t="s">
        <v>118</v>
      </c>
      <c r="R42" s="1" t="s">
        <v>118</v>
      </c>
      <c r="S42" s="1" t="s">
        <v>118</v>
      </c>
      <c r="T42" s="1">
        <v>0</v>
      </c>
      <c r="U42" s="1">
        <v>0</v>
      </c>
      <c r="V42" s="1">
        <v>1</v>
      </c>
      <c r="W42" s="1">
        <v>18.850000000000001</v>
      </c>
      <c r="X42" s="1" t="s">
        <v>118</v>
      </c>
      <c r="Y42" s="1" t="s">
        <v>118</v>
      </c>
      <c r="Z42" s="1">
        <v>16.8999999999998</v>
      </c>
      <c r="AA42" s="1" t="s">
        <v>118</v>
      </c>
      <c r="AB42" s="1" t="s">
        <v>118</v>
      </c>
      <c r="AC42" s="1" t="s">
        <v>118</v>
      </c>
      <c r="AD42" s="1" t="s">
        <v>118</v>
      </c>
      <c r="AE42" s="1" t="s">
        <v>118</v>
      </c>
      <c r="AF42" s="1" t="s">
        <v>118</v>
      </c>
      <c r="AG42" s="1" t="s">
        <v>118</v>
      </c>
      <c r="AH42" s="1" t="s">
        <v>118</v>
      </c>
      <c r="AI42" s="1" t="s">
        <v>118</v>
      </c>
      <c r="AJ42" s="1" t="s">
        <v>118</v>
      </c>
      <c r="AK42" s="1" t="s">
        <v>118</v>
      </c>
      <c r="AL42" s="1" t="s">
        <v>118</v>
      </c>
      <c r="AM42" s="1" t="s">
        <v>118</v>
      </c>
      <c r="AN42" s="1">
        <v>1575334202</v>
      </c>
      <c r="AO42" s="1">
        <v>96870</v>
      </c>
      <c r="AP42" s="1" t="s">
        <v>121</v>
      </c>
      <c r="AQ42" s="1">
        <v>188879588</v>
      </c>
      <c r="AR42" s="1">
        <v>512.86643000000004</v>
      </c>
      <c r="AS42" s="1">
        <v>923606079</v>
      </c>
      <c r="AT42" s="1">
        <v>51146</v>
      </c>
      <c r="AU42" s="1" t="s">
        <v>121</v>
      </c>
      <c r="AV42" s="1">
        <v>110056217</v>
      </c>
      <c r="AW42" s="1">
        <v>464.72613200000001</v>
      </c>
      <c r="AX42" s="1">
        <v>1.1035885324391399</v>
      </c>
      <c r="AY42" s="1">
        <v>93744.952369159204</v>
      </c>
      <c r="AZ42" s="1">
        <v>0.54974111426764904</v>
      </c>
      <c r="BA42" s="1" t="s">
        <v>118</v>
      </c>
      <c r="BB42" s="1" t="s">
        <v>122</v>
      </c>
      <c r="BC42" s="1" t="s">
        <v>855</v>
      </c>
      <c r="BD42" s="1" t="s">
        <v>856</v>
      </c>
      <c r="BE42" s="1" t="s">
        <v>155</v>
      </c>
      <c r="BF42" s="1">
        <v>732131</v>
      </c>
      <c r="BG42" s="1" t="s">
        <v>126</v>
      </c>
      <c r="BH42" s="1" t="s">
        <v>127</v>
      </c>
      <c r="BI42" s="1" t="s">
        <v>128</v>
      </c>
      <c r="BJ42" s="1" t="s">
        <v>129</v>
      </c>
      <c r="BK42" s="1" t="s">
        <v>242</v>
      </c>
      <c r="BL42" s="1" t="s">
        <v>157</v>
      </c>
      <c r="BM42" s="1" t="s">
        <v>132</v>
      </c>
      <c r="BN42" s="1" t="s">
        <v>133</v>
      </c>
      <c r="BO42" s="1">
        <v>6258</v>
      </c>
      <c r="BP42" s="1" t="s">
        <v>134</v>
      </c>
      <c r="BQ42" s="1" t="s">
        <v>135</v>
      </c>
      <c r="BR42" s="1" t="s">
        <v>136</v>
      </c>
      <c r="BS42" s="1" t="s">
        <v>137</v>
      </c>
      <c r="BT42" s="1" t="s">
        <v>138</v>
      </c>
      <c r="BU42" s="1" t="s">
        <v>157</v>
      </c>
      <c r="BV42" s="1" t="s">
        <v>118</v>
      </c>
      <c r="BW42" s="1">
        <v>1219</v>
      </c>
      <c r="BX42" s="1" t="s">
        <v>139</v>
      </c>
      <c r="BY42" s="1" t="s">
        <v>140</v>
      </c>
      <c r="BZ42" s="1">
        <v>7477</v>
      </c>
      <c r="CA42" s="1" t="s">
        <v>141</v>
      </c>
      <c r="CB42" s="1">
        <v>0.29799070300000002</v>
      </c>
      <c r="CC42" s="1">
        <v>0.70200929700000003</v>
      </c>
      <c r="CD42" s="1">
        <v>3</v>
      </c>
      <c r="CE42" s="1" t="s">
        <v>857</v>
      </c>
      <c r="CF42" s="1" t="s">
        <v>162</v>
      </c>
      <c r="CG42" s="1" t="s">
        <v>282</v>
      </c>
      <c r="CH42" s="1" t="s">
        <v>858</v>
      </c>
      <c r="CI42" s="1" t="s">
        <v>445</v>
      </c>
      <c r="CJ42" s="1" t="s">
        <v>136</v>
      </c>
      <c r="CK42" s="1" t="s">
        <v>859</v>
      </c>
      <c r="CL42" s="1" t="s">
        <v>118</v>
      </c>
      <c r="CM42" s="1" t="s">
        <v>118</v>
      </c>
      <c r="CN42" s="1" t="s">
        <v>118</v>
      </c>
      <c r="CO42" s="1" t="s">
        <v>118</v>
      </c>
      <c r="CP42" s="1" t="s">
        <v>118</v>
      </c>
      <c r="CQ42" s="1" t="s">
        <v>118</v>
      </c>
      <c r="CR42" s="1" t="s">
        <v>118</v>
      </c>
      <c r="CS42" s="1" t="s">
        <v>118</v>
      </c>
      <c r="CT42" s="1" t="s">
        <v>118</v>
      </c>
      <c r="CU42" s="1" t="s">
        <v>860</v>
      </c>
      <c r="CV42" s="1" t="s">
        <v>118</v>
      </c>
      <c r="CW42" s="1" t="s">
        <v>118</v>
      </c>
      <c r="CX42" s="1" t="s">
        <v>118</v>
      </c>
      <c r="CY42" s="1" t="s">
        <v>118</v>
      </c>
      <c r="CZ42" s="1" t="s">
        <v>118</v>
      </c>
      <c r="DA42" s="1" t="s">
        <v>118</v>
      </c>
      <c r="DB42" s="1" t="s">
        <v>118</v>
      </c>
      <c r="DC42" s="1" t="s">
        <v>118</v>
      </c>
      <c r="DD42" s="1" t="s">
        <v>118</v>
      </c>
      <c r="DE42" s="1" t="s">
        <v>118</v>
      </c>
      <c r="DF42" s="1" t="s">
        <v>118</v>
      </c>
      <c r="DG42" s="1" t="s">
        <v>118</v>
      </c>
      <c r="DH42" s="1" t="s">
        <v>118</v>
      </c>
      <c r="DI42" s="1" t="s">
        <v>118</v>
      </c>
      <c r="DJ42" s="1" t="s">
        <v>118</v>
      </c>
      <c r="DK42" s="1" t="s">
        <v>118</v>
      </c>
    </row>
    <row r="43" spans="1:115" hidden="1" x14ac:dyDescent="0.25">
      <c r="A43" s="1" t="s">
        <v>861</v>
      </c>
      <c r="B43" s="1" t="s">
        <v>862</v>
      </c>
      <c r="C43" s="1" t="s">
        <v>863</v>
      </c>
      <c r="D43" s="1" t="s">
        <v>864</v>
      </c>
      <c r="E43" s="1" t="s">
        <v>118</v>
      </c>
      <c r="F43" s="1" t="s">
        <v>118</v>
      </c>
      <c r="G43" s="1" t="s">
        <v>118</v>
      </c>
      <c r="H43" s="1">
        <v>0.95415055089282197</v>
      </c>
      <c r="I43" s="1" t="s">
        <v>118</v>
      </c>
      <c r="J43" s="1" t="s">
        <v>865</v>
      </c>
      <c r="K43" s="1" t="s">
        <v>866</v>
      </c>
      <c r="L43" s="1" t="s">
        <v>118</v>
      </c>
      <c r="M43" s="1" t="s">
        <v>118</v>
      </c>
      <c r="N43" s="1" t="s">
        <v>523</v>
      </c>
      <c r="O43" s="1" t="s">
        <v>523</v>
      </c>
      <c r="P43" s="1" t="s">
        <v>118</v>
      </c>
      <c r="Q43" s="1" t="s">
        <v>118</v>
      </c>
      <c r="R43" s="1" t="s">
        <v>118</v>
      </c>
      <c r="S43" s="1" t="s">
        <v>118</v>
      </c>
      <c r="T43" s="1">
        <v>0</v>
      </c>
      <c r="U43" s="1">
        <v>0</v>
      </c>
      <c r="V43" s="1">
        <v>0</v>
      </c>
      <c r="W43" s="1">
        <v>43.48</v>
      </c>
      <c r="X43" s="1">
        <v>0</v>
      </c>
      <c r="Y43" s="1">
        <v>1.27</v>
      </c>
      <c r="Z43" s="1">
        <v>20.3</v>
      </c>
      <c r="AA43" s="1" t="s">
        <v>118</v>
      </c>
      <c r="AB43" s="1" t="s">
        <v>118</v>
      </c>
      <c r="AC43" s="1" t="s">
        <v>118</v>
      </c>
      <c r="AD43" s="1" t="s">
        <v>118</v>
      </c>
      <c r="AE43" s="1" t="s">
        <v>118</v>
      </c>
      <c r="AF43" s="1" t="s">
        <v>118</v>
      </c>
      <c r="AG43" s="1" t="s">
        <v>118</v>
      </c>
      <c r="AH43" s="1" t="s">
        <v>118</v>
      </c>
      <c r="AI43" s="1" t="s">
        <v>118</v>
      </c>
      <c r="AJ43" s="1" t="s">
        <v>118</v>
      </c>
      <c r="AK43" s="1" t="s">
        <v>118</v>
      </c>
      <c r="AL43" s="1" t="s">
        <v>118</v>
      </c>
      <c r="AM43" s="1" t="s">
        <v>118</v>
      </c>
      <c r="AN43" s="1">
        <v>1403174460</v>
      </c>
      <c r="AO43" s="1">
        <v>94501</v>
      </c>
      <c r="AP43" s="1" t="s">
        <v>121</v>
      </c>
      <c r="AQ43" s="1">
        <v>166549417</v>
      </c>
      <c r="AR43" s="1">
        <v>567.405168</v>
      </c>
      <c r="AS43" s="1">
        <v>821559248</v>
      </c>
      <c r="AT43" s="1">
        <v>58231</v>
      </c>
      <c r="AU43" s="1" t="s">
        <v>121</v>
      </c>
      <c r="AV43" s="1">
        <v>97921457</v>
      </c>
      <c r="AW43" s="1">
        <v>594.67048199999999</v>
      </c>
      <c r="AX43" s="1">
        <v>0.95415055089282197</v>
      </c>
      <c r="AY43" s="1">
        <v>90219.741873775507</v>
      </c>
      <c r="AZ43" s="1">
        <v>0.39816388971004202</v>
      </c>
      <c r="BA43" s="1" t="s">
        <v>118</v>
      </c>
      <c r="BB43" s="1" t="s">
        <v>122</v>
      </c>
      <c r="BC43" s="1" t="s">
        <v>867</v>
      </c>
      <c r="BD43" s="1" t="s">
        <v>868</v>
      </c>
      <c r="BE43" s="1" t="s">
        <v>463</v>
      </c>
      <c r="BF43" s="1">
        <v>711330</v>
      </c>
      <c r="BG43" s="1" t="s">
        <v>126</v>
      </c>
      <c r="BH43" s="1" t="s">
        <v>127</v>
      </c>
      <c r="BI43" s="1" t="s">
        <v>128</v>
      </c>
      <c r="BJ43" s="1" t="s">
        <v>208</v>
      </c>
      <c r="BK43" s="1" t="s">
        <v>869</v>
      </c>
      <c r="BL43" s="1" t="s">
        <v>157</v>
      </c>
      <c r="BM43" s="1" t="s">
        <v>132</v>
      </c>
      <c r="BN43" s="1" t="s">
        <v>159</v>
      </c>
      <c r="BO43" s="1">
        <v>2242</v>
      </c>
      <c r="BP43" s="1" t="s">
        <v>134</v>
      </c>
      <c r="BQ43" s="1" t="s">
        <v>135</v>
      </c>
      <c r="BR43" s="1" t="s">
        <v>136</v>
      </c>
      <c r="BS43" s="1" t="s">
        <v>137</v>
      </c>
      <c r="BT43" s="1" t="s">
        <v>138</v>
      </c>
      <c r="BU43" s="1" t="s">
        <v>157</v>
      </c>
      <c r="BV43" s="1" t="s">
        <v>118</v>
      </c>
      <c r="BW43" s="1">
        <v>1189</v>
      </c>
      <c r="BX43" s="1" t="s">
        <v>139</v>
      </c>
      <c r="BY43" s="1" t="s">
        <v>140</v>
      </c>
      <c r="BZ43" s="1">
        <v>3431</v>
      </c>
      <c r="CA43" s="1" t="s">
        <v>141</v>
      </c>
      <c r="CB43" s="1">
        <v>0.81777131599999997</v>
      </c>
      <c r="CC43" s="1">
        <v>0.182228684</v>
      </c>
      <c r="CD43" s="1">
        <v>2</v>
      </c>
      <c r="CE43" s="1" t="s">
        <v>870</v>
      </c>
      <c r="CF43" s="1" t="s">
        <v>162</v>
      </c>
      <c r="CG43" s="1" t="s">
        <v>163</v>
      </c>
      <c r="CH43" s="1" t="s">
        <v>871</v>
      </c>
      <c r="CI43" s="1" t="s">
        <v>445</v>
      </c>
      <c r="CJ43" s="1" t="s">
        <v>136</v>
      </c>
      <c r="CK43" s="1" t="s">
        <v>118</v>
      </c>
      <c r="CL43" s="1" t="s">
        <v>118</v>
      </c>
      <c r="CM43" s="1" t="s">
        <v>118</v>
      </c>
      <c r="CN43" s="1" t="s">
        <v>118</v>
      </c>
      <c r="CO43" s="1" t="s">
        <v>118</v>
      </c>
      <c r="CP43" s="1" t="s">
        <v>118</v>
      </c>
      <c r="CQ43" s="1">
        <v>0</v>
      </c>
      <c r="CR43" s="1">
        <v>0</v>
      </c>
      <c r="CS43" s="1">
        <v>1</v>
      </c>
      <c r="CT43" s="1">
        <v>0</v>
      </c>
      <c r="CU43" s="1" t="s">
        <v>118</v>
      </c>
      <c r="CV43" s="1">
        <v>0</v>
      </c>
      <c r="CW43" s="1">
        <v>1</v>
      </c>
      <c r="CX43" s="1">
        <v>0</v>
      </c>
      <c r="CY43" s="1">
        <v>0</v>
      </c>
      <c r="CZ43" s="1" t="s">
        <v>118</v>
      </c>
      <c r="DA43" s="1" t="s">
        <v>118</v>
      </c>
      <c r="DB43" s="1" t="s">
        <v>118</v>
      </c>
      <c r="DC43" s="1" t="s">
        <v>118</v>
      </c>
      <c r="DD43" s="1" t="s">
        <v>118</v>
      </c>
      <c r="DE43" s="1" t="s">
        <v>118</v>
      </c>
      <c r="DF43" s="1" t="s">
        <v>118</v>
      </c>
      <c r="DG43" s="1" t="s">
        <v>118</v>
      </c>
      <c r="DH43" s="1">
        <v>0</v>
      </c>
      <c r="DI43" s="1">
        <v>0</v>
      </c>
      <c r="DJ43" s="1">
        <v>0</v>
      </c>
      <c r="DK43" s="1">
        <v>2</v>
      </c>
    </row>
    <row r="44" spans="1:115" hidden="1" x14ac:dyDescent="0.25">
      <c r="A44" s="1" t="s">
        <v>872</v>
      </c>
      <c r="B44" s="1" t="s">
        <v>118</v>
      </c>
      <c r="C44" s="1" t="s">
        <v>873</v>
      </c>
      <c r="D44" s="1" t="s">
        <v>874</v>
      </c>
      <c r="E44" s="1" t="s">
        <v>118</v>
      </c>
      <c r="F44" s="1" t="s">
        <v>118</v>
      </c>
      <c r="G44" s="1" t="s">
        <v>118</v>
      </c>
      <c r="H44" s="1">
        <v>0.91417189215700501</v>
      </c>
      <c r="I44" s="1" t="s">
        <v>118</v>
      </c>
      <c r="J44" s="1" t="s">
        <v>118</v>
      </c>
      <c r="K44" s="1" t="s">
        <v>118</v>
      </c>
      <c r="L44" s="1" t="s">
        <v>118</v>
      </c>
      <c r="M44" s="1" t="s">
        <v>118</v>
      </c>
      <c r="N44" s="1" t="s">
        <v>523</v>
      </c>
      <c r="O44" s="1" t="s">
        <v>523</v>
      </c>
      <c r="P44" s="1" t="s">
        <v>118</v>
      </c>
      <c r="Q44" s="1" t="s">
        <v>118</v>
      </c>
      <c r="R44" s="1" t="s">
        <v>118</v>
      </c>
      <c r="S44" s="1" t="s">
        <v>118</v>
      </c>
      <c r="T44" s="1" t="s">
        <v>118</v>
      </c>
      <c r="U44" s="1" t="s">
        <v>118</v>
      </c>
      <c r="V44" s="1" t="s">
        <v>118</v>
      </c>
      <c r="W44" s="1" t="s">
        <v>118</v>
      </c>
      <c r="X44" s="1" t="s">
        <v>118</v>
      </c>
      <c r="Y44" s="1" t="s">
        <v>118</v>
      </c>
      <c r="Z44" s="1" t="s">
        <v>118</v>
      </c>
      <c r="AA44" s="1" t="s">
        <v>118</v>
      </c>
      <c r="AB44" s="1" t="s">
        <v>118</v>
      </c>
      <c r="AC44" s="1" t="s">
        <v>118</v>
      </c>
      <c r="AD44" s="1" t="s">
        <v>118</v>
      </c>
      <c r="AE44" s="1" t="s">
        <v>118</v>
      </c>
      <c r="AF44" s="1" t="s">
        <v>118</v>
      </c>
      <c r="AG44" s="1" t="s">
        <v>118</v>
      </c>
      <c r="AH44" s="1" t="s">
        <v>118</v>
      </c>
      <c r="AI44" s="1" t="s">
        <v>118</v>
      </c>
      <c r="AJ44" s="1" t="s">
        <v>118</v>
      </c>
      <c r="AK44" s="1" t="s">
        <v>118</v>
      </c>
      <c r="AL44" s="1" t="s">
        <v>118</v>
      </c>
      <c r="AM44" s="1" t="s">
        <v>118</v>
      </c>
      <c r="AN44" s="1">
        <v>1803859460</v>
      </c>
      <c r="AO44" s="1">
        <v>123575</v>
      </c>
      <c r="AP44" s="1" t="s">
        <v>121</v>
      </c>
      <c r="AQ44" s="1">
        <v>215592122</v>
      </c>
      <c r="AR44" s="1">
        <v>573.18884800000001</v>
      </c>
      <c r="AS44" s="1">
        <v>773936881</v>
      </c>
      <c r="AT44" s="1">
        <v>56311</v>
      </c>
      <c r="AU44" s="1" t="s">
        <v>121</v>
      </c>
      <c r="AV44" s="1">
        <v>89809726</v>
      </c>
      <c r="AW44" s="1">
        <v>627.00336000000004</v>
      </c>
      <c r="AX44" s="1">
        <v>0.91417189215700501</v>
      </c>
      <c r="AY44" s="1" t="s">
        <v>118</v>
      </c>
      <c r="AZ44" s="1" t="s">
        <v>118</v>
      </c>
      <c r="BA44" s="1" t="s">
        <v>118</v>
      </c>
      <c r="BB44" s="1" t="s">
        <v>122</v>
      </c>
      <c r="BC44" s="1" t="s">
        <v>875</v>
      </c>
      <c r="BD44" s="1" t="s">
        <v>876</v>
      </c>
      <c r="BE44" s="1" t="s">
        <v>171</v>
      </c>
      <c r="BF44" s="1">
        <v>549717</v>
      </c>
      <c r="BG44" s="1" t="s">
        <v>126</v>
      </c>
      <c r="BH44" s="1" t="s">
        <v>127</v>
      </c>
      <c r="BI44" s="1" t="s">
        <v>128</v>
      </c>
      <c r="BJ44" s="1" t="s">
        <v>129</v>
      </c>
      <c r="BK44" s="1" t="s">
        <v>209</v>
      </c>
      <c r="BL44" s="1" t="s">
        <v>157</v>
      </c>
      <c r="BM44" s="1" t="s">
        <v>132</v>
      </c>
      <c r="BN44" s="1" t="s">
        <v>133</v>
      </c>
      <c r="BO44" s="1">
        <v>2520</v>
      </c>
      <c r="BP44" s="1" t="s">
        <v>134</v>
      </c>
      <c r="BQ44" s="1" t="s">
        <v>135</v>
      </c>
      <c r="BR44" s="1" t="s">
        <v>136</v>
      </c>
      <c r="BS44" s="1" t="s">
        <v>137</v>
      </c>
      <c r="BT44" s="1" t="s">
        <v>138</v>
      </c>
      <c r="BU44" s="1" t="s">
        <v>157</v>
      </c>
      <c r="BV44" s="1" t="s">
        <v>118</v>
      </c>
      <c r="BW44" s="1">
        <v>10</v>
      </c>
      <c r="BX44" s="1" t="s">
        <v>139</v>
      </c>
      <c r="BY44" s="1" t="s">
        <v>140</v>
      </c>
      <c r="BZ44" s="1">
        <v>2530</v>
      </c>
      <c r="CA44" s="1" t="s">
        <v>141</v>
      </c>
      <c r="CB44" s="1">
        <v>0.13573025</v>
      </c>
      <c r="CC44" s="1">
        <v>0.86426974999999995</v>
      </c>
      <c r="CD44" s="1">
        <v>4</v>
      </c>
      <c r="CE44" s="1" t="s">
        <v>877</v>
      </c>
      <c r="CF44" s="1" t="s">
        <v>162</v>
      </c>
      <c r="CG44" s="1" t="s">
        <v>163</v>
      </c>
      <c r="CH44" s="1" t="s">
        <v>878</v>
      </c>
      <c r="CI44" s="1" t="s">
        <v>118</v>
      </c>
      <c r="CJ44" s="1" t="s">
        <v>136</v>
      </c>
      <c r="CK44" s="1" t="s">
        <v>118</v>
      </c>
      <c r="CL44" s="1" t="s">
        <v>118</v>
      </c>
      <c r="CM44" s="1" t="s">
        <v>118</v>
      </c>
      <c r="CN44" s="1" t="s">
        <v>118</v>
      </c>
      <c r="CO44" s="1" t="s">
        <v>118</v>
      </c>
      <c r="CP44" s="1" t="s">
        <v>118</v>
      </c>
      <c r="CQ44" s="1" t="s">
        <v>118</v>
      </c>
      <c r="CR44" s="1" t="s">
        <v>118</v>
      </c>
      <c r="CS44" s="1" t="s">
        <v>118</v>
      </c>
      <c r="CT44" s="1" t="s">
        <v>118</v>
      </c>
      <c r="CU44" s="1" t="s">
        <v>118</v>
      </c>
      <c r="CV44" s="1" t="s">
        <v>118</v>
      </c>
      <c r="CW44" s="1" t="s">
        <v>118</v>
      </c>
      <c r="CX44" s="1" t="s">
        <v>118</v>
      </c>
      <c r="CY44" s="1" t="s">
        <v>118</v>
      </c>
      <c r="CZ44" s="1" t="s">
        <v>118</v>
      </c>
      <c r="DA44" s="1" t="s">
        <v>118</v>
      </c>
      <c r="DB44" s="1" t="s">
        <v>118</v>
      </c>
      <c r="DC44" s="1" t="s">
        <v>118</v>
      </c>
      <c r="DD44" s="1" t="s">
        <v>118</v>
      </c>
      <c r="DE44" s="1" t="s">
        <v>118</v>
      </c>
      <c r="DF44" s="1" t="s">
        <v>118</v>
      </c>
      <c r="DG44" s="1" t="s">
        <v>118</v>
      </c>
      <c r="DH44" s="1" t="s">
        <v>118</v>
      </c>
      <c r="DI44" s="1" t="s">
        <v>118</v>
      </c>
      <c r="DJ44" s="1" t="s">
        <v>118</v>
      </c>
      <c r="DK44" s="1" t="s">
        <v>118</v>
      </c>
    </row>
    <row r="45" spans="1:115" hidden="1" x14ac:dyDescent="0.25">
      <c r="A45" s="1" t="s">
        <v>879</v>
      </c>
      <c r="B45" s="1" t="s">
        <v>880</v>
      </c>
      <c r="C45" s="1" t="s">
        <v>881</v>
      </c>
      <c r="D45" s="1" t="s">
        <v>882</v>
      </c>
      <c r="E45" s="1" t="s">
        <v>118</v>
      </c>
      <c r="F45" s="1" t="s">
        <v>118</v>
      </c>
      <c r="G45" s="1" t="s">
        <v>118</v>
      </c>
      <c r="H45" s="1">
        <v>0.76836161232358102</v>
      </c>
      <c r="I45" s="1">
        <v>0</v>
      </c>
      <c r="J45" s="1" t="s">
        <v>523</v>
      </c>
      <c r="K45" s="1" t="s">
        <v>500</v>
      </c>
      <c r="L45" s="1">
        <v>0</v>
      </c>
      <c r="M45" s="1">
        <v>1</v>
      </c>
      <c r="N45" s="1" t="s">
        <v>523</v>
      </c>
      <c r="O45" s="1" t="s">
        <v>523</v>
      </c>
      <c r="P45" s="1" t="s">
        <v>118</v>
      </c>
      <c r="Q45" s="1" t="s">
        <v>118</v>
      </c>
      <c r="R45" s="1" t="s">
        <v>118</v>
      </c>
      <c r="S45" s="1" t="s">
        <v>118</v>
      </c>
      <c r="T45" s="1">
        <v>0</v>
      </c>
      <c r="U45" s="1">
        <v>0</v>
      </c>
      <c r="V45" s="1">
        <v>0</v>
      </c>
      <c r="W45" s="1">
        <v>74.92</v>
      </c>
      <c r="X45" s="1" t="s">
        <v>118</v>
      </c>
      <c r="Y45" s="1" t="s">
        <v>118</v>
      </c>
      <c r="Z45" s="1">
        <v>21.48</v>
      </c>
      <c r="AA45" s="1" t="s">
        <v>118</v>
      </c>
      <c r="AB45" s="1" t="s">
        <v>118</v>
      </c>
      <c r="AC45" s="1" t="s">
        <v>118</v>
      </c>
      <c r="AD45" s="1" t="s">
        <v>118</v>
      </c>
      <c r="AE45" s="1" t="s">
        <v>118</v>
      </c>
      <c r="AF45" s="1" t="s">
        <v>118</v>
      </c>
      <c r="AG45" s="1" t="s">
        <v>118</v>
      </c>
      <c r="AH45" s="1" t="s">
        <v>118</v>
      </c>
      <c r="AI45" s="1" t="s">
        <v>118</v>
      </c>
      <c r="AJ45" s="1" t="s">
        <v>118</v>
      </c>
      <c r="AK45" s="1" t="s">
        <v>118</v>
      </c>
      <c r="AL45" s="1" t="s">
        <v>118</v>
      </c>
      <c r="AM45" s="1" t="s">
        <v>118</v>
      </c>
      <c r="AN45" s="1">
        <v>1890591973</v>
      </c>
      <c r="AO45" s="1">
        <v>85417</v>
      </c>
      <c r="AP45" s="1" t="s">
        <v>121</v>
      </c>
      <c r="AQ45" s="1">
        <v>219854428</v>
      </c>
      <c r="AR45" s="1">
        <v>388.51616899999999</v>
      </c>
      <c r="AS45" s="1">
        <v>976759902</v>
      </c>
      <c r="AT45" s="1">
        <v>57586</v>
      </c>
      <c r="AU45" s="1" t="s">
        <v>121</v>
      </c>
      <c r="AV45" s="1">
        <v>113886822</v>
      </c>
      <c r="AW45" s="1">
        <v>505.64234699999997</v>
      </c>
      <c r="AX45" s="1">
        <v>0.76836161232358102</v>
      </c>
      <c r="AY45" s="1">
        <v>89505.945148369894</v>
      </c>
      <c r="AZ45" s="1">
        <v>0.36747201282015801</v>
      </c>
      <c r="BA45" s="1" t="s">
        <v>118</v>
      </c>
      <c r="BB45" s="1" t="s">
        <v>122</v>
      </c>
      <c r="BC45" s="1" t="s">
        <v>883</v>
      </c>
      <c r="BD45" s="1" t="s">
        <v>884</v>
      </c>
      <c r="BE45" s="1" t="s">
        <v>155</v>
      </c>
      <c r="BF45" s="1">
        <v>563910</v>
      </c>
      <c r="BG45" s="1" t="s">
        <v>126</v>
      </c>
      <c r="BH45" s="1" t="s">
        <v>127</v>
      </c>
      <c r="BI45" s="1" t="s">
        <v>128</v>
      </c>
      <c r="BJ45" s="1" t="s">
        <v>129</v>
      </c>
      <c r="BK45" s="1" t="s">
        <v>885</v>
      </c>
      <c r="BL45" s="1" t="s">
        <v>157</v>
      </c>
      <c r="BM45" s="1" t="s">
        <v>132</v>
      </c>
      <c r="BN45" s="1" t="s">
        <v>133</v>
      </c>
      <c r="BO45" s="1">
        <v>6158</v>
      </c>
      <c r="BP45" s="1" t="s">
        <v>134</v>
      </c>
      <c r="BQ45" s="1" t="s">
        <v>135</v>
      </c>
      <c r="BR45" s="1" t="s">
        <v>136</v>
      </c>
      <c r="BS45" s="1" t="s">
        <v>137</v>
      </c>
      <c r="BT45" s="1" t="s">
        <v>138</v>
      </c>
      <c r="BU45" s="1" t="s">
        <v>157</v>
      </c>
      <c r="BV45" s="1" t="s">
        <v>118</v>
      </c>
      <c r="BW45" s="1">
        <v>1433</v>
      </c>
      <c r="BX45" s="1" t="s">
        <v>160</v>
      </c>
      <c r="BY45" s="1" t="s">
        <v>140</v>
      </c>
      <c r="BZ45" s="1">
        <v>7591</v>
      </c>
      <c r="CA45" s="1" t="s">
        <v>141</v>
      </c>
      <c r="CB45" s="1">
        <v>0.40615400099999999</v>
      </c>
      <c r="CC45" s="1">
        <v>0.59384599900000001</v>
      </c>
      <c r="CD45" s="1">
        <v>4</v>
      </c>
      <c r="CE45" s="1" t="s">
        <v>886</v>
      </c>
      <c r="CF45" s="1" t="s">
        <v>162</v>
      </c>
      <c r="CG45" s="1" t="s">
        <v>163</v>
      </c>
      <c r="CH45" s="1" t="s">
        <v>494</v>
      </c>
      <c r="CI45" s="1" t="s">
        <v>445</v>
      </c>
      <c r="CJ45" s="1" t="s">
        <v>136</v>
      </c>
      <c r="CK45" s="1" t="s">
        <v>118</v>
      </c>
      <c r="CL45" s="1" t="s">
        <v>118</v>
      </c>
      <c r="CM45" s="1" t="s">
        <v>118</v>
      </c>
      <c r="CN45" s="1" t="s">
        <v>118</v>
      </c>
      <c r="CO45" s="1" t="s">
        <v>118</v>
      </c>
      <c r="CP45" s="1" t="s">
        <v>118</v>
      </c>
      <c r="CQ45" s="1" t="s">
        <v>118</v>
      </c>
      <c r="CR45" s="1" t="s">
        <v>118</v>
      </c>
      <c r="CS45" s="1" t="s">
        <v>118</v>
      </c>
      <c r="CT45" s="1" t="s">
        <v>118</v>
      </c>
      <c r="CU45" s="1" t="s">
        <v>118</v>
      </c>
      <c r="CV45" s="1" t="s">
        <v>118</v>
      </c>
      <c r="CW45" s="1" t="s">
        <v>118</v>
      </c>
      <c r="CX45" s="1" t="s">
        <v>118</v>
      </c>
      <c r="CY45" s="1" t="s">
        <v>118</v>
      </c>
      <c r="CZ45" s="1">
        <v>0</v>
      </c>
      <c r="DA45" s="1">
        <v>0</v>
      </c>
      <c r="DB45" s="1">
        <v>1</v>
      </c>
      <c r="DC45" s="1">
        <v>0</v>
      </c>
      <c r="DD45" s="1" t="s">
        <v>118</v>
      </c>
      <c r="DE45" s="1" t="s">
        <v>118</v>
      </c>
      <c r="DF45" s="1" t="s">
        <v>118</v>
      </c>
      <c r="DG45" s="1" t="s">
        <v>118</v>
      </c>
      <c r="DH45" s="1">
        <v>0</v>
      </c>
      <c r="DI45" s="1">
        <v>1</v>
      </c>
      <c r="DJ45" s="1">
        <v>1</v>
      </c>
      <c r="DK45" s="1">
        <v>0</v>
      </c>
    </row>
    <row r="46" spans="1:115" hidden="1" x14ac:dyDescent="0.25">
      <c r="A46" s="1" t="s">
        <v>887</v>
      </c>
      <c r="B46" s="1" t="s">
        <v>888</v>
      </c>
      <c r="C46" s="1" t="s">
        <v>889</v>
      </c>
      <c r="D46" s="1" t="s">
        <v>890</v>
      </c>
      <c r="E46" s="1" t="s">
        <v>891</v>
      </c>
      <c r="F46" s="1">
        <v>5</v>
      </c>
      <c r="G46" s="1" t="s">
        <v>219</v>
      </c>
      <c r="H46" s="1">
        <v>2.1278544318884398</v>
      </c>
      <c r="I46" s="1" t="s">
        <v>118</v>
      </c>
      <c r="J46" s="1" t="s">
        <v>892</v>
      </c>
      <c r="K46" s="1" t="s">
        <v>500</v>
      </c>
      <c r="L46" s="1">
        <v>0</v>
      </c>
      <c r="M46" s="1">
        <v>1</v>
      </c>
      <c r="N46" s="1" t="s">
        <v>523</v>
      </c>
      <c r="O46" s="1" t="s">
        <v>523</v>
      </c>
      <c r="P46" s="1" t="s">
        <v>264</v>
      </c>
      <c r="Q46" s="1" t="s">
        <v>893</v>
      </c>
      <c r="R46" s="1" t="s">
        <v>118</v>
      </c>
      <c r="S46" s="1" t="s">
        <v>118</v>
      </c>
      <c r="T46" s="1">
        <v>0</v>
      </c>
      <c r="U46" s="1">
        <v>0</v>
      </c>
      <c r="V46" s="1">
        <v>0</v>
      </c>
      <c r="W46" s="1">
        <v>33.6</v>
      </c>
      <c r="X46" s="1" t="s">
        <v>118</v>
      </c>
      <c r="Y46" s="1" t="s">
        <v>118</v>
      </c>
      <c r="Z46" s="1">
        <v>16.45</v>
      </c>
      <c r="AA46" s="1" t="s">
        <v>118</v>
      </c>
      <c r="AB46" s="1" t="s">
        <v>118</v>
      </c>
      <c r="AC46" s="1" t="s">
        <v>118</v>
      </c>
      <c r="AD46" s="1" t="s">
        <v>118</v>
      </c>
      <c r="AE46" s="1" t="s">
        <v>118</v>
      </c>
      <c r="AF46" s="1" t="s">
        <v>118</v>
      </c>
      <c r="AG46" s="1" t="s">
        <v>118</v>
      </c>
      <c r="AH46" s="1" t="s">
        <v>118</v>
      </c>
      <c r="AI46" s="1" t="s">
        <v>118</v>
      </c>
      <c r="AJ46" s="1" t="s">
        <v>118</v>
      </c>
      <c r="AK46" s="1" t="s">
        <v>118</v>
      </c>
      <c r="AL46" s="1" t="s">
        <v>118</v>
      </c>
      <c r="AM46" s="1" t="s">
        <v>118</v>
      </c>
      <c r="AN46" s="1">
        <v>1116025440</v>
      </c>
      <c r="AO46" s="1">
        <v>68451</v>
      </c>
      <c r="AP46" s="1" t="s">
        <v>121</v>
      </c>
      <c r="AQ46" s="1">
        <v>131377623</v>
      </c>
      <c r="AR46" s="1">
        <v>521.02480200000002</v>
      </c>
      <c r="AS46" s="1">
        <v>609746980</v>
      </c>
      <c r="AT46" s="1">
        <v>17412</v>
      </c>
      <c r="AU46" s="1" t="s">
        <v>121</v>
      </c>
      <c r="AV46" s="1">
        <v>71110245</v>
      </c>
      <c r="AW46" s="1">
        <v>244.85923199999999</v>
      </c>
      <c r="AX46" s="1">
        <v>2.1278544318884398</v>
      </c>
      <c r="AY46" s="1">
        <v>93332.092447759103</v>
      </c>
      <c r="AZ46" s="1">
        <v>0.53198893717103202</v>
      </c>
      <c r="BA46" s="1" t="s">
        <v>118</v>
      </c>
      <c r="BB46" s="1" t="s">
        <v>122</v>
      </c>
      <c r="BC46" s="1" t="s">
        <v>894</v>
      </c>
      <c r="BD46" s="1" t="s">
        <v>895</v>
      </c>
      <c r="BE46" s="1" t="s">
        <v>463</v>
      </c>
      <c r="BF46" s="1">
        <v>732147</v>
      </c>
      <c r="BG46" s="1" t="s">
        <v>126</v>
      </c>
      <c r="BH46" s="1" t="s">
        <v>127</v>
      </c>
      <c r="BI46" s="1" t="s">
        <v>128</v>
      </c>
      <c r="BJ46" s="1" t="s">
        <v>129</v>
      </c>
      <c r="BK46" s="1" t="s">
        <v>896</v>
      </c>
      <c r="BL46" s="1" t="s">
        <v>157</v>
      </c>
      <c r="BM46" s="1" t="s">
        <v>132</v>
      </c>
      <c r="BN46" s="1" t="s">
        <v>133</v>
      </c>
      <c r="BO46" s="1">
        <v>4320</v>
      </c>
      <c r="BP46" s="1" t="s">
        <v>134</v>
      </c>
      <c r="BQ46" s="1" t="s">
        <v>173</v>
      </c>
      <c r="BR46" s="1" t="s">
        <v>136</v>
      </c>
      <c r="BS46" s="1" t="s">
        <v>137</v>
      </c>
      <c r="BT46" s="1" t="s">
        <v>138</v>
      </c>
      <c r="BU46" s="1" t="s">
        <v>157</v>
      </c>
      <c r="BV46" s="1" t="s">
        <v>118</v>
      </c>
      <c r="BW46" s="1">
        <v>536</v>
      </c>
      <c r="BX46" s="1" t="s">
        <v>139</v>
      </c>
      <c r="BY46" s="1" t="s">
        <v>140</v>
      </c>
      <c r="BZ46" s="1">
        <v>4856</v>
      </c>
      <c r="CA46" s="1" t="s">
        <v>141</v>
      </c>
      <c r="CB46" s="1">
        <v>0.22127648699999999</v>
      </c>
      <c r="CC46" s="1">
        <v>0.77872351299999998</v>
      </c>
      <c r="CD46" s="1">
        <v>2</v>
      </c>
      <c r="CE46" s="1" t="s">
        <v>897</v>
      </c>
      <c r="CF46" s="1" t="s">
        <v>162</v>
      </c>
      <c r="CG46" s="1" t="s">
        <v>211</v>
      </c>
      <c r="CH46" s="1" t="s">
        <v>898</v>
      </c>
      <c r="CI46" s="1" t="s">
        <v>445</v>
      </c>
      <c r="CJ46" s="1" t="s">
        <v>136</v>
      </c>
      <c r="CK46" s="1" t="s">
        <v>118</v>
      </c>
      <c r="CL46" s="1" t="s">
        <v>118</v>
      </c>
      <c r="CM46" s="1" t="s">
        <v>118</v>
      </c>
      <c r="CN46" s="1" t="s">
        <v>118</v>
      </c>
      <c r="CO46" s="1" t="s">
        <v>118</v>
      </c>
      <c r="CP46" s="1" t="s">
        <v>118</v>
      </c>
      <c r="CQ46" s="1" t="s">
        <v>118</v>
      </c>
      <c r="CR46" s="1" t="s">
        <v>118</v>
      </c>
      <c r="CS46" s="1" t="s">
        <v>118</v>
      </c>
      <c r="CT46" s="1" t="s">
        <v>118</v>
      </c>
      <c r="CU46" s="1" t="s">
        <v>899</v>
      </c>
      <c r="CV46" s="1" t="s">
        <v>118</v>
      </c>
      <c r="CW46" s="1" t="s">
        <v>118</v>
      </c>
      <c r="CX46" s="1" t="s">
        <v>118</v>
      </c>
      <c r="CY46" s="1" t="s">
        <v>118</v>
      </c>
      <c r="CZ46" s="1" t="s">
        <v>118</v>
      </c>
      <c r="DA46" s="1" t="s">
        <v>118</v>
      </c>
      <c r="DB46" s="1" t="s">
        <v>118</v>
      </c>
      <c r="DC46" s="1" t="s">
        <v>118</v>
      </c>
      <c r="DD46" s="1" t="s">
        <v>118</v>
      </c>
      <c r="DE46" s="1" t="s">
        <v>118</v>
      </c>
      <c r="DF46" s="1" t="s">
        <v>118</v>
      </c>
      <c r="DG46" s="1" t="s">
        <v>118</v>
      </c>
      <c r="DH46" s="1" t="s">
        <v>118</v>
      </c>
      <c r="DI46" s="1" t="s">
        <v>118</v>
      </c>
      <c r="DJ46" s="1" t="s">
        <v>118</v>
      </c>
      <c r="DK46" s="1" t="s">
        <v>118</v>
      </c>
    </row>
    <row r="47" spans="1:115" hidden="1" x14ac:dyDescent="0.25">
      <c r="A47" s="1" t="s">
        <v>900</v>
      </c>
      <c r="B47" s="1" t="s">
        <v>118</v>
      </c>
      <c r="C47" s="1" t="s">
        <v>901</v>
      </c>
      <c r="D47" s="1" t="s">
        <v>902</v>
      </c>
      <c r="E47" s="1" t="s">
        <v>118</v>
      </c>
      <c r="F47" s="1" t="s">
        <v>118</v>
      </c>
      <c r="G47" s="1" t="s">
        <v>118</v>
      </c>
      <c r="H47" s="1">
        <v>0.47867236095570898</v>
      </c>
      <c r="I47" s="1" t="s">
        <v>118</v>
      </c>
      <c r="J47" s="1" t="s">
        <v>118</v>
      </c>
      <c r="K47" s="1" t="s">
        <v>118</v>
      </c>
      <c r="L47" s="1" t="s">
        <v>118</v>
      </c>
      <c r="M47" s="1" t="s">
        <v>118</v>
      </c>
      <c r="N47" s="1" t="s">
        <v>118</v>
      </c>
      <c r="O47" s="1" t="s">
        <v>523</v>
      </c>
      <c r="P47" s="1" t="s">
        <v>118</v>
      </c>
      <c r="Q47" s="1" t="s">
        <v>118</v>
      </c>
      <c r="R47" s="1" t="s">
        <v>118</v>
      </c>
      <c r="S47" s="1" t="s">
        <v>118</v>
      </c>
      <c r="T47" s="1" t="s">
        <v>118</v>
      </c>
      <c r="U47" s="1" t="s">
        <v>118</v>
      </c>
      <c r="V47" s="1" t="s">
        <v>118</v>
      </c>
      <c r="W47" s="1" t="s">
        <v>118</v>
      </c>
      <c r="X47" s="1" t="s">
        <v>118</v>
      </c>
      <c r="Y47" s="1" t="s">
        <v>118</v>
      </c>
      <c r="Z47" s="1" t="s">
        <v>118</v>
      </c>
      <c r="AA47" s="1" t="s">
        <v>118</v>
      </c>
      <c r="AB47" s="1" t="s">
        <v>118</v>
      </c>
      <c r="AC47" s="1" t="s">
        <v>118</v>
      </c>
      <c r="AD47" s="1" t="s">
        <v>118</v>
      </c>
      <c r="AE47" s="1" t="s">
        <v>118</v>
      </c>
      <c r="AF47" s="1" t="s">
        <v>118</v>
      </c>
      <c r="AG47" s="1" t="s">
        <v>118</v>
      </c>
      <c r="AH47" s="1" t="s">
        <v>118</v>
      </c>
      <c r="AI47" s="1" t="s">
        <v>118</v>
      </c>
      <c r="AJ47" s="1" t="s">
        <v>118</v>
      </c>
      <c r="AK47" s="1" t="s">
        <v>118</v>
      </c>
      <c r="AL47" s="1" t="s">
        <v>118</v>
      </c>
      <c r="AM47" s="1" t="s">
        <v>118</v>
      </c>
      <c r="AN47" s="1">
        <v>1709067451</v>
      </c>
      <c r="AO47" s="1">
        <v>75357</v>
      </c>
      <c r="AP47" s="1" t="s">
        <v>121</v>
      </c>
      <c r="AQ47" s="1">
        <v>199525137</v>
      </c>
      <c r="AR47" s="1">
        <v>377.681735</v>
      </c>
      <c r="AS47" s="1">
        <v>875115239</v>
      </c>
      <c r="AT47" s="1">
        <v>84636</v>
      </c>
      <c r="AU47" s="1" t="s">
        <v>121</v>
      </c>
      <c r="AV47" s="1">
        <v>107267337</v>
      </c>
      <c r="AW47" s="1">
        <v>789.01930800000002</v>
      </c>
      <c r="AX47" s="1">
        <v>0.47867236095570898</v>
      </c>
      <c r="AY47" s="1" t="s">
        <v>118</v>
      </c>
      <c r="AZ47" s="1" t="s">
        <v>118</v>
      </c>
      <c r="BA47" s="1" t="s">
        <v>118</v>
      </c>
      <c r="BB47" s="1" t="s">
        <v>122</v>
      </c>
      <c r="BC47" s="1" t="s">
        <v>903</v>
      </c>
      <c r="BD47" s="1" t="s">
        <v>904</v>
      </c>
      <c r="BE47" s="1" t="s">
        <v>171</v>
      </c>
      <c r="BF47" s="1" t="s">
        <v>905</v>
      </c>
      <c r="BG47" s="1" t="s">
        <v>126</v>
      </c>
      <c r="BH47" s="1" t="s">
        <v>127</v>
      </c>
      <c r="BI47" s="1" t="s">
        <v>128</v>
      </c>
      <c r="BJ47" s="1" t="s">
        <v>129</v>
      </c>
      <c r="BK47" s="1" t="s">
        <v>196</v>
      </c>
      <c r="BL47" s="1" t="s">
        <v>197</v>
      </c>
      <c r="BM47" s="1" t="s">
        <v>197</v>
      </c>
      <c r="BN47" s="1" t="s">
        <v>197</v>
      </c>
      <c r="BO47" s="1">
        <v>1709</v>
      </c>
      <c r="BP47" s="1" t="s">
        <v>198</v>
      </c>
      <c r="BQ47" s="1" t="s">
        <v>173</v>
      </c>
      <c r="BR47" s="1" t="s">
        <v>136</v>
      </c>
      <c r="BS47" s="1" t="s">
        <v>137</v>
      </c>
      <c r="BT47" s="1" t="s">
        <v>138</v>
      </c>
      <c r="BU47" s="1" t="s">
        <v>157</v>
      </c>
      <c r="BV47" s="1" t="s">
        <v>118</v>
      </c>
      <c r="BW47" s="1">
        <v>552</v>
      </c>
      <c r="BX47" s="1" t="s">
        <v>139</v>
      </c>
      <c r="BY47" s="1" t="s">
        <v>199</v>
      </c>
      <c r="BZ47" s="1">
        <v>2261</v>
      </c>
      <c r="CA47" s="1" t="s">
        <v>141</v>
      </c>
      <c r="CB47" s="1">
        <v>0.18536623799999999</v>
      </c>
      <c r="CC47" s="1">
        <v>0.81463376200000004</v>
      </c>
      <c r="CD47" s="1">
        <v>2</v>
      </c>
      <c r="CE47" s="1" t="s">
        <v>906</v>
      </c>
      <c r="CF47" s="1" t="s">
        <v>118</v>
      </c>
      <c r="CG47" s="1" t="s">
        <v>321</v>
      </c>
      <c r="CH47" s="1" t="s">
        <v>345</v>
      </c>
      <c r="CI47" s="1" t="s">
        <v>118</v>
      </c>
      <c r="CJ47" s="1" t="s">
        <v>136</v>
      </c>
      <c r="CK47" s="1" t="s">
        <v>118</v>
      </c>
      <c r="CL47" s="1" t="s">
        <v>118</v>
      </c>
      <c r="CM47" s="1" t="s">
        <v>118</v>
      </c>
      <c r="CN47" s="1" t="s">
        <v>118</v>
      </c>
      <c r="CO47" s="1" t="s">
        <v>118</v>
      </c>
      <c r="CP47" s="1" t="s">
        <v>118</v>
      </c>
      <c r="CQ47" s="1" t="s">
        <v>118</v>
      </c>
      <c r="CR47" s="1" t="s">
        <v>118</v>
      </c>
      <c r="CS47" s="1" t="s">
        <v>118</v>
      </c>
      <c r="CT47" s="1" t="s">
        <v>118</v>
      </c>
      <c r="CU47" s="1" t="s">
        <v>118</v>
      </c>
      <c r="CV47" s="1" t="s">
        <v>118</v>
      </c>
      <c r="CW47" s="1" t="s">
        <v>118</v>
      </c>
      <c r="CX47" s="1" t="s">
        <v>118</v>
      </c>
      <c r="CY47" s="1" t="s">
        <v>118</v>
      </c>
      <c r="CZ47" s="1" t="s">
        <v>118</v>
      </c>
      <c r="DA47" s="1" t="s">
        <v>118</v>
      </c>
      <c r="DB47" s="1" t="s">
        <v>118</v>
      </c>
      <c r="DC47" s="1" t="s">
        <v>118</v>
      </c>
      <c r="DD47" s="1" t="s">
        <v>118</v>
      </c>
      <c r="DE47" s="1" t="s">
        <v>118</v>
      </c>
      <c r="DF47" s="1" t="s">
        <v>118</v>
      </c>
      <c r="DG47" s="1" t="s">
        <v>118</v>
      </c>
      <c r="DH47" s="1" t="s">
        <v>118</v>
      </c>
      <c r="DI47" s="1" t="s">
        <v>118</v>
      </c>
      <c r="DJ47" s="1" t="s">
        <v>118</v>
      </c>
      <c r="DK47" s="1" t="s">
        <v>118</v>
      </c>
    </row>
    <row r="48" spans="1:115" hidden="1" x14ac:dyDescent="0.25">
      <c r="A48" s="1" t="s">
        <v>907</v>
      </c>
      <c r="B48" s="1" t="s">
        <v>908</v>
      </c>
      <c r="C48" s="1" t="s">
        <v>909</v>
      </c>
      <c r="D48" s="1" t="s">
        <v>910</v>
      </c>
      <c r="E48" s="1" t="s">
        <v>911</v>
      </c>
      <c r="F48" s="1" t="s">
        <v>912</v>
      </c>
      <c r="G48" s="1" t="s">
        <v>913</v>
      </c>
      <c r="H48" s="1">
        <v>1.49438953400914</v>
      </c>
      <c r="I48" s="1" t="s">
        <v>118</v>
      </c>
      <c r="J48" s="1" t="s">
        <v>914</v>
      </c>
      <c r="K48" s="1" t="s">
        <v>183</v>
      </c>
      <c r="L48" s="1">
        <v>1</v>
      </c>
      <c r="M48" s="1">
        <v>0</v>
      </c>
      <c r="N48" s="1" t="s">
        <v>523</v>
      </c>
      <c r="O48" s="1" t="s">
        <v>523</v>
      </c>
      <c r="P48" s="1" t="s">
        <v>277</v>
      </c>
      <c r="Q48" s="1" t="s">
        <v>118</v>
      </c>
      <c r="R48" s="1" t="s">
        <v>118</v>
      </c>
      <c r="S48" s="1" t="s">
        <v>118</v>
      </c>
      <c r="T48" s="1">
        <v>0</v>
      </c>
      <c r="U48" s="1">
        <v>0</v>
      </c>
      <c r="V48" s="1">
        <v>0</v>
      </c>
      <c r="W48" s="1">
        <v>22.25</v>
      </c>
      <c r="X48" s="1">
        <v>0</v>
      </c>
      <c r="Y48" s="1">
        <v>0.01</v>
      </c>
      <c r="Z48" s="1">
        <v>15.08</v>
      </c>
      <c r="AA48" s="1" t="s">
        <v>118</v>
      </c>
      <c r="AB48" s="1" t="s">
        <v>118</v>
      </c>
      <c r="AC48" s="1" t="s">
        <v>118</v>
      </c>
      <c r="AD48" s="1" t="s">
        <v>118</v>
      </c>
      <c r="AE48" s="1" t="s">
        <v>118</v>
      </c>
      <c r="AF48" s="1" t="s">
        <v>118</v>
      </c>
      <c r="AG48" s="1" t="s">
        <v>118</v>
      </c>
      <c r="AH48" s="1" t="s">
        <v>118</v>
      </c>
      <c r="AI48" s="1" t="s">
        <v>118</v>
      </c>
      <c r="AJ48" s="1" t="s">
        <v>118</v>
      </c>
      <c r="AK48" s="1" t="s">
        <v>118</v>
      </c>
      <c r="AL48" s="1" t="s">
        <v>118</v>
      </c>
      <c r="AM48" s="1" t="s">
        <v>118</v>
      </c>
      <c r="AN48" s="1">
        <v>1553154243</v>
      </c>
      <c r="AO48" s="1">
        <v>147194</v>
      </c>
      <c r="AP48" s="1" t="s">
        <v>121</v>
      </c>
      <c r="AQ48" s="1">
        <v>182304496</v>
      </c>
      <c r="AR48" s="1">
        <v>807.40740500000004</v>
      </c>
      <c r="AS48" s="1">
        <v>730988631</v>
      </c>
      <c r="AT48" s="1">
        <v>45719</v>
      </c>
      <c r="AU48" s="1" t="s">
        <v>121</v>
      </c>
      <c r="AV48" s="1">
        <v>84618985</v>
      </c>
      <c r="AW48" s="1">
        <v>540.29246499999999</v>
      </c>
      <c r="AX48" s="1">
        <v>1.49438953400914</v>
      </c>
      <c r="AY48" s="1">
        <v>91541.888490210695</v>
      </c>
      <c r="AZ48" s="1">
        <v>0.45501363381467202</v>
      </c>
      <c r="BA48" s="1" t="s">
        <v>118</v>
      </c>
      <c r="BB48" s="1" t="s">
        <v>122</v>
      </c>
      <c r="BC48" s="1" t="s">
        <v>915</v>
      </c>
      <c r="BD48" s="1" t="s">
        <v>916</v>
      </c>
      <c r="BE48" s="1" t="s">
        <v>155</v>
      </c>
      <c r="BF48" s="1">
        <v>711151</v>
      </c>
      <c r="BG48" s="1" t="s">
        <v>126</v>
      </c>
      <c r="BH48" s="1" t="s">
        <v>127</v>
      </c>
      <c r="BI48" s="1" t="s">
        <v>128</v>
      </c>
      <c r="BJ48" s="1" t="s">
        <v>208</v>
      </c>
      <c r="BK48" s="1" t="s">
        <v>917</v>
      </c>
      <c r="BL48" s="1" t="s">
        <v>157</v>
      </c>
      <c r="BM48" s="1" t="s">
        <v>132</v>
      </c>
      <c r="BN48" s="1" t="s">
        <v>133</v>
      </c>
      <c r="BO48" s="1">
        <v>3316</v>
      </c>
      <c r="BP48" s="1" t="s">
        <v>134</v>
      </c>
      <c r="BQ48" s="1" t="s">
        <v>135</v>
      </c>
      <c r="BR48" s="1" t="s">
        <v>136</v>
      </c>
      <c r="BS48" s="1" t="s">
        <v>137</v>
      </c>
      <c r="BT48" s="1" t="s">
        <v>138</v>
      </c>
      <c r="BU48" s="1" t="s">
        <v>157</v>
      </c>
      <c r="BV48" s="1" t="s">
        <v>118</v>
      </c>
      <c r="BW48" s="1">
        <v>299</v>
      </c>
      <c r="BX48" s="1" t="s">
        <v>160</v>
      </c>
      <c r="BY48" s="1" t="s">
        <v>140</v>
      </c>
      <c r="BZ48" s="1">
        <v>3615</v>
      </c>
      <c r="CA48" s="1" t="s">
        <v>141</v>
      </c>
      <c r="CB48" s="1">
        <v>0.317370561</v>
      </c>
      <c r="CC48" s="1">
        <v>0.68262943899999995</v>
      </c>
      <c r="CD48" s="1">
        <v>2</v>
      </c>
      <c r="CE48" s="1" t="s">
        <v>918</v>
      </c>
      <c r="CF48" s="1" t="s">
        <v>143</v>
      </c>
      <c r="CG48" s="1" t="s">
        <v>282</v>
      </c>
      <c r="CH48" s="1" t="s">
        <v>494</v>
      </c>
      <c r="CI48" s="1" t="s">
        <v>445</v>
      </c>
      <c r="CJ48" s="1" t="s">
        <v>136</v>
      </c>
      <c r="CK48" s="1" t="s">
        <v>118</v>
      </c>
      <c r="CL48" s="1" t="s">
        <v>118</v>
      </c>
      <c r="CM48" s="1" t="s">
        <v>118</v>
      </c>
      <c r="CN48" s="1" t="s">
        <v>118</v>
      </c>
      <c r="CO48" s="1" t="s">
        <v>118</v>
      </c>
      <c r="CP48" s="1" t="s">
        <v>118</v>
      </c>
      <c r="CQ48" s="1" t="s">
        <v>118</v>
      </c>
      <c r="CR48" s="1" t="s">
        <v>118</v>
      </c>
      <c r="CS48" s="1" t="s">
        <v>118</v>
      </c>
      <c r="CT48" s="1" t="s">
        <v>118</v>
      </c>
      <c r="CU48" s="1" t="s">
        <v>919</v>
      </c>
      <c r="CV48" s="1" t="s">
        <v>118</v>
      </c>
      <c r="CW48" s="1" t="s">
        <v>118</v>
      </c>
      <c r="CX48" s="1" t="s">
        <v>118</v>
      </c>
      <c r="CY48" s="1" t="s">
        <v>118</v>
      </c>
      <c r="CZ48" s="1" t="s">
        <v>118</v>
      </c>
      <c r="DA48" s="1" t="s">
        <v>118</v>
      </c>
      <c r="DB48" s="1" t="s">
        <v>118</v>
      </c>
      <c r="DC48" s="1" t="s">
        <v>118</v>
      </c>
      <c r="DD48" s="1" t="s">
        <v>920</v>
      </c>
      <c r="DE48" s="1" t="s">
        <v>118</v>
      </c>
      <c r="DF48" s="1" t="s">
        <v>118</v>
      </c>
      <c r="DG48" s="1" t="s">
        <v>118</v>
      </c>
      <c r="DH48" s="1" t="s">
        <v>118</v>
      </c>
      <c r="DI48" s="1" t="s">
        <v>118</v>
      </c>
      <c r="DJ48" s="1" t="s">
        <v>118</v>
      </c>
      <c r="DK48" s="1" t="s">
        <v>118</v>
      </c>
    </row>
    <row r="49" spans="1:115" hidden="1" x14ac:dyDescent="0.25">
      <c r="A49" s="1" t="s">
        <v>921</v>
      </c>
      <c r="B49" s="1" t="s">
        <v>922</v>
      </c>
      <c r="C49" s="1" t="s">
        <v>923</v>
      </c>
      <c r="D49" s="1" t="s">
        <v>924</v>
      </c>
      <c r="E49" s="1" t="s">
        <v>118</v>
      </c>
      <c r="F49" s="1" t="s">
        <v>118</v>
      </c>
      <c r="G49" s="1" t="s">
        <v>118</v>
      </c>
      <c r="H49" s="1">
        <v>0.55041961100777004</v>
      </c>
      <c r="I49" s="1">
        <v>0</v>
      </c>
      <c r="J49" s="1" t="s">
        <v>523</v>
      </c>
      <c r="K49" s="1" t="s">
        <v>500</v>
      </c>
      <c r="L49" s="1">
        <v>0</v>
      </c>
      <c r="M49" s="1">
        <v>1</v>
      </c>
      <c r="N49" s="1" t="s">
        <v>523</v>
      </c>
      <c r="O49" s="1" t="s">
        <v>523</v>
      </c>
      <c r="P49" s="1" t="s">
        <v>118</v>
      </c>
      <c r="Q49" s="1" t="s">
        <v>118</v>
      </c>
      <c r="R49" s="1" t="s">
        <v>118</v>
      </c>
      <c r="S49" s="1" t="s">
        <v>118</v>
      </c>
      <c r="T49" s="1">
        <v>0</v>
      </c>
      <c r="U49" s="1">
        <v>0</v>
      </c>
      <c r="V49" s="1">
        <v>0</v>
      </c>
      <c r="W49" s="1">
        <v>36.58</v>
      </c>
      <c r="X49" s="1">
        <v>0</v>
      </c>
      <c r="Y49" s="1">
        <v>0.74</v>
      </c>
      <c r="Z49" s="1">
        <v>10.07</v>
      </c>
      <c r="AA49" s="1" t="s">
        <v>118</v>
      </c>
      <c r="AB49" s="1" t="s">
        <v>118</v>
      </c>
      <c r="AC49" s="1" t="s">
        <v>118</v>
      </c>
      <c r="AD49" s="1" t="s">
        <v>118</v>
      </c>
      <c r="AE49" s="1" t="s">
        <v>118</v>
      </c>
      <c r="AF49" s="1" t="s">
        <v>118</v>
      </c>
      <c r="AG49" s="1" t="s">
        <v>118</v>
      </c>
      <c r="AH49" s="1" t="s">
        <v>118</v>
      </c>
      <c r="AI49" s="1" t="s">
        <v>118</v>
      </c>
      <c r="AJ49" s="1" t="s">
        <v>118</v>
      </c>
      <c r="AK49" s="1" t="s">
        <v>118</v>
      </c>
      <c r="AL49" s="1" t="s">
        <v>118</v>
      </c>
      <c r="AM49" s="1" t="s">
        <v>118</v>
      </c>
      <c r="AN49" s="1">
        <v>1505893363</v>
      </c>
      <c r="AO49" s="1">
        <v>52089</v>
      </c>
      <c r="AP49" s="1" t="s">
        <v>121</v>
      </c>
      <c r="AQ49" s="1">
        <v>175316941</v>
      </c>
      <c r="AR49" s="1">
        <v>297.11332900000002</v>
      </c>
      <c r="AS49" s="1">
        <v>889985763</v>
      </c>
      <c r="AT49" s="1">
        <v>56215</v>
      </c>
      <c r="AU49" s="1" t="s">
        <v>121</v>
      </c>
      <c r="AV49" s="1">
        <v>104141536</v>
      </c>
      <c r="AW49" s="1">
        <v>539.79422799999998</v>
      </c>
      <c r="AX49" s="1">
        <v>0.55041961100777004</v>
      </c>
      <c r="AY49" s="1">
        <v>91903.275246966994</v>
      </c>
      <c r="AZ49" s="1">
        <v>0.47055256451192401</v>
      </c>
      <c r="BA49" s="1" t="s">
        <v>118</v>
      </c>
      <c r="BB49" s="1" t="s">
        <v>122</v>
      </c>
      <c r="BC49" s="1" t="s">
        <v>925</v>
      </c>
      <c r="BD49" s="1" t="s">
        <v>926</v>
      </c>
      <c r="BE49" s="1" t="s">
        <v>155</v>
      </c>
      <c r="BF49" s="1">
        <v>549738</v>
      </c>
      <c r="BG49" s="1" t="s">
        <v>126</v>
      </c>
      <c r="BH49" s="1" t="s">
        <v>127</v>
      </c>
      <c r="BI49" s="1" t="s">
        <v>128</v>
      </c>
      <c r="BJ49" s="1" t="s">
        <v>129</v>
      </c>
      <c r="BK49" s="1" t="s">
        <v>927</v>
      </c>
      <c r="BL49" s="1" t="s">
        <v>131</v>
      </c>
      <c r="BM49" s="1" t="s">
        <v>132</v>
      </c>
      <c r="BN49" s="1" t="s">
        <v>133</v>
      </c>
      <c r="BO49" s="1">
        <v>2668</v>
      </c>
      <c r="BP49" s="1" t="s">
        <v>928</v>
      </c>
      <c r="BQ49" s="1" t="s">
        <v>135</v>
      </c>
      <c r="BR49" s="1" t="s">
        <v>136</v>
      </c>
      <c r="BS49" s="1" t="s">
        <v>137</v>
      </c>
      <c r="BT49" s="1" t="s">
        <v>138</v>
      </c>
      <c r="BU49" s="1" t="s">
        <v>131</v>
      </c>
      <c r="BV49" s="1" t="s">
        <v>118</v>
      </c>
      <c r="BW49" s="1">
        <v>375</v>
      </c>
      <c r="BX49" s="1" t="s">
        <v>139</v>
      </c>
      <c r="BY49" s="1" t="s">
        <v>140</v>
      </c>
      <c r="BZ49" s="1">
        <v>3043</v>
      </c>
      <c r="CA49" s="1" t="s">
        <v>141</v>
      </c>
      <c r="CB49" s="1">
        <v>0.995319646</v>
      </c>
      <c r="CC49" s="1">
        <v>4.6803540000000003E-3</v>
      </c>
      <c r="CD49" s="1">
        <v>3</v>
      </c>
      <c r="CE49" s="1" t="s">
        <v>929</v>
      </c>
      <c r="CF49" s="1" t="s">
        <v>162</v>
      </c>
      <c r="CG49" s="1" t="s">
        <v>163</v>
      </c>
      <c r="CH49" s="1" t="s">
        <v>930</v>
      </c>
      <c r="CI49" s="1" t="s">
        <v>445</v>
      </c>
      <c r="CJ49" s="1" t="s">
        <v>136</v>
      </c>
      <c r="CK49" s="1" t="s">
        <v>118</v>
      </c>
      <c r="CL49" s="1" t="s">
        <v>213</v>
      </c>
      <c r="CM49" s="1" t="s">
        <v>118</v>
      </c>
      <c r="CN49" s="1" t="s">
        <v>118</v>
      </c>
      <c r="CO49" s="1" t="s">
        <v>118</v>
      </c>
      <c r="CP49" s="1" t="s">
        <v>118</v>
      </c>
      <c r="CQ49" s="1" t="s">
        <v>118</v>
      </c>
      <c r="CR49" s="1" t="s">
        <v>118</v>
      </c>
      <c r="CS49" s="1" t="s">
        <v>118</v>
      </c>
      <c r="CT49" s="1" t="s">
        <v>118</v>
      </c>
      <c r="CU49" s="1" t="s">
        <v>118</v>
      </c>
      <c r="CV49" s="1" t="s">
        <v>118</v>
      </c>
      <c r="CW49" s="1" t="s">
        <v>118</v>
      </c>
      <c r="CX49" s="1" t="s">
        <v>118</v>
      </c>
      <c r="CY49" s="1" t="s">
        <v>118</v>
      </c>
      <c r="CZ49" s="1" t="s">
        <v>118</v>
      </c>
      <c r="DA49" s="1" t="s">
        <v>118</v>
      </c>
      <c r="DB49" s="1" t="s">
        <v>118</v>
      </c>
      <c r="DC49" s="1" t="s">
        <v>118</v>
      </c>
      <c r="DD49" s="1" t="s">
        <v>118</v>
      </c>
      <c r="DE49" s="1" t="s">
        <v>118</v>
      </c>
      <c r="DF49" s="1" t="s">
        <v>118</v>
      </c>
      <c r="DG49" s="1" t="s">
        <v>118</v>
      </c>
      <c r="DH49" s="1" t="s">
        <v>118</v>
      </c>
      <c r="DI49" s="1" t="s">
        <v>118</v>
      </c>
      <c r="DJ49" s="1" t="s">
        <v>118</v>
      </c>
      <c r="DK49" s="1" t="s">
        <v>118</v>
      </c>
    </row>
    <row r="50" spans="1:115" hidden="1" x14ac:dyDescent="0.25">
      <c r="A50" s="1" t="s">
        <v>931</v>
      </c>
      <c r="B50" s="1" t="s">
        <v>932</v>
      </c>
      <c r="C50" s="1" t="s">
        <v>933</v>
      </c>
      <c r="D50" s="1" t="s">
        <v>934</v>
      </c>
      <c r="E50" s="1" t="s">
        <v>118</v>
      </c>
      <c r="F50" s="1" t="s">
        <v>118</v>
      </c>
      <c r="G50" s="1" t="s">
        <v>118</v>
      </c>
      <c r="H50" s="1">
        <v>0.662451416600773</v>
      </c>
      <c r="I50" s="1">
        <v>0</v>
      </c>
      <c r="J50" s="1" t="s">
        <v>523</v>
      </c>
      <c r="K50" s="1" t="s">
        <v>500</v>
      </c>
      <c r="L50" s="1">
        <v>0</v>
      </c>
      <c r="M50" s="1">
        <v>1</v>
      </c>
      <c r="N50" s="1" t="s">
        <v>523</v>
      </c>
      <c r="O50" s="1" t="s">
        <v>523</v>
      </c>
      <c r="P50" s="1" t="s">
        <v>118</v>
      </c>
      <c r="Q50" s="1" t="s">
        <v>118</v>
      </c>
      <c r="R50" s="1" t="s">
        <v>118</v>
      </c>
      <c r="S50" s="1" t="s">
        <v>118</v>
      </c>
      <c r="T50" s="1">
        <v>0</v>
      </c>
      <c r="U50" s="1">
        <v>0</v>
      </c>
      <c r="V50" s="1">
        <v>0</v>
      </c>
      <c r="W50" s="1">
        <v>34.159999999999798</v>
      </c>
      <c r="X50" s="1">
        <v>0</v>
      </c>
      <c r="Y50" s="1">
        <v>0.01</v>
      </c>
      <c r="Z50" s="1">
        <v>31.14</v>
      </c>
      <c r="AA50" s="1" t="s">
        <v>118</v>
      </c>
      <c r="AB50" s="1" t="s">
        <v>118</v>
      </c>
      <c r="AC50" s="1" t="s">
        <v>118</v>
      </c>
      <c r="AD50" s="1" t="s">
        <v>118</v>
      </c>
      <c r="AE50" s="1" t="s">
        <v>118</v>
      </c>
      <c r="AF50" s="1" t="s">
        <v>118</v>
      </c>
      <c r="AG50" s="1" t="s">
        <v>118</v>
      </c>
      <c r="AH50" s="1" t="s">
        <v>118</v>
      </c>
      <c r="AI50" s="1" t="s">
        <v>118</v>
      </c>
      <c r="AJ50" s="1" t="s">
        <v>118</v>
      </c>
      <c r="AK50" s="1" t="s">
        <v>118</v>
      </c>
      <c r="AL50" s="1" t="s">
        <v>118</v>
      </c>
      <c r="AM50" s="1" t="s">
        <v>118</v>
      </c>
      <c r="AN50" s="1">
        <v>1753110276</v>
      </c>
      <c r="AO50" s="1">
        <v>91243</v>
      </c>
      <c r="AP50" s="1" t="s">
        <v>121</v>
      </c>
      <c r="AQ50" s="1">
        <v>222189952</v>
      </c>
      <c r="AR50" s="1">
        <v>410.65313300000003</v>
      </c>
      <c r="AS50" s="1">
        <v>790774793</v>
      </c>
      <c r="AT50" s="1">
        <v>56652</v>
      </c>
      <c r="AU50" s="1" t="s">
        <v>121</v>
      </c>
      <c r="AV50" s="1">
        <v>91389045</v>
      </c>
      <c r="AW50" s="1">
        <v>619.89924499999995</v>
      </c>
      <c r="AX50" s="1">
        <v>0.662451416600773</v>
      </c>
      <c r="AY50" s="1">
        <v>95383.715212273106</v>
      </c>
      <c r="AZ50" s="1">
        <v>0.62020474297652095</v>
      </c>
      <c r="BA50" s="1" t="s">
        <v>118</v>
      </c>
      <c r="BB50" s="1" t="s">
        <v>122</v>
      </c>
      <c r="BC50" s="1" t="s">
        <v>935</v>
      </c>
      <c r="BD50" s="1" t="s">
        <v>936</v>
      </c>
      <c r="BE50" s="1" t="s">
        <v>125</v>
      </c>
      <c r="BF50" s="1">
        <v>563906</v>
      </c>
      <c r="BG50" s="1" t="s">
        <v>126</v>
      </c>
      <c r="BH50" s="1" t="s">
        <v>127</v>
      </c>
      <c r="BI50" s="1" t="s">
        <v>128</v>
      </c>
      <c r="BJ50" s="1" t="s">
        <v>129</v>
      </c>
      <c r="BK50" s="1" t="s">
        <v>130</v>
      </c>
      <c r="BL50" s="1" t="s">
        <v>440</v>
      </c>
      <c r="BM50" s="1" t="s">
        <v>158</v>
      </c>
      <c r="BN50" s="1" t="s">
        <v>441</v>
      </c>
      <c r="BO50" s="1">
        <v>3296</v>
      </c>
      <c r="BP50" s="1" t="s">
        <v>134</v>
      </c>
      <c r="BQ50" s="1" t="s">
        <v>173</v>
      </c>
      <c r="BR50" s="1" t="s">
        <v>136</v>
      </c>
      <c r="BS50" s="1" t="s">
        <v>137</v>
      </c>
      <c r="BT50" s="1" t="s">
        <v>138</v>
      </c>
      <c r="BU50" s="1" t="s">
        <v>131</v>
      </c>
      <c r="BV50" s="1" t="s">
        <v>118</v>
      </c>
      <c r="BW50" s="1">
        <v>276</v>
      </c>
      <c r="BX50" s="1" t="s">
        <v>139</v>
      </c>
      <c r="BY50" s="1" t="s">
        <v>140</v>
      </c>
      <c r="BZ50" s="1">
        <v>3572</v>
      </c>
      <c r="CA50" s="1" t="s">
        <v>141</v>
      </c>
      <c r="CB50" s="1">
        <v>0.377688199</v>
      </c>
      <c r="CC50" s="1">
        <v>0.62231180100000005</v>
      </c>
      <c r="CD50" s="1">
        <v>4</v>
      </c>
      <c r="CE50" s="1" t="s">
        <v>937</v>
      </c>
      <c r="CF50" s="1" t="s">
        <v>162</v>
      </c>
      <c r="CG50" s="1" t="s">
        <v>175</v>
      </c>
      <c r="CH50" s="1" t="s">
        <v>559</v>
      </c>
      <c r="CI50" s="1" t="s">
        <v>445</v>
      </c>
      <c r="CJ50" s="1" t="s">
        <v>136</v>
      </c>
      <c r="CK50" s="1" t="s">
        <v>118</v>
      </c>
      <c r="CL50" s="1" t="s">
        <v>118</v>
      </c>
      <c r="CM50" s="1" t="s">
        <v>118</v>
      </c>
      <c r="CN50" s="1" t="s">
        <v>118</v>
      </c>
      <c r="CO50" s="1" t="s">
        <v>118</v>
      </c>
      <c r="CP50" s="1" t="s">
        <v>118</v>
      </c>
      <c r="CQ50" s="1" t="s">
        <v>118</v>
      </c>
      <c r="CR50" s="1" t="s">
        <v>118</v>
      </c>
      <c r="CS50" s="1" t="s">
        <v>118</v>
      </c>
      <c r="CT50" s="1" t="s">
        <v>118</v>
      </c>
      <c r="CU50" s="1" t="s">
        <v>118</v>
      </c>
      <c r="CV50" s="1" t="s">
        <v>118</v>
      </c>
      <c r="CW50" s="1" t="s">
        <v>118</v>
      </c>
      <c r="CX50" s="1" t="s">
        <v>118</v>
      </c>
      <c r="CY50" s="1" t="s">
        <v>118</v>
      </c>
      <c r="CZ50" s="1" t="s">
        <v>118</v>
      </c>
      <c r="DA50" s="1" t="s">
        <v>118</v>
      </c>
      <c r="DB50" s="1" t="s">
        <v>118</v>
      </c>
      <c r="DC50" s="1" t="s">
        <v>118</v>
      </c>
      <c r="DD50" s="1" t="s">
        <v>118</v>
      </c>
      <c r="DE50" s="1" t="s">
        <v>118</v>
      </c>
      <c r="DF50" s="1" t="s">
        <v>118</v>
      </c>
      <c r="DG50" s="1" t="s">
        <v>118</v>
      </c>
      <c r="DH50" s="1">
        <v>0</v>
      </c>
      <c r="DI50" s="1">
        <v>1</v>
      </c>
      <c r="DJ50" s="1">
        <v>0</v>
      </c>
      <c r="DK50" s="1">
        <v>0</v>
      </c>
    </row>
    <row r="51" spans="1:115" hidden="1" x14ac:dyDescent="0.25">
      <c r="A51" s="1" t="s">
        <v>938</v>
      </c>
      <c r="B51" s="1" t="s">
        <v>939</v>
      </c>
      <c r="C51" s="1" t="s">
        <v>940</v>
      </c>
      <c r="D51" s="1" t="s">
        <v>941</v>
      </c>
      <c r="E51" s="1" t="s">
        <v>118</v>
      </c>
      <c r="F51" s="1" t="s">
        <v>118</v>
      </c>
      <c r="G51" s="1" t="s">
        <v>118</v>
      </c>
      <c r="H51" s="1">
        <v>0.66589572308037803</v>
      </c>
      <c r="I51" s="1" t="s">
        <v>118</v>
      </c>
      <c r="J51" s="1" t="s">
        <v>118</v>
      </c>
      <c r="K51" s="1" t="s">
        <v>118</v>
      </c>
      <c r="L51" s="1" t="s">
        <v>118</v>
      </c>
      <c r="M51" s="1" t="s">
        <v>118</v>
      </c>
      <c r="N51" s="1" t="s">
        <v>523</v>
      </c>
      <c r="O51" s="1" t="s">
        <v>523</v>
      </c>
      <c r="P51" s="1" t="s">
        <v>118</v>
      </c>
      <c r="Q51" s="1" t="s">
        <v>118</v>
      </c>
      <c r="R51" s="1" t="s">
        <v>118</v>
      </c>
      <c r="S51" s="1" t="s">
        <v>118</v>
      </c>
      <c r="T51" s="1">
        <v>0</v>
      </c>
      <c r="U51" s="1">
        <v>0</v>
      </c>
      <c r="V51" s="1">
        <v>0</v>
      </c>
      <c r="W51" s="1">
        <v>42.09</v>
      </c>
      <c r="X51" s="1">
        <v>0</v>
      </c>
      <c r="Y51" s="1">
        <v>0.41</v>
      </c>
      <c r="Z51" s="1">
        <v>20.41</v>
      </c>
      <c r="AA51" s="1" t="s">
        <v>118</v>
      </c>
      <c r="AB51" s="1" t="s">
        <v>118</v>
      </c>
      <c r="AC51" s="1" t="s">
        <v>118</v>
      </c>
      <c r="AD51" s="1" t="s">
        <v>118</v>
      </c>
      <c r="AE51" s="1" t="s">
        <v>118</v>
      </c>
      <c r="AF51" s="1" t="s">
        <v>118</v>
      </c>
      <c r="AG51" s="1" t="s">
        <v>118</v>
      </c>
      <c r="AH51" s="1" t="s">
        <v>118</v>
      </c>
      <c r="AI51" s="1" t="s">
        <v>118</v>
      </c>
      <c r="AJ51" s="1" t="s">
        <v>118</v>
      </c>
      <c r="AK51" s="1" t="s">
        <v>118</v>
      </c>
      <c r="AL51" s="1" t="s">
        <v>118</v>
      </c>
      <c r="AM51" s="1" t="s">
        <v>118</v>
      </c>
      <c r="AN51" s="1">
        <v>1563890063</v>
      </c>
      <c r="AO51" s="1">
        <v>58600</v>
      </c>
      <c r="AP51" s="1" t="s">
        <v>121</v>
      </c>
      <c r="AQ51" s="1">
        <v>185451487</v>
      </c>
      <c r="AR51" s="1">
        <v>315.98560300000003</v>
      </c>
      <c r="AS51" s="1">
        <v>889171109</v>
      </c>
      <c r="AT51" s="1">
        <v>49820</v>
      </c>
      <c r="AU51" s="1" t="s">
        <v>121</v>
      </c>
      <c r="AV51" s="1">
        <v>104988723</v>
      </c>
      <c r="AW51" s="1">
        <v>474.52715499999999</v>
      </c>
      <c r="AX51" s="1">
        <v>0.66589572308037803</v>
      </c>
      <c r="AY51" s="1">
        <v>96530.588533446993</v>
      </c>
      <c r="AZ51" s="1">
        <v>0.66951807481028602</v>
      </c>
      <c r="BA51" s="1" t="s">
        <v>118</v>
      </c>
      <c r="BB51" s="1" t="s">
        <v>122</v>
      </c>
      <c r="BC51" s="1" t="s">
        <v>942</v>
      </c>
      <c r="BD51" s="1" t="s">
        <v>943</v>
      </c>
      <c r="BE51" s="1" t="s">
        <v>155</v>
      </c>
      <c r="BF51" s="1">
        <v>577172</v>
      </c>
      <c r="BG51" s="1" t="s">
        <v>126</v>
      </c>
      <c r="BH51" s="1" t="s">
        <v>127</v>
      </c>
      <c r="BI51" s="1" t="s">
        <v>128</v>
      </c>
      <c r="BJ51" s="1" t="s">
        <v>241</v>
      </c>
      <c r="BK51" s="1" t="s">
        <v>225</v>
      </c>
      <c r="BL51" s="1" t="s">
        <v>157</v>
      </c>
      <c r="BM51" s="1" t="s">
        <v>132</v>
      </c>
      <c r="BN51" s="1" t="s">
        <v>133</v>
      </c>
      <c r="BO51" s="1">
        <v>3288</v>
      </c>
      <c r="BP51" s="1" t="s">
        <v>134</v>
      </c>
      <c r="BQ51" s="1" t="s">
        <v>135</v>
      </c>
      <c r="BR51" s="1" t="s">
        <v>136</v>
      </c>
      <c r="BS51" s="1" t="s">
        <v>137</v>
      </c>
      <c r="BT51" s="1" t="s">
        <v>138</v>
      </c>
      <c r="BU51" s="1" t="s">
        <v>157</v>
      </c>
      <c r="BV51" s="1" t="s">
        <v>118</v>
      </c>
      <c r="BW51" s="1">
        <v>1508</v>
      </c>
      <c r="BX51" s="1" t="s">
        <v>139</v>
      </c>
      <c r="BY51" s="1" t="s">
        <v>140</v>
      </c>
      <c r="BZ51" s="1">
        <v>4796</v>
      </c>
      <c r="CA51" s="1" t="s">
        <v>141</v>
      </c>
      <c r="CB51" s="1">
        <v>0.30138239300000003</v>
      </c>
      <c r="CC51" s="1">
        <v>0.69861760699999997</v>
      </c>
      <c r="CD51" s="1">
        <v>2</v>
      </c>
      <c r="CE51" s="1" t="s">
        <v>944</v>
      </c>
      <c r="CF51" s="1" t="s">
        <v>162</v>
      </c>
      <c r="CG51" s="1" t="s">
        <v>163</v>
      </c>
      <c r="CH51" s="1" t="s">
        <v>145</v>
      </c>
      <c r="CI51" s="1" t="s">
        <v>445</v>
      </c>
      <c r="CJ51" s="1" t="s">
        <v>136</v>
      </c>
      <c r="CK51" s="1" t="s">
        <v>118</v>
      </c>
      <c r="CL51" s="1" t="s">
        <v>118</v>
      </c>
      <c r="CM51" s="1" t="s">
        <v>118</v>
      </c>
      <c r="CN51" s="1" t="s">
        <v>118</v>
      </c>
      <c r="CO51" s="1" t="s">
        <v>118</v>
      </c>
      <c r="CP51" s="1" t="s">
        <v>118</v>
      </c>
      <c r="CQ51" s="1" t="s">
        <v>118</v>
      </c>
      <c r="CR51" s="1" t="s">
        <v>118</v>
      </c>
      <c r="CS51" s="1" t="s">
        <v>118</v>
      </c>
      <c r="CT51" s="1" t="s">
        <v>118</v>
      </c>
      <c r="CU51" s="1" t="s">
        <v>118</v>
      </c>
      <c r="CV51" s="1" t="s">
        <v>118</v>
      </c>
      <c r="CW51" s="1" t="s">
        <v>118</v>
      </c>
      <c r="CX51" s="1" t="s">
        <v>118</v>
      </c>
      <c r="CY51" s="1" t="s">
        <v>118</v>
      </c>
      <c r="CZ51" s="1" t="s">
        <v>118</v>
      </c>
      <c r="DA51" s="1" t="s">
        <v>118</v>
      </c>
      <c r="DB51" s="1" t="s">
        <v>118</v>
      </c>
      <c r="DC51" s="1" t="s">
        <v>118</v>
      </c>
      <c r="DD51" s="1" t="s">
        <v>118</v>
      </c>
      <c r="DE51" s="1" t="s">
        <v>118</v>
      </c>
      <c r="DF51" s="1" t="s">
        <v>118</v>
      </c>
      <c r="DG51" s="1" t="s">
        <v>118</v>
      </c>
      <c r="DH51" s="1" t="s">
        <v>118</v>
      </c>
      <c r="DI51" s="1" t="s">
        <v>118</v>
      </c>
      <c r="DJ51" s="1" t="s">
        <v>118</v>
      </c>
      <c r="DK51" s="1" t="s">
        <v>118</v>
      </c>
    </row>
    <row r="52" spans="1:115" hidden="1" x14ac:dyDescent="0.25">
      <c r="A52" s="1" t="s">
        <v>945</v>
      </c>
      <c r="B52" s="1" t="s">
        <v>946</v>
      </c>
      <c r="C52" s="1" t="s">
        <v>947</v>
      </c>
      <c r="D52" s="1" t="s">
        <v>948</v>
      </c>
      <c r="E52" s="1" t="s">
        <v>118</v>
      </c>
      <c r="F52" s="1" t="s">
        <v>118</v>
      </c>
      <c r="G52" s="1" t="s">
        <v>118</v>
      </c>
      <c r="H52" s="1">
        <v>0.36626520053934403</v>
      </c>
      <c r="I52" s="1" t="s">
        <v>118</v>
      </c>
      <c r="J52" s="1" t="s">
        <v>118</v>
      </c>
      <c r="K52" s="1" t="s">
        <v>118</v>
      </c>
      <c r="L52" s="1" t="s">
        <v>118</v>
      </c>
      <c r="M52" s="1" t="s">
        <v>118</v>
      </c>
      <c r="N52" s="1" t="s">
        <v>523</v>
      </c>
      <c r="O52" s="1" t="s">
        <v>523</v>
      </c>
      <c r="P52" s="1" t="s">
        <v>118</v>
      </c>
      <c r="Q52" s="1" t="s">
        <v>118</v>
      </c>
      <c r="R52" s="1" t="s">
        <v>118</v>
      </c>
      <c r="S52" s="1" t="s">
        <v>118</v>
      </c>
      <c r="T52" s="1">
        <v>0</v>
      </c>
      <c r="U52" s="1">
        <v>0</v>
      </c>
      <c r="V52" s="1">
        <v>0</v>
      </c>
      <c r="W52" s="1">
        <v>23.68</v>
      </c>
      <c r="X52" s="1">
        <v>0</v>
      </c>
      <c r="Y52" s="1">
        <v>0.04</v>
      </c>
      <c r="Z52" s="1">
        <v>23.9</v>
      </c>
      <c r="AA52" s="1" t="s">
        <v>118</v>
      </c>
      <c r="AB52" s="1" t="s">
        <v>118</v>
      </c>
      <c r="AC52" s="1" t="s">
        <v>118</v>
      </c>
      <c r="AD52" s="1">
        <v>1</v>
      </c>
      <c r="AE52" s="1" t="s">
        <v>151</v>
      </c>
      <c r="AF52" s="1" t="s">
        <v>547</v>
      </c>
      <c r="AG52" s="1" t="s">
        <v>949</v>
      </c>
      <c r="AH52" s="1" t="s">
        <v>118</v>
      </c>
      <c r="AI52" s="1" t="s">
        <v>118</v>
      </c>
      <c r="AJ52" s="1" t="s">
        <v>950</v>
      </c>
      <c r="AK52" s="1" t="s">
        <v>118</v>
      </c>
      <c r="AL52" s="1" t="s">
        <v>118</v>
      </c>
      <c r="AM52" s="1" t="s">
        <v>118</v>
      </c>
      <c r="AN52" s="1">
        <v>1481173208</v>
      </c>
      <c r="AO52" s="1">
        <v>41792</v>
      </c>
      <c r="AP52" s="1" t="s">
        <v>121</v>
      </c>
      <c r="AQ52" s="1">
        <v>184076919</v>
      </c>
      <c r="AR52" s="1">
        <v>227.03552500000001</v>
      </c>
      <c r="AS52" s="1">
        <v>924520197</v>
      </c>
      <c r="AT52" s="1">
        <v>67490</v>
      </c>
      <c r="AU52" s="1" t="s">
        <v>121</v>
      </c>
      <c r="AV52" s="1">
        <v>108878284</v>
      </c>
      <c r="AW52" s="1">
        <v>619.86649199999999</v>
      </c>
      <c r="AX52" s="1">
        <v>0.36626520053934403</v>
      </c>
      <c r="AY52" s="1">
        <v>90959.250259656605</v>
      </c>
      <c r="AZ52" s="1">
        <v>0.42996131820848699</v>
      </c>
      <c r="BA52" s="1" t="s">
        <v>118</v>
      </c>
      <c r="BB52" s="1" t="s">
        <v>122</v>
      </c>
      <c r="BC52" s="1" t="s">
        <v>951</v>
      </c>
      <c r="BD52" s="1" t="s">
        <v>952</v>
      </c>
      <c r="BE52" s="1" t="s">
        <v>155</v>
      </c>
      <c r="BF52" s="1">
        <v>711112</v>
      </c>
      <c r="BG52" s="1" t="s">
        <v>126</v>
      </c>
      <c r="BH52" s="1" t="s">
        <v>127</v>
      </c>
      <c r="BI52" s="1" t="s">
        <v>128</v>
      </c>
      <c r="BJ52" s="1" t="s">
        <v>241</v>
      </c>
      <c r="BK52" s="1" t="s">
        <v>267</v>
      </c>
      <c r="BL52" s="1" t="s">
        <v>131</v>
      </c>
      <c r="BM52" s="1" t="s">
        <v>132</v>
      </c>
      <c r="BN52" s="1" t="s">
        <v>133</v>
      </c>
      <c r="BO52" s="1">
        <v>3215</v>
      </c>
      <c r="BP52" s="1" t="s">
        <v>134</v>
      </c>
      <c r="BQ52" s="1" t="s">
        <v>135</v>
      </c>
      <c r="BR52" s="1" t="s">
        <v>136</v>
      </c>
      <c r="BS52" s="1" t="s">
        <v>137</v>
      </c>
      <c r="BT52" s="1" t="s">
        <v>138</v>
      </c>
      <c r="BU52" s="1" t="s">
        <v>131</v>
      </c>
      <c r="BV52" s="1" t="s">
        <v>118</v>
      </c>
      <c r="BW52" s="1" t="s">
        <v>118</v>
      </c>
      <c r="BX52" s="1" t="s">
        <v>118</v>
      </c>
      <c r="BY52" s="1" t="s">
        <v>140</v>
      </c>
      <c r="BZ52" s="1">
        <v>3215</v>
      </c>
      <c r="CA52" s="1" t="s">
        <v>141</v>
      </c>
      <c r="CB52" s="1">
        <v>0.40874925299999998</v>
      </c>
      <c r="CC52" s="1">
        <v>0.59125074700000002</v>
      </c>
      <c r="CD52" s="1">
        <v>2</v>
      </c>
      <c r="CE52" s="1" t="s">
        <v>953</v>
      </c>
      <c r="CF52" s="1" t="s">
        <v>162</v>
      </c>
      <c r="CG52" s="1" t="s">
        <v>282</v>
      </c>
      <c r="CH52" s="1" t="s">
        <v>551</v>
      </c>
      <c r="CI52" s="1" t="s">
        <v>445</v>
      </c>
      <c r="CJ52" s="1" t="s">
        <v>136</v>
      </c>
      <c r="CK52" s="1" t="s">
        <v>118</v>
      </c>
      <c r="CL52" s="1" t="s">
        <v>118</v>
      </c>
      <c r="CM52" s="1" t="s">
        <v>118</v>
      </c>
      <c r="CN52" s="1" t="s">
        <v>118</v>
      </c>
      <c r="CO52" s="1" t="s">
        <v>118</v>
      </c>
      <c r="CP52" s="1" t="s">
        <v>118</v>
      </c>
      <c r="CQ52" s="1" t="s">
        <v>118</v>
      </c>
      <c r="CR52" s="1" t="s">
        <v>118</v>
      </c>
      <c r="CS52" s="1" t="s">
        <v>118</v>
      </c>
      <c r="CT52" s="1" t="s">
        <v>118</v>
      </c>
      <c r="CU52" s="1" t="s">
        <v>118</v>
      </c>
      <c r="CV52" s="1" t="s">
        <v>118</v>
      </c>
      <c r="CW52" s="1" t="s">
        <v>118</v>
      </c>
      <c r="CX52" s="1" t="s">
        <v>118</v>
      </c>
      <c r="CY52" s="1" t="s">
        <v>118</v>
      </c>
      <c r="CZ52" s="1" t="s">
        <v>118</v>
      </c>
      <c r="DA52" s="1" t="s">
        <v>118</v>
      </c>
      <c r="DB52" s="1" t="s">
        <v>118</v>
      </c>
      <c r="DC52" s="1" t="s">
        <v>118</v>
      </c>
      <c r="DD52" s="1" t="s">
        <v>118</v>
      </c>
      <c r="DE52" s="1" t="s">
        <v>118</v>
      </c>
      <c r="DF52" s="1" t="s">
        <v>118</v>
      </c>
      <c r="DG52" s="1" t="s">
        <v>118</v>
      </c>
      <c r="DH52" s="1" t="s">
        <v>118</v>
      </c>
      <c r="DI52" s="1" t="s">
        <v>118</v>
      </c>
      <c r="DJ52" s="1" t="s">
        <v>118</v>
      </c>
      <c r="DK52" s="1" t="s">
        <v>118</v>
      </c>
    </row>
    <row r="53" spans="1:115" hidden="1" x14ac:dyDescent="0.25">
      <c r="A53" s="1" t="s">
        <v>954</v>
      </c>
      <c r="B53" s="1" t="s">
        <v>955</v>
      </c>
      <c r="C53" s="1" t="s">
        <v>956</v>
      </c>
      <c r="D53" s="1" t="s">
        <v>957</v>
      </c>
      <c r="E53" s="1" t="s">
        <v>118</v>
      </c>
      <c r="F53" s="1" t="s">
        <v>118</v>
      </c>
      <c r="G53" s="1" t="s">
        <v>118</v>
      </c>
      <c r="H53" s="1">
        <v>0.88280546356121103</v>
      </c>
      <c r="I53" s="1" t="s">
        <v>118</v>
      </c>
      <c r="J53" s="1" t="s">
        <v>958</v>
      </c>
      <c r="K53" s="1" t="s">
        <v>500</v>
      </c>
      <c r="L53" s="1">
        <v>0</v>
      </c>
      <c r="M53" s="1">
        <v>1</v>
      </c>
      <c r="N53" s="1" t="s">
        <v>523</v>
      </c>
      <c r="O53" s="1" t="s">
        <v>523</v>
      </c>
      <c r="P53" s="1" t="s">
        <v>472</v>
      </c>
      <c r="Q53" s="1" t="s">
        <v>118</v>
      </c>
      <c r="R53" s="1" t="s">
        <v>118</v>
      </c>
      <c r="S53" s="1" t="s">
        <v>118</v>
      </c>
      <c r="T53" s="1">
        <v>0</v>
      </c>
      <c r="U53" s="1">
        <v>0</v>
      </c>
      <c r="V53" s="1">
        <v>1</v>
      </c>
      <c r="W53" s="1">
        <v>10.61</v>
      </c>
      <c r="X53" s="1">
        <v>0</v>
      </c>
      <c r="Y53" s="1">
        <v>0.02</v>
      </c>
      <c r="Z53" s="1">
        <v>48.37</v>
      </c>
      <c r="AA53" s="1" t="s">
        <v>118</v>
      </c>
      <c r="AB53" s="1" t="s">
        <v>118</v>
      </c>
      <c r="AC53" s="1" t="s">
        <v>118</v>
      </c>
      <c r="AD53" s="1">
        <v>1</v>
      </c>
      <c r="AE53" s="1" t="s">
        <v>151</v>
      </c>
      <c r="AF53" s="1" t="s">
        <v>959</v>
      </c>
      <c r="AG53" s="1" t="s">
        <v>118</v>
      </c>
      <c r="AH53" s="1" t="s">
        <v>118</v>
      </c>
      <c r="AI53" s="1" t="s">
        <v>118</v>
      </c>
      <c r="AJ53" s="1" t="s">
        <v>118</v>
      </c>
      <c r="AK53" s="1" t="s">
        <v>118</v>
      </c>
      <c r="AL53" s="1" t="s">
        <v>118</v>
      </c>
      <c r="AM53" s="1" t="s">
        <v>118</v>
      </c>
      <c r="AN53" s="1">
        <v>1772881793</v>
      </c>
      <c r="AO53" s="1">
        <v>79357</v>
      </c>
      <c r="AP53" s="1" t="s">
        <v>121</v>
      </c>
      <c r="AQ53" s="1">
        <v>209464302</v>
      </c>
      <c r="AR53" s="1">
        <v>378.856919</v>
      </c>
      <c r="AS53" s="1">
        <v>938471971</v>
      </c>
      <c r="AT53" s="1">
        <v>47801</v>
      </c>
      <c r="AU53" s="1" t="s">
        <v>121</v>
      </c>
      <c r="AV53" s="1">
        <v>111385016</v>
      </c>
      <c r="AW53" s="1">
        <v>429.15108099999998</v>
      </c>
      <c r="AX53" s="1">
        <v>0.88280546356121103</v>
      </c>
      <c r="AY53" s="1">
        <v>94797.165822048104</v>
      </c>
      <c r="AZ53" s="1">
        <v>0.80847316589514595</v>
      </c>
      <c r="BA53" s="1" t="s">
        <v>118</v>
      </c>
      <c r="BB53" s="1" t="s">
        <v>122</v>
      </c>
      <c r="BC53" s="1" t="s">
        <v>960</v>
      </c>
      <c r="BD53" s="1" t="s">
        <v>961</v>
      </c>
      <c r="BE53" s="1" t="s">
        <v>155</v>
      </c>
      <c r="BF53" s="1">
        <v>549706</v>
      </c>
      <c r="BG53" s="1" t="s">
        <v>126</v>
      </c>
      <c r="BH53" s="1" t="s">
        <v>127</v>
      </c>
      <c r="BI53" s="1" t="s">
        <v>128</v>
      </c>
      <c r="BJ53" s="1" t="s">
        <v>129</v>
      </c>
      <c r="BK53" s="1" t="s">
        <v>267</v>
      </c>
      <c r="BL53" s="1" t="s">
        <v>131</v>
      </c>
      <c r="BM53" s="1" t="s">
        <v>158</v>
      </c>
      <c r="BN53" s="1" t="s">
        <v>159</v>
      </c>
      <c r="BO53" s="1">
        <v>5908</v>
      </c>
      <c r="BP53" s="1" t="s">
        <v>134</v>
      </c>
      <c r="BQ53" s="1" t="s">
        <v>135</v>
      </c>
      <c r="BR53" s="1" t="s">
        <v>136</v>
      </c>
      <c r="BS53" s="1" t="s">
        <v>137</v>
      </c>
      <c r="BT53" s="1" t="s">
        <v>138</v>
      </c>
      <c r="BU53" s="1" t="s">
        <v>131</v>
      </c>
      <c r="BV53" s="1" t="s">
        <v>118</v>
      </c>
      <c r="BW53" s="1">
        <v>2561</v>
      </c>
      <c r="BX53" s="1" t="s">
        <v>139</v>
      </c>
      <c r="BY53" s="1" t="s">
        <v>140</v>
      </c>
      <c r="BZ53" s="1">
        <v>8469</v>
      </c>
      <c r="CA53" s="1" t="s">
        <v>141</v>
      </c>
      <c r="CB53" s="1">
        <v>0.180298816</v>
      </c>
      <c r="CC53" s="1">
        <v>0.81970118400000003</v>
      </c>
      <c r="CD53" s="1">
        <v>3</v>
      </c>
      <c r="CE53" s="1" t="s">
        <v>962</v>
      </c>
      <c r="CF53" s="1" t="s">
        <v>162</v>
      </c>
      <c r="CG53" s="1" t="s">
        <v>144</v>
      </c>
      <c r="CH53" s="1" t="s">
        <v>963</v>
      </c>
      <c r="CI53" s="1" t="s">
        <v>445</v>
      </c>
      <c r="CJ53" s="1" t="s">
        <v>136</v>
      </c>
      <c r="CK53" s="1" t="s">
        <v>118</v>
      </c>
      <c r="CL53" s="1" t="s">
        <v>118</v>
      </c>
      <c r="CM53" s="1" t="s">
        <v>118</v>
      </c>
      <c r="CN53" s="1" t="s">
        <v>118</v>
      </c>
      <c r="CO53" s="1" t="s">
        <v>118</v>
      </c>
      <c r="CP53" s="1" t="s">
        <v>118</v>
      </c>
      <c r="CQ53" s="1" t="s">
        <v>118</v>
      </c>
      <c r="CR53" s="1" t="s">
        <v>118</v>
      </c>
      <c r="CS53" s="1" t="s">
        <v>118</v>
      </c>
      <c r="CT53" s="1" t="s">
        <v>118</v>
      </c>
      <c r="CU53" s="1" t="s">
        <v>118</v>
      </c>
      <c r="CV53" s="1">
        <v>0</v>
      </c>
      <c r="CW53" s="1">
        <v>0</v>
      </c>
      <c r="CX53" s="1">
        <v>1</v>
      </c>
      <c r="CY53" s="1">
        <v>0</v>
      </c>
      <c r="CZ53" s="1" t="s">
        <v>118</v>
      </c>
      <c r="DA53" s="1" t="s">
        <v>118</v>
      </c>
      <c r="DB53" s="1" t="s">
        <v>118</v>
      </c>
      <c r="DC53" s="1" t="s">
        <v>118</v>
      </c>
      <c r="DD53" s="1" t="s">
        <v>118</v>
      </c>
      <c r="DE53" s="1" t="s">
        <v>118</v>
      </c>
      <c r="DF53" s="1" t="s">
        <v>118</v>
      </c>
      <c r="DG53" s="1" t="s">
        <v>118</v>
      </c>
      <c r="DH53" s="1" t="s">
        <v>118</v>
      </c>
      <c r="DI53" s="1" t="s">
        <v>118</v>
      </c>
      <c r="DJ53" s="1" t="s">
        <v>118</v>
      </c>
      <c r="DK53" s="1" t="s">
        <v>118</v>
      </c>
    </row>
    <row r="54" spans="1:115" hidden="1" x14ac:dyDescent="0.25">
      <c r="A54" s="1" t="s">
        <v>964</v>
      </c>
      <c r="B54" s="1" t="s">
        <v>965</v>
      </c>
      <c r="C54" s="1" t="s">
        <v>966</v>
      </c>
      <c r="D54" s="1" t="s">
        <v>967</v>
      </c>
      <c r="E54" s="1" t="s">
        <v>118</v>
      </c>
      <c r="F54" s="1" t="s">
        <v>118</v>
      </c>
      <c r="G54" s="1" t="s">
        <v>118</v>
      </c>
      <c r="H54" s="1">
        <v>1.15543569807249</v>
      </c>
      <c r="I54" s="1">
        <v>0</v>
      </c>
      <c r="J54" s="1" t="s">
        <v>523</v>
      </c>
      <c r="K54" s="1" t="s">
        <v>500</v>
      </c>
      <c r="L54" s="1">
        <v>0</v>
      </c>
      <c r="M54" s="1">
        <v>1</v>
      </c>
      <c r="N54" s="1" t="s">
        <v>523</v>
      </c>
      <c r="O54" s="1" t="s">
        <v>523</v>
      </c>
      <c r="P54" s="1" t="s">
        <v>118</v>
      </c>
      <c r="Q54" s="1" t="s">
        <v>118</v>
      </c>
      <c r="R54" s="1" t="s">
        <v>118</v>
      </c>
      <c r="S54" s="1" t="s">
        <v>118</v>
      </c>
      <c r="T54" s="1">
        <v>0</v>
      </c>
      <c r="U54" s="1">
        <v>0</v>
      </c>
      <c r="V54" s="1">
        <v>0</v>
      </c>
      <c r="W54" s="1">
        <v>31.87</v>
      </c>
      <c r="X54" s="1">
        <v>0</v>
      </c>
      <c r="Y54" s="1">
        <v>0.08</v>
      </c>
      <c r="Z54" s="1">
        <v>19.47</v>
      </c>
      <c r="AA54" s="1" t="s">
        <v>118</v>
      </c>
      <c r="AB54" s="1" t="s">
        <v>118</v>
      </c>
      <c r="AC54" s="1" t="s">
        <v>118</v>
      </c>
      <c r="AD54" s="1" t="s">
        <v>118</v>
      </c>
      <c r="AE54" s="1" t="s">
        <v>118</v>
      </c>
      <c r="AF54" s="1" t="s">
        <v>118</v>
      </c>
      <c r="AG54" s="1" t="s">
        <v>118</v>
      </c>
      <c r="AH54" s="1" t="s">
        <v>118</v>
      </c>
      <c r="AI54" s="1" t="s">
        <v>118</v>
      </c>
      <c r="AJ54" s="1" t="s">
        <v>118</v>
      </c>
      <c r="AK54" s="1" t="s">
        <v>118</v>
      </c>
      <c r="AL54" s="1" t="s">
        <v>118</v>
      </c>
      <c r="AM54" s="1" t="s">
        <v>118</v>
      </c>
      <c r="AN54" s="1">
        <v>1852102582</v>
      </c>
      <c r="AO54" s="1">
        <v>116099</v>
      </c>
      <c r="AP54" s="1" t="s">
        <v>121</v>
      </c>
      <c r="AQ54" s="1">
        <v>222277038</v>
      </c>
      <c r="AR54" s="1">
        <v>522.31665999999996</v>
      </c>
      <c r="AS54" s="1">
        <v>865796705</v>
      </c>
      <c r="AT54" s="1">
        <v>45995</v>
      </c>
      <c r="AU54" s="1" t="s">
        <v>121</v>
      </c>
      <c r="AV54" s="1">
        <v>101747214</v>
      </c>
      <c r="AW54" s="1">
        <v>452.05169000000001</v>
      </c>
      <c r="AX54" s="1">
        <v>1.15543569807249</v>
      </c>
      <c r="AY54" s="1">
        <v>92961.951570671896</v>
      </c>
      <c r="AZ54" s="1">
        <v>0.51607359625234395</v>
      </c>
      <c r="BA54" s="1" t="s">
        <v>118</v>
      </c>
      <c r="BB54" s="1" t="s">
        <v>122</v>
      </c>
      <c r="BC54" s="1" t="s">
        <v>968</v>
      </c>
      <c r="BD54" s="1" t="s">
        <v>969</v>
      </c>
      <c r="BE54" s="1" t="s">
        <v>171</v>
      </c>
      <c r="BF54" s="1">
        <v>549707</v>
      </c>
      <c r="BG54" s="1" t="s">
        <v>126</v>
      </c>
      <c r="BH54" s="1" t="s">
        <v>127</v>
      </c>
      <c r="BI54" s="1" t="s">
        <v>128</v>
      </c>
      <c r="BJ54" s="1" t="s">
        <v>129</v>
      </c>
      <c r="BK54" s="1" t="s">
        <v>970</v>
      </c>
      <c r="BL54" s="1" t="s">
        <v>157</v>
      </c>
      <c r="BM54" s="1" t="s">
        <v>132</v>
      </c>
      <c r="BN54" s="1" t="s">
        <v>133</v>
      </c>
      <c r="BO54" s="1">
        <v>3810</v>
      </c>
      <c r="BP54" s="1" t="s">
        <v>134</v>
      </c>
      <c r="BQ54" s="1" t="s">
        <v>173</v>
      </c>
      <c r="BR54" s="1" t="s">
        <v>136</v>
      </c>
      <c r="BS54" s="1" t="s">
        <v>137</v>
      </c>
      <c r="BT54" s="1" t="s">
        <v>138</v>
      </c>
      <c r="BU54" s="1" t="s">
        <v>157</v>
      </c>
      <c r="BV54" s="1" t="s">
        <v>118</v>
      </c>
      <c r="BW54" s="1">
        <v>225</v>
      </c>
      <c r="BX54" s="1" t="s">
        <v>139</v>
      </c>
      <c r="BY54" s="1" t="s">
        <v>140</v>
      </c>
      <c r="BZ54" s="1">
        <v>4035</v>
      </c>
      <c r="CA54" s="1" t="s">
        <v>141</v>
      </c>
      <c r="CB54" s="1">
        <v>0.39507926599999998</v>
      </c>
      <c r="CC54" s="1">
        <v>0.60492073400000002</v>
      </c>
      <c r="CD54" s="1">
        <v>4</v>
      </c>
      <c r="CE54" s="1" t="s">
        <v>971</v>
      </c>
      <c r="CF54" s="1" t="s">
        <v>162</v>
      </c>
      <c r="CG54" s="1" t="s">
        <v>175</v>
      </c>
      <c r="CH54" s="1" t="s">
        <v>494</v>
      </c>
      <c r="CI54" s="1" t="s">
        <v>445</v>
      </c>
      <c r="CJ54" s="1" t="s">
        <v>136</v>
      </c>
      <c r="CK54" s="1" t="s">
        <v>118</v>
      </c>
      <c r="CL54" s="1" t="s">
        <v>118</v>
      </c>
      <c r="CM54" s="1" t="s">
        <v>118</v>
      </c>
      <c r="CN54" s="1" t="s">
        <v>118</v>
      </c>
      <c r="CO54" s="1" t="s">
        <v>118</v>
      </c>
      <c r="CP54" s="1" t="s">
        <v>118</v>
      </c>
      <c r="CQ54" s="1" t="s">
        <v>118</v>
      </c>
      <c r="CR54" s="1" t="s">
        <v>118</v>
      </c>
      <c r="CS54" s="1" t="s">
        <v>118</v>
      </c>
      <c r="CT54" s="1" t="s">
        <v>118</v>
      </c>
      <c r="CU54" s="1" t="s">
        <v>118</v>
      </c>
      <c r="CV54" s="1" t="s">
        <v>118</v>
      </c>
      <c r="CW54" s="1" t="s">
        <v>118</v>
      </c>
      <c r="CX54" s="1" t="s">
        <v>118</v>
      </c>
      <c r="CY54" s="1" t="s">
        <v>118</v>
      </c>
      <c r="CZ54" s="1" t="s">
        <v>118</v>
      </c>
      <c r="DA54" s="1" t="s">
        <v>118</v>
      </c>
      <c r="DB54" s="1" t="s">
        <v>118</v>
      </c>
      <c r="DC54" s="1" t="s">
        <v>118</v>
      </c>
      <c r="DD54" s="1" t="s">
        <v>118</v>
      </c>
      <c r="DE54" s="1" t="s">
        <v>118</v>
      </c>
      <c r="DF54" s="1" t="s">
        <v>118</v>
      </c>
      <c r="DG54" s="1" t="s">
        <v>118</v>
      </c>
      <c r="DH54" s="1">
        <v>0</v>
      </c>
      <c r="DI54" s="1">
        <v>0</v>
      </c>
      <c r="DJ54" s="1">
        <v>0</v>
      </c>
      <c r="DK54" s="1">
        <v>1</v>
      </c>
    </row>
    <row r="55" spans="1:115" x14ac:dyDescent="0.25">
      <c r="A55" s="1" t="s">
        <v>271</v>
      </c>
      <c r="B55" s="1" t="s">
        <v>272</v>
      </c>
      <c r="C55" s="1" t="s">
        <v>273</v>
      </c>
      <c r="D55" s="1" t="s">
        <v>274</v>
      </c>
      <c r="E55" s="1" t="s">
        <v>275</v>
      </c>
      <c r="F55" s="1">
        <v>2</v>
      </c>
      <c r="G55" s="1" t="s">
        <v>276</v>
      </c>
      <c r="H55" s="1">
        <v>1.4268861122204299</v>
      </c>
      <c r="I55" s="1" t="s">
        <v>118</v>
      </c>
      <c r="J55" s="1" t="s">
        <v>118</v>
      </c>
      <c r="K55" s="1" t="s">
        <v>118</v>
      </c>
      <c r="L55" s="1" t="s">
        <v>118</v>
      </c>
      <c r="M55" s="1" t="s">
        <v>118</v>
      </c>
      <c r="N55" s="1" t="s">
        <v>119</v>
      </c>
      <c r="O55" s="1" t="s">
        <v>119</v>
      </c>
      <c r="P55" s="1" t="s">
        <v>277</v>
      </c>
      <c r="Q55" s="1" t="s">
        <v>118</v>
      </c>
      <c r="R55" s="1" t="s">
        <v>118</v>
      </c>
      <c r="S55" s="1" t="s">
        <v>118</v>
      </c>
      <c r="T55" s="1">
        <v>0</v>
      </c>
      <c r="U55" s="1">
        <v>0</v>
      </c>
      <c r="V55" s="1">
        <v>0</v>
      </c>
      <c r="W55" s="1">
        <v>41.18</v>
      </c>
      <c r="X55" s="1">
        <v>0</v>
      </c>
      <c r="Y55" s="1">
        <v>0.05</v>
      </c>
      <c r="Z55" s="1">
        <v>28.04</v>
      </c>
      <c r="AA55" s="1" t="s">
        <v>118</v>
      </c>
      <c r="AB55" s="1" t="s">
        <v>118</v>
      </c>
      <c r="AC55" s="1" t="s">
        <v>118</v>
      </c>
      <c r="AD55" s="1" t="s">
        <v>118</v>
      </c>
      <c r="AE55" s="1" t="s">
        <v>118</v>
      </c>
      <c r="AF55" s="1" t="s">
        <v>118</v>
      </c>
      <c r="AG55" s="1" t="s">
        <v>118</v>
      </c>
      <c r="AH55" s="1" t="s">
        <v>118</v>
      </c>
      <c r="AI55" s="1" t="s">
        <v>118</v>
      </c>
      <c r="AJ55" s="1" t="s">
        <v>118</v>
      </c>
      <c r="AK55" s="1" t="s">
        <v>118</v>
      </c>
      <c r="AL55" s="1" t="s">
        <v>118</v>
      </c>
      <c r="AM55" s="1" t="s">
        <v>118</v>
      </c>
      <c r="AN55" s="1">
        <v>1756350006</v>
      </c>
      <c r="AO55" s="1">
        <v>150937</v>
      </c>
      <c r="AP55" s="1" t="s">
        <v>121</v>
      </c>
      <c r="AQ55" s="1">
        <v>205256443</v>
      </c>
      <c r="AR55" s="1">
        <v>735.358159</v>
      </c>
      <c r="AS55" s="1">
        <v>897575037</v>
      </c>
      <c r="AT55" s="1">
        <v>54164</v>
      </c>
      <c r="AU55" s="1" t="s">
        <v>121</v>
      </c>
      <c r="AV55" s="1">
        <v>105099615</v>
      </c>
      <c r="AW55" s="1">
        <v>515.35869100000002</v>
      </c>
      <c r="AX55" s="1">
        <v>1.4268861122204299</v>
      </c>
      <c r="AY55" s="1">
        <v>94227.731794133593</v>
      </c>
      <c r="AZ55" s="1">
        <v>0.57049969461540195</v>
      </c>
      <c r="BA55" s="1" t="s">
        <v>118</v>
      </c>
      <c r="BB55" s="1" t="s">
        <v>122</v>
      </c>
      <c r="BC55" s="1" t="s">
        <v>278</v>
      </c>
      <c r="BD55" s="1" t="s">
        <v>279</v>
      </c>
      <c r="BE55" s="1" t="s">
        <v>155</v>
      </c>
      <c r="BF55" s="1">
        <v>573082</v>
      </c>
      <c r="BG55" s="1" t="s">
        <v>126</v>
      </c>
      <c r="BH55" s="1" t="s">
        <v>127</v>
      </c>
      <c r="BI55" s="1" t="s">
        <v>128</v>
      </c>
      <c r="BJ55" s="1" t="s">
        <v>129</v>
      </c>
      <c r="BK55" s="1" t="s">
        <v>242</v>
      </c>
      <c r="BL55" s="1" t="s">
        <v>131</v>
      </c>
      <c r="BM55" s="1" t="s">
        <v>280</v>
      </c>
      <c r="BN55" s="1" t="s">
        <v>133</v>
      </c>
      <c r="BO55" s="1">
        <v>2005</v>
      </c>
      <c r="BP55" s="1" t="s">
        <v>134</v>
      </c>
      <c r="BQ55" s="1" t="s">
        <v>135</v>
      </c>
      <c r="BR55" s="1" t="s">
        <v>136</v>
      </c>
      <c r="BS55" s="1" t="s">
        <v>137</v>
      </c>
      <c r="BT55" s="1" t="s">
        <v>138</v>
      </c>
      <c r="BU55" s="1" t="s">
        <v>131</v>
      </c>
      <c r="BV55" s="1" t="s">
        <v>118</v>
      </c>
      <c r="BW55" s="1">
        <v>334</v>
      </c>
      <c r="BX55" s="1" t="s">
        <v>160</v>
      </c>
      <c r="BY55" s="1" t="s">
        <v>140</v>
      </c>
      <c r="BZ55" s="1">
        <v>2339</v>
      </c>
      <c r="CA55" s="1" t="s">
        <v>141</v>
      </c>
      <c r="CB55" s="1">
        <v>0.72425127300000003</v>
      </c>
      <c r="CC55" s="1">
        <v>0.27574872700000003</v>
      </c>
      <c r="CD55" s="1">
        <v>2</v>
      </c>
      <c r="CE55" s="1" t="s">
        <v>281</v>
      </c>
      <c r="CF55" s="1" t="s">
        <v>162</v>
      </c>
      <c r="CG55" s="1" t="s">
        <v>282</v>
      </c>
      <c r="CH55" s="1" t="s">
        <v>283</v>
      </c>
      <c r="CI55" s="1" t="s">
        <v>146</v>
      </c>
      <c r="CJ55" s="1" t="s">
        <v>136</v>
      </c>
      <c r="CK55" s="1" t="s">
        <v>284</v>
      </c>
      <c r="CL55" s="1" t="s">
        <v>118</v>
      </c>
      <c r="CM55" s="1" t="s">
        <v>118</v>
      </c>
      <c r="CN55" s="1" t="s">
        <v>118</v>
      </c>
      <c r="CO55" s="1" t="s">
        <v>118</v>
      </c>
      <c r="CP55" s="1" t="s">
        <v>118</v>
      </c>
      <c r="CQ55" s="1" t="s">
        <v>118</v>
      </c>
      <c r="CR55" s="1" t="s">
        <v>118</v>
      </c>
      <c r="CS55" s="1" t="s">
        <v>118</v>
      </c>
      <c r="CT55" s="1" t="s">
        <v>118</v>
      </c>
      <c r="CU55" s="1" t="s">
        <v>285</v>
      </c>
      <c r="CV55" s="1" t="s">
        <v>118</v>
      </c>
      <c r="CW55" s="1" t="s">
        <v>118</v>
      </c>
      <c r="CX55" s="1" t="s">
        <v>118</v>
      </c>
      <c r="CY55" s="1" t="s">
        <v>118</v>
      </c>
      <c r="CZ55" s="1" t="s">
        <v>118</v>
      </c>
      <c r="DA55" s="1" t="s">
        <v>118</v>
      </c>
      <c r="DB55" s="1" t="s">
        <v>118</v>
      </c>
      <c r="DC55" s="1" t="s">
        <v>118</v>
      </c>
      <c r="DD55" s="1" t="s">
        <v>118</v>
      </c>
      <c r="DE55" s="1" t="s">
        <v>118</v>
      </c>
      <c r="DF55" s="1" t="s">
        <v>118</v>
      </c>
      <c r="DG55" s="1" t="s">
        <v>118</v>
      </c>
      <c r="DH55" s="1" t="s">
        <v>118</v>
      </c>
      <c r="DI55" s="1" t="s">
        <v>118</v>
      </c>
      <c r="DJ55" s="1" t="s">
        <v>118</v>
      </c>
      <c r="DK55" s="1" t="s">
        <v>118</v>
      </c>
    </row>
    <row r="56" spans="1:115" x14ac:dyDescent="0.25">
      <c r="A56" s="1" t="s">
        <v>323</v>
      </c>
      <c r="B56" s="1" t="s">
        <v>324</v>
      </c>
      <c r="C56" s="1" t="s">
        <v>325</v>
      </c>
      <c r="D56" s="1" t="s">
        <v>326</v>
      </c>
      <c r="E56" s="1" t="s">
        <v>118</v>
      </c>
      <c r="F56" s="1" t="s">
        <v>118</v>
      </c>
      <c r="G56" s="1" t="s">
        <v>118</v>
      </c>
      <c r="H56" s="1">
        <v>1.6524154660344701</v>
      </c>
      <c r="I56" s="1" t="s">
        <v>118</v>
      </c>
      <c r="J56" s="1" t="s">
        <v>118</v>
      </c>
      <c r="K56" s="1" t="s">
        <v>118</v>
      </c>
      <c r="L56" s="1" t="s">
        <v>118</v>
      </c>
      <c r="M56" s="1" t="s">
        <v>118</v>
      </c>
      <c r="N56" s="1" t="s">
        <v>119</v>
      </c>
      <c r="O56" s="1" t="s">
        <v>119</v>
      </c>
      <c r="P56" s="1" t="s">
        <v>327</v>
      </c>
      <c r="Q56" s="1" t="s">
        <v>118</v>
      </c>
      <c r="R56" s="1" t="s">
        <v>118</v>
      </c>
      <c r="S56" s="1" t="s">
        <v>118</v>
      </c>
      <c r="T56" s="1">
        <v>0</v>
      </c>
      <c r="U56" s="1">
        <v>0</v>
      </c>
      <c r="V56" s="1">
        <v>0</v>
      </c>
      <c r="W56" s="1">
        <v>24.39</v>
      </c>
      <c r="X56" s="1" t="s">
        <v>118</v>
      </c>
      <c r="Y56" s="1" t="s">
        <v>118</v>
      </c>
      <c r="Z56" s="1">
        <v>17.02</v>
      </c>
      <c r="AA56" s="1" t="s">
        <v>118</v>
      </c>
      <c r="AB56" s="1" t="s">
        <v>118</v>
      </c>
      <c r="AC56" s="1" t="s">
        <v>118</v>
      </c>
      <c r="AD56" s="1" t="s">
        <v>118</v>
      </c>
      <c r="AE56" s="1" t="s">
        <v>118</v>
      </c>
      <c r="AF56" s="1" t="s">
        <v>118</v>
      </c>
      <c r="AG56" s="1" t="s">
        <v>118</v>
      </c>
      <c r="AH56" s="1" t="s">
        <v>118</v>
      </c>
      <c r="AI56" s="1" t="s">
        <v>118</v>
      </c>
      <c r="AJ56" s="1" t="s">
        <v>118</v>
      </c>
      <c r="AK56" s="1" t="s">
        <v>118</v>
      </c>
      <c r="AL56" s="1" t="s">
        <v>118</v>
      </c>
      <c r="AM56" s="1" t="s">
        <v>118</v>
      </c>
      <c r="AN56" s="1">
        <v>1752720872</v>
      </c>
      <c r="AO56" s="1">
        <v>188925</v>
      </c>
      <c r="AP56" s="1" t="s">
        <v>121</v>
      </c>
      <c r="AQ56" s="1">
        <v>213322560</v>
      </c>
      <c r="AR56" s="1">
        <v>885.63066200000003</v>
      </c>
      <c r="AS56" s="1">
        <v>887205215</v>
      </c>
      <c r="AT56" s="1">
        <v>56410</v>
      </c>
      <c r="AU56" s="1" t="s">
        <v>121</v>
      </c>
      <c r="AV56" s="1">
        <v>105250146</v>
      </c>
      <c r="AW56" s="1">
        <v>535.96125199999994</v>
      </c>
      <c r="AX56" s="1">
        <v>1.6524154660344701</v>
      </c>
      <c r="AY56" s="1">
        <v>92102.675778903606</v>
      </c>
      <c r="AZ56" s="1">
        <v>0.47912640123622702</v>
      </c>
      <c r="BA56" s="1" t="s">
        <v>118</v>
      </c>
      <c r="BB56" s="1" t="s">
        <v>122</v>
      </c>
      <c r="BC56" s="1" t="s">
        <v>328</v>
      </c>
      <c r="BD56" s="1" t="s">
        <v>329</v>
      </c>
      <c r="BE56" s="1" t="s">
        <v>171</v>
      </c>
      <c r="BF56" s="1">
        <v>549683</v>
      </c>
      <c r="BG56" s="1" t="s">
        <v>126</v>
      </c>
      <c r="BH56" s="1" t="s">
        <v>127</v>
      </c>
      <c r="BI56" s="1" t="s">
        <v>128</v>
      </c>
      <c r="BJ56" s="1" t="s">
        <v>208</v>
      </c>
      <c r="BK56" s="1" t="s">
        <v>255</v>
      </c>
      <c r="BL56" s="1" t="s">
        <v>131</v>
      </c>
      <c r="BM56" s="1" t="s">
        <v>132</v>
      </c>
      <c r="BN56" s="1" t="s">
        <v>133</v>
      </c>
      <c r="BO56" s="1">
        <v>2296</v>
      </c>
      <c r="BP56" s="1" t="s">
        <v>198</v>
      </c>
      <c r="BQ56" s="1" t="s">
        <v>173</v>
      </c>
      <c r="BR56" s="1" t="s">
        <v>136</v>
      </c>
      <c r="BS56" s="1" t="s">
        <v>137</v>
      </c>
      <c r="BT56" s="1" t="s">
        <v>138</v>
      </c>
      <c r="BU56" s="1" t="s">
        <v>131</v>
      </c>
      <c r="BV56" s="1" t="s">
        <v>118</v>
      </c>
      <c r="BW56" s="1">
        <v>331</v>
      </c>
      <c r="BX56" s="1" t="s">
        <v>139</v>
      </c>
      <c r="BY56" s="1" t="s">
        <v>140</v>
      </c>
      <c r="BZ56" s="1">
        <v>2627</v>
      </c>
      <c r="CA56" s="1" t="s">
        <v>141</v>
      </c>
      <c r="CB56" s="1">
        <v>0.28356769199999998</v>
      </c>
      <c r="CC56" s="1">
        <v>0.71643230800000002</v>
      </c>
      <c r="CD56" s="1">
        <v>3</v>
      </c>
      <c r="CE56" s="1" t="s">
        <v>330</v>
      </c>
      <c r="CF56" s="1" t="s">
        <v>162</v>
      </c>
      <c r="CG56" s="1" t="s">
        <v>175</v>
      </c>
      <c r="CH56" s="1" t="s">
        <v>331</v>
      </c>
      <c r="CI56" s="1" t="s">
        <v>146</v>
      </c>
      <c r="CJ56" s="1" t="s">
        <v>136</v>
      </c>
      <c r="CK56" s="1" t="s">
        <v>118</v>
      </c>
      <c r="CL56" s="1" t="s">
        <v>118</v>
      </c>
      <c r="CM56" s="1" t="s">
        <v>118</v>
      </c>
      <c r="CN56" s="1" t="s">
        <v>118</v>
      </c>
      <c r="CO56" s="1" t="s">
        <v>118</v>
      </c>
      <c r="CP56" s="1" t="s">
        <v>118</v>
      </c>
      <c r="CQ56" s="1" t="s">
        <v>118</v>
      </c>
      <c r="CR56" s="1" t="s">
        <v>118</v>
      </c>
      <c r="CS56" s="1" t="s">
        <v>118</v>
      </c>
      <c r="CT56" s="1" t="s">
        <v>118</v>
      </c>
      <c r="CU56" s="1" t="s">
        <v>118</v>
      </c>
      <c r="CV56" s="1" t="s">
        <v>118</v>
      </c>
      <c r="CW56" s="1" t="s">
        <v>118</v>
      </c>
      <c r="CX56" s="1" t="s">
        <v>118</v>
      </c>
      <c r="CY56" s="1" t="s">
        <v>118</v>
      </c>
      <c r="CZ56" s="1">
        <v>0</v>
      </c>
      <c r="DA56" s="1">
        <v>1</v>
      </c>
      <c r="DB56" s="1">
        <v>0</v>
      </c>
      <c r="DC56" s="1">
        <v>0</v>
      </c>
      <c r="DD56" s="1" t="s">
        <v>118</v>
      </c>
      <c r="DE56" s="1" t="s">
        <v>118</v>
      </c>
      <c r="DF56" s="1" t="s">
        <v>118</v>
      </c>
      <c r="DG56" s="1" t="s">
        <v>118</v>
      </c>
      <c r="DH56" s="1" t="s">
        <v>118</v>
      </c>
      <c r="DI56" s="1" t="s">
        <v>118</v>
      </c>
      <c r="DJ56" s="1" t="s">
        <v>118</v>
      </c>
      <c r="DK56" s="1" t="s">
        <v>118</v>
      </c>
    </row>
    <row r="57" spans="1:115" x14ac:dyDescent="0.25">
      <c r="A57" s="1" t="s">
        <v>496</v>
      </c>
      <c r="B57" s="1" t="s">
        <v>497</v>
      </c>
      <c r="C57" s="1" t="s">
        <v>498</v>
      </c>
      <c r="D57" s="1" t="s">
        <v>499</v>
      </c>
      <c r="E57" s="1" t="s">
        <v>118</v>
      </c>
      <c r="F57" s="1" t="s">
        <v>118</v>
      </c>
      <c r="G57" s="1" t="s">
        <v>118</v>
      </c>
      <c r="H57" s="1">
        <v>8.8222284182343795</v>
      </c>
      <c r="I57" s="1">
        <v>1</v>
      </c>
      <c r="J57" s="1" t="s">
        <v>119</v>
      </c>
      <c r="K57" s="1" t="s">
        <v>500</v>
      </c>
      <c r="L57" s="1">
        <v>0</v>
      </c>
      <c r="M57" s="1">
        <v>1</v>
      </c>
      <c r="N57" s="1" t="s">
        <v>119</v>
      </c>
      <c r="O57" s="1" t="s">
        <v>119</v>
      </c>
      <c r="P57" s="1" t="s">
        <v>472</v>
      </c>
      <c r="Q57" s="1" t="s">
        <v>501</v>
      </c>
      <c r="R57" s="1" t="s">
        <v>502</v>
      </c>
      <c r="S57" s="1" t="s">
        <v>118</v>
      </c>
      <c r="T57" s="1">
        <v>0</v>
      </c>
      <c r="U57" s="1">
        <v>0</v>
      </c>
      <c r="V57" s="1">
        <v>1</v>
      </c>
      <c r="W57" s="1">
        <v>15.21</v>
      </c>
      <c r="X57" s="1" t="s">
        <v>118</v>
      </c>
      <c r="Y57" s="1" t="s">
        <v>118</v>
      </c>
      <c r="Z57" s="1">
        <v>21.12</v>
      </c>
      <c r="AA57" s="1" t="s">
        <v>118</v>
      </c>
      <c r="AB57" s="1" t="s">
        <v>118</v>
      </c>
      <c r="AC57" s="1" t="s">
        <v>118</v>
      </c>
      <c r="AD57" s="1" t="s">
        <v>118</v>
      </c>
      <c r="AE57" s="1" t="s">
        <v>118</v>
      </c>
      <c r="AF57" s="1" t="s">
        <v>118</v>
      </c>
      <c r="AG57" s="1" t="s">
        <v>118</v>
      </c>
      <c r="AH57" s="1" t="s">
        <v>118</v>
      </c>
      <c r="AI57" s="1" t="s">
        <v>118</v>
      </c>
      <c r="AJ57" s="1" t="s">
        <v>118</v>
      </c>
      <c r="AK57" s="1" t="s">
        <v>118</v>
      </c>
      <c r="AL57" s="1" t="s">
        <v>118</v>
      </c>
      <c r="AM57" s="1" t="s">
        <v>118</v>
      </c>
      <c r="AN57" s="1">
        <v>1616868930</v>
      </c>
      <c r="AO57" s="1">
        <v>503018</v>
      </c>
      <c r="AP57" s="1" t="s">
        <v>121</v>
      </c>
      <c r="AQ57" s="1">
        <v>190798752</v>
      </c>
      <c r="AR57" s="1">
        <v>2636.3799279999998</v>
      </c>
      <c r="AS57" s="1">
        <v>607223954</v>
      </c>
      <c r="AT57" s="1">
        <v>21982</v>
      </c>
      <c r="AU57" s="1" t="s">
        <v>121</v>
      </c>
      <c r="AV57" s="1">
        <v>73559286</v>
      </c>
      <c r="AW57" s="1">
        <v>298.83378699999997</v>
      </c>
      <c r="AX57" s="1">
        <v>8.8222284182343795</v>
      </c>
      <c r="AY57" s="1">
        <v>87563.356691924506</v>
      </c>
      <c r="AZ57" s="1">
        <v>0.283944471111307</v>
      </c>
      <c r="BA57" s="1" t="s">
        <v>118</v>
      </c>
      <c r="BB57" s="1" t="s">
        <v>122</v>
      </c>
      <c r="BC57" s="1" t="s">
        <v>503</v>
      </c>
      <c r="BD57" s="1" t="s">
        <v>504</v>
      </c>
      <c r="BE57" s="1" t="s">
        <v>171</v>
      </c>
      <c r="BF57" s="1">
        <v>711336</v>
      </c>
      <c r="BG57" s="1" t="s">
        <v>126</v>
      </c>
      <c r="BH57" s="1" t="s">
        <v>127</v>
      </c>
      <c r="BI57" s="1" t="s">
        <v>128</v>
      </c>
      <c r="BJ57" s="1" t="s">
        <v>208</v>
      </c>
      <c r="BK57" s="1" t="s">
        <v>505</v>
      </c>
      <c r="BL57" s="1" t="s">
        <v>131</v>
      </c>
      <c r="BM57" s="1" t="s">
        <v>132</v>
      </c>
      <c r="BN57" s="1" t="s">
        <v>133</v>
      </c>
      <c r="BO57" s="1">
        <v>6419</v>
      </c>
      <c r="BP57" s="1" t="s">
        <v>134</v>
      </c>
      <c r="BQ57" s="1" t="s">
        <v>135</v>
      </c>
      <c r="BR57" s="1" t="s">
        <v>136</v>
      </c>
      <c r="BS57" s="1" t="s">
        <v>137</v>
      </c>
      <c r="BT57" s="1" t="s">
        <v>138</v>
      </c>
      <c r="BU57" s="1" t="s">
        <v>131</v>
      </c>
      <c r="BV57" s="1" t="s">
        <v>118</v>
      </c>
      <c r="BW57" s="1">
        <v>3295</v>
      </c>
      <c r="BX57" s="1" t="s">
        <v>139</v>
      </c>
      <c r="BY57" s="1" t="s">
        <v>140</v>
      </c>
      <c r="BZ57" s="1">
        <v>9714</v>
      </c>
      <c r="CA57" s="1" t="s">
        <v>141</v>
      </c>
      <c r="CB57" s="1">
        <v>0.603039875</v>
      </c>
      <c r="CC57" s="1">
        <v>0.396960125</v>
      </c>
      <c r="CD57" s="1">
        <v>4</v>
      </c>
      <c r="CE57" s="1" t="s">
        <v>506</v>
      </c>
      <c r="CF57" s="1" t="s">
        <v>507</v>
      </c>
      <c r="CG57" s="1" t="s">
        <v>144</v>
      </c>
      <c r="CH57" s="1" t="s">
        <v>508</v>
      </c>
      <c r="CI57" s="1" t="s">
        <v>146</v>
      </c>
      <c r="CJ57" s="1" t="s">
        <v>136</v>
      </c>
      <c r="CK57" s="1" t="s">
        <v>118</v>
      </c>
      <c r="CL57" s="1" t="s">
        <v>118</v>
      </c>
      <c r="CM57" s="1" t="s">
        <v>118</v>
      </c>
      <c r="CN57" s="1" t="s">
        <v>118</v>
      </c>
      <c r="CO57" s="1" t="s">
        <v>118</v>
      </c>
      <c r="CP57" s="1" t="s">
        <v>118</v>
      </c>
      <c r="CQ57" s="1">
        <v>0</v>
      </c>
      <c r="CR57" s="1">
        <v>2</v>
      </c>
      <c r="CS57" s="1">
        <v>0</v>
      </c>
      <c r="CT57" s="1">
        <v>2</v>
      </c>
      <c r="CU57" s="1" t="s">
        <v>118</v>
      </c>
      <c r="CV57" s="1" t="s">
        <v>118</v>
      </c>
      <c r="CW57" s="1" t="s">
        <v>118</v>
      </c>
      <c r="CX57" s="1" t="s">
        <v>118</v>
      </c>
      <c r="CY57" s="1" t="s">
        <v>118</v>
      </c>
      <c r="CZ57" s="1" t="s">
        <v>118</v>
      </c>
      <c r="DA57" s="1" t="s">
        <v>118</v>
      </c>
      <c r="DB57" s="1" t="s">
        <v>118</v>
      </c>
      <c r="DC57" s="1" t="s">
        <v>118</v>
      </c>
      <c r="DD57" s="1" t="s">
        <v>118</v>
      </c>
      <c r="DE57" s="1" t="s">
        <v>118</v>
      </c>
      <c r="DF57" s="1" t="s">
        <v>118</v>
      </c>
      <c r="DG57" s="1" t="s">
        <v>118</v>
      </c>
      <c r="DH57" s="1" t="s">
        <v>118</v>
      </c>
      <c r="DI57" s="1" t="s">
        <v>118</v>
      </c>
      <c r="DJ57" s="1" t="s">
        <v>118</v>
      </c>
      <c r="DK57" s="1" t="s">
        <v>118</v>
      </c>
    </row>
    <row r="58" spans="1:115" x14ac:dyDescent="0.25">
      <c r="A58" s="1" t="s">
        <v>332</v>
      </c>
      <c r="B58" s="1" t="s">
        <v>333</v>
      </c>
      <c r="C58" s="1" t="s">
        <v>334</v>
      </c>
      <c r="D58" s="1" t="s">
        <v>335</v>
      </c>
      <c r="E58" s="1" t="s">
        <v>336</v>
      </c>
      <c r="F58" s="1">
        <v>3</v>
      </c>
      <c r="G58" s="1" t="s">
        <v>337</v>
      </c>
      <c r="H58" s="1">
        <v>1.7329605590792401</v>
      </c>
      <c r="I58" s="1">
        <v>1</v>
      </c>
      <c r="J58" s="1" t="s">
        <v>119</v>
      </c>
      <c r="K58" s="1" t="s">
        <v>183</v>
      </c>
      <c r="L58" s="1">
        <v>1</v>
      </c>
      <c r="M58" s="1">
        <v>0</v>
      </c>
      <c r="N58" s="1" t="s">
        <v>119</v>
      </c>
      <c r="O58" s="1" t="s">
        <v>119</v>
      </c>
      <c r="P58" s="1" t="s">
        <v>277</v>
      </c>
      <c r="Q58" s="1" t="s">
        <v>118</v>
      </c>
      <c r="R58" s="1" t="s">
        <v>118</v>
      </c>
      <c r="S58" s="1" t="s">
        <v>118</v>
      </c>
      <c r="T58" s="1">
        <v>1</v>
      </c>
      <c r="U58" s="1">
        <v>1</v>
      </c>
      <c r="V58" s="1">
        <v>1</v>
      </c>
      <c r="W58" s="1">
        <v>2.5499999999999901</v>
      </c>
      <c r="X58" s="1">
        <v>0</v>
      </c>
      <c r="Y58" s="1">
        <v>0.01</v>
      </c>
      <c r="Z58" s="1">
        <v>18.41</v>
      </c>
      <c r="AA58" s="1" t="s">
        <v>118</v>
      </c>
      <c r="AB58" s="1" t="s">
        <v>118</v>
      </c>
      <c r="AC58" s="1" t="s">
        <v>118</v>
      </c>
      <c r="AD58" s="1">
        <v>1</v>
      </c>
      <c r="AE58" s="1" t="s">
        <v>151</v>
      </c>
      <c r="AF58" s="1" t="s">
        <v>338</v>
      </c>
      <c r="AG58" s="1" t="s">
        <v>118</v>
      </c>
      <c r="AH58" s="1" t="s">
        <v>118</v>
      </c>
      <c r="AI58" s="1" t="s">
        <v>118</v>
      </c>
      <c r="AJ58" s="1" t="s">
        <v>118</v>
      </c>
      <c r="AK58" s="1" t="s">
        <v>118</v>
      </c>
      <c r="AL58" s="1" t="s">
        <v>118</v>
      </c>
      <c r="AM58" s="1" t="s">
        <v>118</v>
      </c>
      <c r="AN58" s="1">
        <v>1811822330</v>
      </c>
      <c r="AO58" s="1">
        <v>179118</v>
      </c>
      <c r="AP58" s="1" t="s">
        <v>121</v>
      </c>
      <c r="AQ58" s="1">
        <v>211391086</v>
      </c>
      <c r="AR58" s="1">
        <v>847.32995800000003</v>
      </c>
      <c r="AS58" s="1">
        <v>963917056</v>
      </c>
      <c r="AT58" s="1">
        <v>56259</v>
      </c>
      <c r="AU58" s="1" t="s">
        <v>121</v>
      </c>
      <c r="AV58" s="1">
        <v>115060995</v>
      </c>
      <c r="AW58" s="1">
        <v>488.94936100000001</v>
      </c>
      <c r="AX58" s="1">
        <v>1.7329605590792401</v>
      </c>
      <c r="AY58" s="1">
        <v>89186.642537239401</v>
      </c>
      <c r="AZ58" s="1">
        <v>0.62407659609205002</v>
      </c>
      <c r="BA58" s="1" t="s">
        <v>118</v>
      </c>
      <c r="BB58" s="1" t="s">
        <v>122</v>
      </c>
      <c r="BC58" s="1" t="s">
        <v>339</v>
      </c>
      <c r="BD58" s="1" t="s">
        <v>340</v>
      </c>
      <c r="BE58" s="1" t="s">
        <v>171</v>
      </c>
      <c r="BF58" s="1">
        <v>549741</v>
      </c>
      <c r="BG58" s="1" t="s">
        <v>126</v>
      </c>
      <c r="BH58" s="1" t="s">
        <v>127</v>
      </c>
      <c r="BI58" s="1" t="s">
        <v>128</v>
      </c>
      <c r="BJ58" s="1" t="s">
        <v>129</v>
      </c>
      <c r="BK58" s="1" t="s">
        <v>209</v>
      </c>
      <c r="BL58" s="1" t="s">
        <v>157</v>
      </c>
      <c r="BM58" s="1" t="s">
        <v>132</v>
      </c>
      <c r="BN58" s="1" t="s">
        <v>133</v>
      </c>
      <c r="BO58" s="1">
        <v>4253</v>
      </c>
      <c r="BP58" s="1" t="s">
        <v>134</v>
      </c>
      <c r="BQ58" s="1" t="s">
        <v>173</v>
      </c>
      <c r="BR58" s="1" t="s">
        <v>136</v>
      </c>
      <c r="BS58" s="1" t="s">
        <v>137</v>
      </c>
      <c r="BT58" s="1" t="s">
        <v>138</v>
      </c>
      <c r="BU58" s="1" t="s">
        <v>157</v>
      </c>
      <c r="BV58" s="1" t="s">
        <v>118</v>
      </c>
      <c r="BW58" s="1">
        <v>611</v>
      </c>
      <c r="BX58" s="1" t="s">
        <v>139</v>
      </c>
      <c r="BY58" s="1" t="s">
        <v>140</v>
      </c>
      <c r="BZ58" s="1">
        <v>4864</v>
      </c>
      <c r="CA58" s="1" t="s">
        <v>141</v>
      </c>
      <c r="CB58" s="1">
        <v>0.41863142599999997</v>
      </c>
      <c r="CC58" s="1">
        <v>0.58136857399999997</v>
      </c>
      <c r="CD58" s="1">
        <v>3</v>
      </c>
      <c r="CE58" s="1" t="s">
        <v>341</v>
      </c>
      <c r="CF58" s="1" t="s">
        <v>162</v>
      </c>
      <c r="CG58" s="1" t="s">
        <v>321</v>
      </c>
      <c r="CH58" s="1" t="s">
        <v>342</v>
      </c>
      <c r="CI58" s="1" t="s">
        <v>146</v>
      </c>
      <c r="CJ58" s="1" t="s">
        <v>136</v>
      </c>
      <c r="CK58" s="1" t="s">
        <v>118</v>
      </c>
      <c r="CL58" s="1" t="s">
        <v>118</v>
      </c>
      <c r="CM58" s="1" t="s">
        <v>118</v>
      </c>
      <c r="CN58" s="1" t="s">
        <v>118</v>
      </c>
      <c r="CO58" s="1" t="s">
        <v>118</v>
      </c>
      <c r="CP58" s="1" t="s">
        <v>118</v>
      </c>
      <c r="CQ58" s="1" t="s">
        <v>118</v>
      </c>
      <c r="CR58" s="1" t="s">
        <v>118</v>
      </c>
      <c r="CS58" s="1" t="s">
        <v>118</v>
      </c>
      <c r="CT58" s="1" t="s">
        <v>118</v>
      </c>
      <c r="CU58" s="1" t="s">
        <v>343</v>
      </c>
      <c r="CV58" s="1" t="s">
        <v>118</v>
      </c>
      <c r="CW58" s="1" t="s">
        <v>118</v>
      </c>
      <c r="CX58" s="1" t="s">
        <v>118</v>
      </c>
      <c r="CY58" s="1" t="s">
        <v>118</v>
      </c>
      <c r="CZ58" s="1" t="s">
        <v>118</v>
      </c>
      <c r="DA58" s="1" t="s">
        <v>118</v>
      </c>
      <c r="DB58" s="1" t="s">
        <v>118</v>
      </c>
      <c r="DC58" s="1" t="s">
        <v>118</v>
      </c>
      <c r="DD58" s="1" t="s">
        <v>118</v>
      </c>
      <c r="DE58" s="1" t="s">
        <v>118</v>
      </c>
      <c r="DF58" s="1" t="s">
        <v>118</v>
      </c>
      <c r="DG58" s="1" t="s">
        <v>118</v>
      </c>
      <c r="DH58" s="1" t="s">
        <v>118</v>
      </c>
      <c r="DI58" s="1" t="s">
        <v>118</v>
      </c>
      <c r="DJ58" s="1" t="s">
        <v>118</v>
      </c>
      <c r="DK58" s="1" t="s">
        <v>118</v>
      </c>
    </row>
    <row r="59" spans="1:115" x14ac:dyDescent="0.25">
      <c r="A59" s="1" t="s">
        <v>387</v>
      </c>
      <c r="B59" s="1" t="s">
        <v>388</v>
      </c>
      <c r="C59" s="1" t="s">
        <v>389</v>
      </c>
      <c r="D59" s="1" t="s">
        <v>390</v>
      </c>
      <c r="E59" s="1" t="s">
        <v>391</v>
      </c>
      <c r="F59" s="1">
        <v>1</v>
      </c>
      <c r="G59" s="1" t="s">
        <v>291</v>
      </c>
      <c r="H59" s="1">
        <v>2.4490772686704498</v>
      </c>
      <c r="I59" s="1" t="s">
        <v>118</v>
      </c>
      <c r="J59" s="1" t="s">
        <v>118</v>
      </c>
      <c r="K59" s="1" t="s">
        <v>118</v>
      </c>
      <c r="L59" s="1" t="s">
        <v>118</v>
      </c>
      <c r="M59" s="1" t="s">
        <v>118</v>
      </c>
      <c r="N59" s="1" t="s">
        <v>119</v>
      </c>
      <c r="O59" s="1" t="s">
        <v>119</v>
      </c>
      <c r="P59" s="1" t="s">
        <v>277</v>
      </c>
      <c r="Q59" s="1" t="s">
        <v>392</v>
      </c>
      <c r="R59" s="1" t="s">
        <v>118</v>
      </c>
      <c r="S59" s="1" t="s">
        <v>118</v>
      </c>
      <c r="T59" s="1">
        <v>0</v>
      </c>
      <c r="U59" s="1">
        <v>0</v>
      </c>
      <c r="V59" s="1">
        <v>1</v>
      </c>
      <c r="W59" s="1">
        <v>16.3099999999998</v>
      </c>
      <c r="X59" s="1" t="s">
        <v>118</v>
      </c>
      <c r="Y59" s="1" t="s">
        <v>118</v>
      </c>
      <c r="Z59" s="1">
        <v>20.68</v>
      </c>
      <c r="AA59" s="1" t="s">
        <v>118</v>
      </c>
      <c r="AB59" s="1" t="s">
        <v>118</v>
      </c>
      <c r="AC59" s="1" t="s">
        <v>118</v>
      </c>
      <c r="AD59" s="1" t="s">
        <v>118</v>
      </c>
      <c r="AE59" s="1" t="s">
        <v>118</v>
      </c>
      <c r="AF59" s="1" t="s">
        <v>118</v>
      </c>
      <c r="AG59" s="1" t="s">
        <v>118</v>
      </c>
      <c r="AH59" s="1" t="s">
        <v>118</v>
      </c>
      <c r="AI59" s="1" t="s">
        <v>118</v>
      </c>
      <c r="AJ59" s="1" t="s">
        <v>118</v>
      </c>
      <c r="AK59" s="1" t="s">
        <v>118</v>
      </c>
      <c r="AL59" s="1" t="s">
        <v>118</v>
      </c>
      <c r="AM59" s="1" t="s">
        <v>118</v>
      </c>
      <c r="AN59" s="1">
        <v>1608254577</v>
      </c>
      <c r="AO59" s="1">
        <v>292084</v>
      </c>
      <c r="AP59" s="1" t="s">
        <v>121</v>
      </c>
      <c r="AQ59" s="1">
        <v>187978078</v>
      </c>
      <c r="AR59" s="1">
        <v>1553.819483</v>
      </c>
      <c r="AS59" s="1">
        <v>859706630</v>
      </c>
      <c r="AT59" s="1">
        <v>64151</v>
      </c>
      <c r="AU59" s="1" t="s">
        <v>121</v>
      </c>
      <c r="AV59" s="1">
        <v>101112618</v>
      </c>
      <c r="AW59" s="1">
        <v>634.45098399999995</v>
      </c>
      <c r="AX59" s="1">
        <v>2.4490772686704498</v>
      </c>
      <c r="AY59" s="1">
        <v>90065.443310011105</v>
      </c>
      <c r="AZ59" s="1">
        <v>0.391529350274952</v>
      </c>
      <c r="BA59" s="1" t="s">
        <v>118</v>
      </c>
      <c r="BB59" s="1" t="s">
        <v>122</v>
      </c>
      <c r="BC59" s="1" t="s">
        <v>393</v>
      </c>
      <c r="BD59" s="1" t="s">
        <v>394</v>
      </c>
      <c r="BE59" s="1" t="s">
        <v>155</v>
      </c>
      <c r="BF59" s="1">
        <v>574338</v>
      </c>
      <c r="BG59" s="1" t="s">
        <v>126</v>
      </c>
      <c r="BH59" s="1" t="s">
        <v>127</v>
      </c>
      <c r="BI59" s="1" t="s">
        <v>128</v>
      </c>
      <c r="BJ59" s="1" t="s">
        <v>208</v>
      </c>
      <c r="BK59" s="1" t="s">
        <v>242</v>
      </c>
      <c r="BL59" s="1" t="s">
        <v>157</v>
      </c>
      <c r="BM59" s="1" t="s">
        <v>132</v>
      </c>
      <c r="BN59" s="1" t="s">
        <v>133</v>
      </c>
      <c r="BO59" s="1">
        <v>138</v>
      </c>
      <c r="BP59" s="1" t="s">
        <v>134</v>
      </c>
      <c r="BQ59" s="1" t="s">
        <v>135</v>
      </c>
      <c r="BR59" s="1" t="s">
        <v>136</v>
      </c>
      <c r="BS59" s="1" t="s">
        <v>137</v>
      </c>
      <c r="BT59" s="1" t="s">
        <v>138</v>
      </c>
      <c r="BU59" s="1" t="s">
        <v>157</v>
      </c>
      <c r="BV59" s="1" t="s">
        <v>118</v>
      </c>
      <c r="BW59" s="1">
        <v>1348</v>
      </c>
      <c r="BX59" s="1" t="s">
        <v>139</v>
      </c>
      <c r="BY59" s="1" t="s">
        <v>140</v>
      </c>
      <c r="BZ59" s="1">
        <v>1486</v>
      </c>
      <c r="CA59" s="1" t="s">
        <v>141</v>
      </c>
      <c r="CB59" s="1">
        <v>0.15347381299999999</v>
      </c>
      <c r="CC59" s="1">
        <v>0.84652618700000004</v>
      </c>
      <c r="CD59" s="1">
        <v>2</v>
      </c>
      <c r="CE59" s="1" t="s">
        <v>395</v>
      </c>
      <c r="CF59" s="1" t="s">
        <v>162</v>
      </c>
      <c r="CG59" s="1" t="s">
        <v>144</v>
      </c>
      <c r="CH59" s="1" t="s">
        <v>396</v>
      </c>
      <c r="CI59" s="1" t="s">
        <v>146</v>
      </c>
      <c r="CJ59" s="1" t="s">
        <v>136</v>
      </c>
      <c r="CK59" s="1" t="s">
        <v>118</v>
      </c>
      <c r="CL59" s="1" t="s">
        <v>118</v>
      </c>
      <c r="CM59" s="1" t="s">
        <v>118</v>
      </c>
      <c r="CN59" s="1" t="s">
        <v>118</v>
      </c>
      <c r="CO59" s="1" t="s">
        <v>118</v>
      </c>
      <c r="CP59" s="1" t="s">
        <v>118</v>
      </c>
      <c r="CQ59" s="1" t="s">
        <v>118</v>
      </c>
      <c r="CR59" s="1" t="s">
        <v>118</v>
      </c>
      <c r="CS59" s="1" t="s">
        <v>118</v>
      </c>
      <c r="CT59" s="1" t="s">
        <v>118</v>
      </c>
      <c r="CU59" s="1" t="s">
        <v>397</v>
      </c>
      <c r="CV59" s="1">
        <v>0</v>
      </c>
      <c r="CW59" s="1">
        <v>1</v>
      </c>
      <c r="CX59" s="1">
        <v>0</v>
      </c>
      <c r="CY59" s="1">
        <v>0</v>
      </c>
      <c r="CZ59" s="1">
        <v>0</v>
      </c>
      <c r="DA59" s="1">
        <v>1</v>
      </c>
      <c r="DB59" s="1">
        <v>2</v>
      </c>
      <c r="DC59" s="1">
        <v>1</v>
      </c>
      <c r="DD59" s="1" t="s">
        <v>118</v>
      </c>
      <c r="DE59" s="1" t="s">
        <v>118</v>
      </c>
      <c r="DF59" s="1" t="s">
        <v>118</v>
      </c>
      <c r="DG59" s="1" t="s">
        <v>118</v>
      </c>
      <c r="DH59" s="1">
        <v>0</v>
      </c>
      <c r="DI59" s="1">
        <v>2</v>
      </c>
      <c r="DJ59" s="1">
        <v>1</v>
      </c>
      <c r="DK59" s="1">
        <v>0</v>
      </c>
    </row>
    <row r="60" spans="1:115" x14ac:dyDescent="0.25">
      <c r="A60" s="1" t="s">
        <v>377</v>
      </c>
      <c r="B60" s="1" t="s">
        <v>378</v>
      </c>
      <c r="C60" s="1" t="s">
        <v>379</v>
      </c>
      <c r="D60" s="1" t="s">
        <v>380</v>
      </c>
      <c r="E60" s="1" t="s">
        <v>381</v>
      </c>
      <c r="F60" s="1">
        <v>7</v>
      </c>
      <c r="G60" s="1" t="s">
        <v>182</v>
      </c>
      <c r="H60" s="1">
        <v>2.2184011924288201</v>
      </c>
      <c r="I60" s="1" t="s">
        <v>118</v>
      </c>
      <c r="J60" s="1" t="s">
        <v>118</v>
      </c>
      <c r="K60" s="1" t="s">
        <v>118</v>
      </c>
      <c r="L60" s="1" t="s">
        <v>118</v>
      </c>
      <c r="M60" s="1" t="s">
        <v>118</v>
      </c>
      <c r="N60" s="1" t="s">
        <v>119</v>
      </c>
      <c r="O60" s="1" t="s">
        <v>119</v>
      </c>
      <c r="P60" s="1" t="s">
        <v>118</v>
      </c>
      <c r="Q60" s="1" t="s">
        <v>382</v>
      </c>
      <c r="R60" s="1" t="s">
        <v>118</v>
      </c>
      <c r="S60" s="1" t="s">
        <v>118</v>
      </c>
      <c r="T60" s="1">
        <v>0</v>
      </c>
      <c r="U60" s="1">
        <v>0</v>
      </c>
      <c r="V60" s="1">
        <v>0</v>
      </c>
      <c r="W60" s="1">
        <v>61.65</v>
      </c>
      <c r="X60" s="1" t="s">
        <v>118</v>
      </c>
      <c r="Y60" s="1" t="s">
        <v>118</v>
      </c>
      <c r="Z60" s="1">
        <v>10.59</v>
      </c>
      <c r="AA60" s="1" t="s">
        <v>381</v>
      </c>
      <c r="AB60" s="1" t="s">
        <v>118</v>
      </c>
      <c r="AC60" s="1" t="s">
        <v>118</v>
      </c>
      <c r="AD60" s="1" t="s">
        <v>118</v>
      </c>
      <c r="AE60" s="1" t="s">
        <v>118</v>
      </c>
      <c r="AF60" s="1" t="s">
        <v>118</v>
      </c>
      <c r="AG60" s="1" t="s">
        <v>118</v>
      </c>
      <c r="AH60" s="1" t="s">
        <v>118</v>
      </c>
      <c r="AI60" s="1" t="s">
        <v>118</v>
      </c>
      <c r="AJ60" s="1" t="s">
        <v>118</v>
      </c>
      <c r="AK60" s="1" t="s">
        <v>118</v>
      </c>
      <c r="AL60" s="1" t="s">
        <v>118</v>
      </c>
      <c r="AM60" s="1" t="s">
        <v>118</v>
      </c>
      <c r="AN60" s="1">
        <v>1395095910</v>
      </c>
      <c r="AO60" s="1">
        <v>208931</v>
      </c>
      <c r="AP60" s="1" t="s">
        <v>121</v>
      </c>
      <c r="AQ60" s="1">
        <v>172329991</v>
      </c>
      <c r="AR60" s="1">
        <v>1212.3890839999999</v>
      </c>
      <c r="AS60" s="1">
        <v>857083192</v>
      </c>
      <c r="AT60" s="1">
        <v>54359</v>
      </c>
      <c r="AU60" s="1" t="s">
        <v>121</v>
      </c>
      <c r="AV60" s="1">
        <v>99464827</v>
      </c>
      <c r="AW60" s="1">
        <v>546.51480000000004</v>
      </c>
      <c r="AX60" s="1">
        <v>2.2184011924288201</v>
      </c>
      <c r="AY60" s="1">
        <v>97121.203671668394</v>
      </c>
      <c r="AZ60" s="1">
        <v>0.69491338199847497</v>
      </c>
      <c r="BA60" s="1" t="s">
        <v>118</v>
      </c>
      <c r="BB60" s="1" t="s">
        <v>122</v>
      </c>
      <c r="BC60" s="1" t="s">
        <v>383</v>
      </c>
      <c r="BD60" s="1" t="s">
        <v>384</v>
      </c>
      <c r="BE60" s="1" t="s">
        <v>171</v>
      </c>
      <c r="BF60" s="1">
        <v>732130</v>
      </c>
      <c r="BG60" s="1" t="s">
        <v>126</v>
      </c>
      <c r="BH60" s="1" t="s">
        <v>127</v>
      </c>
      <c r="BI60" s="1" t="s">
        <v>128</v>
      </c>
      <c r="BJ60" s="1" t="s">
        <v>129</v>
      </c>
      <c r="BK60" s="1" t="s">
        <v>209</v>
      </c>
      <c r="BL60" s="1" t="s">
        <v>131</v>
      </c>
      <c r="BM60" s="1" t="s">
        <v>280</v>
      </c>
      <c r="BN60" s="1" t="s">
        <v>133</v>
      </c>
      <c r="BO60" s="1">
        <v>5324</v>
      </c>
      <c r="BP60" s="1" t="s">
        <v>134</v>
      </c>
      <c r="BQ60" s="1" t="s">
        <v>135</v>
      </c>
      <c r="BR60" s="1" t="s">
        <v>136</v>
      </c>
      <c r="BS60" s="1" t="s">
        <v>137</v>
      </c>
      <c r="BT60" s="1" t="s">
        <v>138</v>
      </c>
      <c r="BU60" s="1" t="s">
        <v>131</v>
      </c>
      <c r="BV60" s="1" t="s">
        <v>118</v>
      </c>
      <c r="BW60" s="1">
        <v>422</v>
      </c>
      <c r="BX60" s="1" t="s">
        <v>139</v>
      </c>
      <c r="BY60" s="1" t="s">
        <v>140</v>
      </c>
      <c r="BZ60" s="1">
        <v>5746</v>
      </c>
      <c r="CA60" s="1" t="s">
        <v>141</v>
      </c>
      <c r="CB60" s="1">
        <v>0.21813131999999999</v>
      </c>
      <c r="CC60" s="1">
        <v>0.78186867999999998</v>
      </c>
      <c r="CD60" s="1">
        <v>2</v>
      </c>
      <c r="CE60" s="1" t="s">
        <v>385</v>
      </c>
      <c r="CF60" s="1" t="s">
        <v>162</v>
      </c>
      <c r="CG60" s="1" t="s">
        <v>144</v>
      </c>
      <c r="CH60" s="1" t="s">
        <v>386</v>
      </c>
      <c r="CI60" s="1" t="s">
        <v>146</v>
      </c>
      <c r="CJ60" s="1" t="s">
        <v>136</v>
      </c>
      <c r="CK60" s="1" t="s">
        <v>118</v>
      </c>
      <c r="CL60" s="1" t="s">
        <v>118</v>
      </c>
      <c r="CM60" s="1" t="s">
        <v>118</v>
      </c>
      <c r="CN60" s="1" t="s">
        <v>118</v>
      </c>
      <c r="CO60" s="1" t="s">
        <v>118</v>
      </c>
      <c r="CP60" s="1" t="s">
        <v>118</v>
      </c>
      <c r="CQ60" s="1">
        <v>0</v>
      </c>
      <c r="CR60" s="1">
        <v>0</v>
      </c>
      <c r="CS60" s="1">
        <v>0</v>
      </c>
      <c r="CT60" s="1">
        <v>2</v>
      </c>
      <c r="CU60" s="1" t="s">
        <v>118</v>
      </c>
      <c r="CV60" s="1" t="s">
        <v>118</v>
      </c>
      <c r="CW60" s="1" t="s">
        <v>118</v>
      </c>
      <c r="CX60" s="1" t="s">
        <v>118</v>
      </c>
      <c r="CY60" s="1" t="s">
        <v>118</v>
      </c>
      <c r="CZ60" s="1">
        <v>1</v>
      </c>
      <c r="DA60" s="1">
        <v>3</v>
      </c>
      <c r="DB60" s="1">
        <v>2</v>
      </c>
      <c r="DC60" s="1">
        <v>13</v>
      </c>
      <c r="DD60" s="1" t="s">
        <v>118</v>
      </c>
      <c r="DE60" s="1">
        <v>0</v>
      </c>
      <c r="DF60" s="1">
        <v>1</v>
      </c>
      <c r="DG60" s="1">
        <v>0</v>
      </c>
      <c r="DH60" s="1">
        <v>0</v>
      </c>
      <c r="DI60" s="1">
        <v>2</v>
      </c>
      <c r="DJ60" s="1">
        <v>0</v>
      </c>
      <c r="DK60" s="1">
        <v>5</v>
      </c>
    </row>
    <row r="61" spans="1:115" x14ac:dyDescent="0.25">
      <c r="A61" s="1" t="s">
        <v>214</v>
      </c>
      <c r="B61" s="1" t="s">
        <v>215</v>
      </c>
      <c r="C61" s="1" t="s">
        <v>216</v>
      </c>
      <c r="D61" s="1" t="s">
        <v>217</v>
      </c>
      <c r="E61" s="1" t="s">
        <v>218</v>
      </c>
      <c r="F61" s="1">
        <v>5</v>
      </c>
      <c r="G61" s="1" t="s">
        <v>219</v>
      </c>
      <c r="H61" s="1">
        <v>1.3055194771344301</v>
      </c>
      <c r="I61" s="1" t="s">
        <v>118</v>
      </c>
      <c r="J61" s="1" t="s">
        <v>118</v>
      </c>
      <c r="K61" s="1" t="s">
        <v>118</v>
      </c>
      <c r="L61" s="1" t="s">
        <v>118</v>
      </c>
      <c r="M61" s="1" t="s">
        <v>118</v>
      </c>
      <c r="N61" s="1" t="s">
        <v>119</v>
      </c>
      <c r="O61" s="1" t="s">
        <v>119</v>
      </c>
      <c r="P61" s="1" t="s">
        <v>220</v>
      </c>
      <c r="Q61" s="1" t="s">
        <v>221</v>
      </c>
      <c r="R61" s="1" t="s">
        <v>118</v>
      </c>
      <c r="S61" s="1" t="s">
        <v>118</v>
      </c>
      <c r="T61" s="1">
        <v>0</v>
      </c>
      <c r="U61" s="1">
        <v>0</v>
      </c>
      <c r="V61" s="1">
        <v>0</v>
      </c>
      <c r="W61" s="1">
        <v>21.28</v>
      </c>
      <c r="X61" s="1">
        <v>0</v>
      </c>
      <c r="Y61" s="1">
        <v>0.04</v>
      </c>
      <c r="Z61" s="1">
        <v>27.03</v>
      </c>
      <c r="AA61" s="1" t="s">
        <v>118</v>
      </c>
      <c r="AB61" s="1" t="s">
        <v>118</v>
      </c>
      <c r="AC61" s="1" t="s">
        <v>118</v>
      </c>
      <c r="AD61" s="1">
        <v>1</v>
      </c>
      <c r="AE61" s="1" t="s">
        <v>151</v>
      </c>
      <c r="AF61" s="1" t="s">
        <v>222</v>
      </c>
      <c r="AG61" s="1" t="s">
        <v>118</v>
      </c>
      <c r="AH61" s="1" t="s">
        <v>118</v>
      </c>
      <c r="AI61" s="1" t="s">
        <v>118</v>
      </c>
      <c r="AJ61" s="1" t="s">
        <v>118</v>
      </c>
      <c r="AK61" s="1" t="s">
        <v>118</v>
      </c>
      <c r="AL61" s="1" t="s">
        <v>118</v>
      </c>
      <c r="AM61" s="1" t="s">
        <v>118</v>
      </c>
      <c r="AN61" s="1">
        <v>1215142863</v>
      </c>
      <c r="AO61" s="1">
        <v>93044</v>
      </c>
      <c r="AP61" s="1" t="s">
        <v>121</v>
      </c>
      <c r="AQ61" s="1">
        <v>150537569</v>
      </c>
      <c r="AR61" s="1">
        <v>618.07826899999998</v>
      </c>
      <c r="AS61" s="1">
        <v>832217014</v>
      </c>
      <c r="AT61" s="1">
        <v>45980</v>
      </c>
      <c r="AU61" s="1" t="s">
        <v>121</v>
      </c>
      <c r="AV61" s="1">
        <v>97120039</v>
      </c>
      <c r="AW61" s="1">
        <v>473.43473599999999</v>
      </c>
      <c r="AX61" s="1">
        <v>1.3055194771344301</v>
      </c>
      <c r="AY61" s="1">
        <v>94264.301288257106</v>
      </c>
      <c r="AZ61" s="1">
        <v>0.57207211204408204</v>
      </c>
      <c r="BA61" s="1" t="s">
        <v>118</v>
      </c>
      <c r="BB61" s="1" t="s">
        <v>122</v>
      </c>
      <c r="BC61" s="1" t="s">
        <v>223</v>
      </c>
      <c r="BD61" s="1" t="s">
        <v>224</v>
      </c>
      <c r="BE61" s="1" t="s">
        <v>155</v>
      </c>
      <c r="BF61" s="1">
        <v>711285</v>
      </c>
      <c r="BG61" s="1" t="s">
        <v>126</v>
      </c>
      <c r="BH61" s="1" t="s">
        <v>127</v>
      </c>
      <c r="BI61" s="1" t="s">
        <v>128</v>
      </c>
      <c r="BJ61" s="1" t="s">
        <v>129</v>
      </c>
      <c r="BK61" s="1" t="s">
        <v>225</v>
      </c>
      <c r="BL61" s="1" t="s">
        <v>157</v>
      </c>
      <c r="BM61" s="1" t="s">
        <v>132</v>
      </c>
      <c r="BN61" s="1" t="s">
        <v>133</v>
      </c>
      <c r="BO61" s="1">
        <v>2908</v>
      </c>
      <c r="BP61" s="1" t="s">
        <v>134</v>
      </c>
      <c r="BQ61" s="1" t="s">
        <v>135</v>
      </c>
      <c r="BR61" s="1" t="s">
        <v>136</v>
      </c>
      <c r="BS61" s="1" t="s">
        <v>137</v>
      </c>
      <c r="BT61" s="1" t="s">
        <v>138</v>
      </c>
      <c r="BU61" s="1" t="s">
        <v>157</v>
      </c>
      <c r="BV61" s="1" t="s">
        <v>118</v>
      </c>
      <c r="BW61" s="1">
        <v>547</v>
      </c>
      <c r="BX61" s="1" t="s">
        <v>139</v>
      </c>
      <c r="BY61" s="1" t="s">
        <v>140</v>
      </c>
      <c r="BZ61" s="1">
        <v>3455</v>
      </c>
      <c r="CA61" s="1" t="s">
        <v>141</v>
      </c>
      <c r="CB61" s="1">
        <v>0.60183286400000002</v>
      </c>
      <c r="CC61" s="1">
        <v>0.39816713599999998</v>
      </c>
      <c r="CD61" s="1">
        <v>2</v>
      </c>
      <c r="CE61" s="1" t="s">
        <v>226</v>
      </c>
      <c r="CF61" s="1" t="s">
        <v>227</v>
      </c>
      <c r="CG61" s="1" t="s">
        <v>144</v>
      </c>
      <c r="CH61" s="1" t="s">
        <v>228</v>
      </c>
      <c r="CI61" s="1" t="s">
        <v>146</v>
      </c>
      <c r="CJ61" s="1" t="s">
        <v>136</v>
      </c>
      <c r="CK61" s="1" t="s">
        <v>229</v>
      </c>
      <c r="CL61" s="1" t="s">
        <v>118</v>
      </c>
      <c r="CM61" s="1" t="s">
        <v>118</v>
      </c>
      <c r="CN61" s="1" t="s">
        <v>118</v>
      </c>
      <c r="CO61" s="1" t="s">
        <v>118</v>
      </c>
      <c r="CP61" s="1" t="s">
        <v>118</v>
      </c>
      <c r="CQ61" s="1" t="s">
        <v>118</v>
      </c>
      <c r="CR61" s="1" t="s">
        <v>118</v>
      </c>
      <c r="CS61" s="1" t="s">
        <v>118</v>
      </c>
      <c r="CT61" s="1" t="s">
        <v>118</v>
      </c>
      <c r="CU61" s="1" t="s">
        <v>230</v>
      </c>
      <c r="CV61" s="1" t="s">
        <v>118</v>
      </c>
      <c r="CW61" s="1" t="s">
        <v>118</v>
      </c>
      <c r="CX61" s="1" t="s">
        <v>118</v>
      </c>
      <c r="CY61" s="1" t="s">
        <v>118</v>
      </c>
      <c r="CZ61" s="1" t="s">
        <v>118</v>
      </c>
      <c r="DA61" s="1" t="s">
        <v>118</v>
      </c>
      <c r="DB61" s="1" t="s">
        <v>118</v>
      </c>
      <c r="DC61" s="1" t="s">
        <v>118</v>
      </c>
      <c r="DD61" s="1" t="s">
        <v>231</v>
      </c>
      <c r="DE61" s="1" t="s">
        <v>118</v>
      </c>
      <c r="DF61" s="1" t="s">
        <v>118</v>
      </c>
      <c r="DG61" s="1" t="s">
        <v>118</v>
      </c>
      <c r="DH61" s="1" t="s">
        <v>118</v>
      </c>
      <c r="DI61" s="1" t="s">
        <v>118</v>
      </c>
      <c r="DJ61" s="1" t="s">
        <v>118</v>
      </c>
      <c r="DK61" s="1" t="s">
        <v>118</v>
      </c>
    </row>
    <row r="62" spans="1:115" x14ac:dyDescent="0.25">
      <c r="A62" s="1" t="s">
        <v>456</v>
      </c>
      <c r="B62" s="1" t="s">
        <v>457</v>
      </c>
      <c r="C62" s="1" t="s">
        <v>458</v>
      </c>
      <c r="D62" s="1" t="s">
        <v>459</v>
      </c>
      <c r="E62" s="1" t="s">
        <v>118</v>
      </c>
      <c r="F62" s="1" t="s">
        <v>118</v>
      </c>
      <c r="G62" s="1" t="s">
        <v>118</v>
      </c>
      <c r="H62" s="1">
        <v>3.4367411931301501</v>
      </c>
      <c r="I62" s="1">
        <v>1</v>
      </c>
      <c r="J62" s="1" t="s">
        <v>119</v>
      </c>
      <c r="K62" s="1" t="s">
        <v>460</v>
      </c>
      <c r="L62" s="1">
        <v>0</v>
      </c>
      <c r="M62" s="1">
        <v>1</v>
      </c>
      <c r="N62" s="1" t="s">
        <v>119</v>
      </c>
      <c r="O62" s="1" t="s">
        <v>119</v>
      </c>
      <c r="P62" s="1" t="s">
        <v>118</v>
      </c>
      <c r="Q62" s="1" t="s">
        <v>350</v>
      </c>
      <c r="R62" s="1" t="s">
        <v>118</v>
      </c>
      <c r="S62" s="1" t="s">
        <v>118</v>
      </c>
      <c r="T62" s="1">
        <v>0</v>
      </c>
      <c r="U62" s="1">
        <v>0</v>
      </c>
      <c r="V62" s="1">
        <v>0</v>
      </c>
      <c r="W62" s="1">
        <v>49.42</v>
      </c>
      <c r="X62" s="1" t="s">
        <v>118</v>
      </c>
      <c r="Y62" s="1" t="s">
        <v>118</v>
      </c>
      <c r="Z62" s="1">
        <v>22.3</v>
      </c>
      <c r="AA62" s="1" t="s">
        <v>118</v>
      </c>
      <c r="AB62" s="1" t="s">
        <v>118</v>
      </c>
      <c r="AC62" s="1" t="s">
        <v>118</v>
      </c>
      <c r="AD62" s="1" t="s">
        <v>118</v>
      </c>
      <c r="AE62" s="1" t="s">
        <v>118</v>
      </c>
      <c r="AF62" s="1" t="s">
        <v>118</v>
      </c>
      <c r="AG62" s="1" t="s">
        <v>118</v>
      </c>
      <c r="AH62" s="1" t="s">
        <v>118</v>
      </c>
      <c r="AI62" s="1" t="s">
        <v>118</v>
      </c>
      <c r="AJ62" s="1" t="s">
        <v>118</v>
      </c>
      <c r="AK62" s="1" t="s">
        <v>118</v>
      </c>
      <c r="AL62" s="1" t="s">
        <v>118</v>
      </c>
      <c r="AM62" s="1" t="s">
        <v>118</v>
      </c>
      <c r="AN62" s="1">
        <v>1726986062</v>
      </c>
      <c r="AO62" s="1">
        <v>360588</v>
      </c>
      <c r="AP62" s="1" t="s">
        <v>121</v>
      </c>
      <c r="AQ62" s="1">
        <v>203356392</v>
      </c>
      <c r="AR62" s="1">
        <v>1773.1825220000001</v>
      </c>
      <c r="AS62" s="1">
        <v>974298246</v>
      </c>
      <c r="AT62" s="1">
        <v>58541</v>
      </c>
      <c r="AU62" s="1" t="s">
        <v>121</v>
      </c>
      <c r="AV62" s="1">
        <v>113462807</v>
      </c>
      <c r="AW62" s="1">
        <v>515.94880799999999</v>
      </c>
      <c r="AX62" s="1">
        <v>3.4367411931301501</v>
      </c>
      <c r="AY62" s="1">
        <v>93406.534135786307</v>
      </c>
      <c r="AZ62" s="1">
        <v>0.535189785596209</v>
      </c>
      <c r="BA62" s="1" t="s">
        <v>118</v>
      </c>
      <c r="BB62" s="1" t="s">
        <v>122</v>
      </c>
      <c r="BC62" s="1" t="s">
        <v>461</v>
      </c>
      <c r="BD62" s="1" t="s">
        <v>462</v>
      </c>
      <c r="BE62" s="1" t="s">
        <v>463</v>
      </c>
      <c r="BF62" s="1">
        <v>577167</v>
      </c>
      <c r="BG62" s="1" t="s">
        <v>126</v>
      </c>
      <c r="BH62" s="1" t="s">
        <v>127</v>
      </c>
      <c r="BI62" s="1" t="s">
        <v>128</v>
      </c>
      <c r="BJ62" s="1" t="s">
        <v>464</v>
      </c>
      <c r="BK62" s="1" t="s">
        <v>465</v>
      </c>
      <c r="BL62" s="1" t="s">
        <v>157</v>
      </c>
      <c r="BM62" s="1" t="s">
        <v>132</v>
      </c>
      <c r="BN62" s="1" t="s">
        <v>133</v>
      </c>
      <c r="BO62" s="1">
        <v>3600</v>
      </c>
      <c r="BP62" s="1" t="s">
        <v>134</v>
      </c>
      <c r="BQ62" s="1" t="s">
        <v>135</v>
      </c>
      <c r="BR62" s="1" t="s">
        <v>136</v>
      </c>
      <c r="BS62" s="1" t="s">
        <v>137</v>
      </c>
      <c r="BT62" s="1" t="s">
        <v>138</v>
      </c>
      <c r="BU62" s="1" t="s">
        <v>157</v>
      </c>
      <c r="BV62" s="1" t="s">
        <v>118</v>
      </c>
      <c r="BW62" s="1">
        <v>8281</v>
      </c>
      <c r="BX62" s="1" t="s">
        <v>139</v>
      </c>
      <c r="BY62" s="1" t="s">
        <v>140</v>
      </c>
      <c r="BZ62" s="1">
        <v>11881</v>
      </c>
      <c r="CA62" s="1" t="s">
        <v>141</v>
      </c>
      <c r="CB62" s="1">
        <v>0.111868325</v>
      </c>
      <c r="CC62" s="1">
        <v>0.88813167500000001</v>
      </c>
      <c r="CD62" s="1">
        <v>2</v>
      </c>
      <c r="CE62" s="1" t="s">
        <v>466</v>
      </c>
      <c r="CF62" s="1" t="s">
        <v>162</v>
      </c>
      <c r="CG62" s="1" t="s">
        <v>163</v>
      </c>
      <c r="CH62" s="1" t="s">
        <v>467</v>
      </c>
      <c r="CI62" s="1" t="s">
        <v>146</v>
      </c>
      <c r="CJ62" s="1" t="s">
        <v>136</v>
      </c>
      <c r="CK62" s="1" t="s">
        <v>118</v>
      </c>
      <c r="CL62" s="1" t="s">
        <v>118</v>
      </c>
      <c r="CM62" s="1" t="s">
        <v>118</v>
      </c>
      <c r="CN62" s="1" t="s">
        <v>118</v>
      </c>
      <c r="CO62" s="1" t="s">
        <v>118</v>
      </c>
      <c r="CP62" s="1" t="s">
        <v>118</v>
      </c>
      <c r="CQ62" s="1" t="s">
        <v>118</v>
      </c>
      <c r="CR62" s="1" t="s">
        <v>118</v>
      </c>
      <c r="CS62" s="1" t="s">
        <v>118</v>
      </c>
      <c r="CT62" s="1" t="s">
        <v>118</v>
      </c>
      <c r="CU62" s="1" t="s">
        <v>118</v>
      </c>
      <c r="CV62" s="1" t="s">
        <v>118</v>
      </c>
      <c r="CW62" s="1" t="s">
        <v>118</v>
      </c>
      <c r="CX62" s="1" t="s">
        <v>118</v>
      </c>
      <c r="CY62" s="1" t="s">
        <v>118</v>
      </c>
      <c r="CZ62" s="1" t="s">
        <v>118</v>
      </c>
      <c r="DA62" s="1" t="s">
        <v>118</v>
      </c>
      <c r="DB62" s="1" t="s">
        <v>118</v>
      </c>
      <c r="DC62" s="1" t="s">
        <v>118</v>
      </c>
      <c r="DD62" s="1" t="s">
        <v>118</v>
      </c>
      <c r="DE62" s="1" t="s">
        <v>118</v>
      </c>
      <c r="DF62" s="1" t="s">
        <v>118</v>
      </c>
      <c r="DG62" s="1" t="s">
        <v>118</v>
      </c>
      <c r="DH62" s="1" t="s">
        <v>118</v>
      </c>
      <c r="DI62" s="1" t="s">
        <v>118</v>
      </c>
      <c r="DJ62" s="1" t="s">
        <v>118</v>
      </c>
      <c r="DK62" s="1" t="s">
        <v>118</v>
      </c>
    </row>
    <row r="63" spans="1:115" hidden="1" x14ac:dyDescent="0.25">
      <c r="A63" s="1" t="s">
        <v>202</v>
      </c>
      <c r="B63" s="1" t="s">
        <v>203</v>
      </c>
      <c r="C63" s="1" t="s">
        <v>204</v>
      </c>
      <c r="D63" s="1" t="s">
        <v>205</v>
      </c>
      <c r="E63" s="1" t="s">
        <v>118</v>
      </c>
      <c r="F63" s="1" t="s">
        <v>118</v>
      </c>
      <c r="G63" s="1" t="s">
        <v>118</v>
      </c>
      <c r="H63" s="1">
        <v>1.28207794360592</v>
      </c>
      <c r="I63" s="1" t="s">
        <v>118</v>
      </c>
      <c r="J63" s="1" t="s">
        <v>118</v>
      </c>
      <c r="K63" s="1" t="s">
        <v>118</v>
      </c>
      <c r="L63" s="1" t="s">
        <v>118</v>
      </c>
      <c r="M63" s="1" t="s">
        <v>118</v>
      </c>
      <c r="N63" s="1" t="s">
        <v>118</v>
      </c>
      <c r="O63" s="1" t="s">
        <v>119</v>
      </c>
      <c r="P63" s="1" t="s">
        <v>118</v>
      </c>
      <c r="Q63" s="1" t="s">
        <v>118</v>
      </c>
      <c r="R63" s="1" t="s">
        <v>118</v>
      </c>
      <c r="S63" s="1" t="s">
        <v>118</v>
      </c>
      <c r="T63" s="1">
        <v>0</v>
      </c>
      <c r="U63" s="1">
        <v>0</v>
      </c>
      <c r="V63" s="1">
        <v>0</v>
      </c>
      <c r="W63" s="1">
        <v>29.73</v>
      </c>
      <c r="X63" s="1">
        <v>0</v>
      </c>
      <c r="Y63" s="1">
        <v>0.25</v>
      </c>
      <c r="Z63" s="1">
        <v>22.69</v>
      </c>
      <c r="AA63" s="1" t="s">
        <v>118</v>
      </c>
      <c r="AB63" s="1" t="s">
        <v>118</v>
      </c>
      <c r="AC63" s="1" t="s">
        <v>118</v>
      </c>
      <c r="AD63" s="1" t="s">
        <v>118</v>
      </c>
      <c r="AE63" s="1" t="s">
        <v>118</v>
      </c>
      <c r="AF63" s="1" t="s">
        <v>118</v>
      </c>
      <c r="AG63" s="1" t="s">
        <v>118</v>
      </c>
      <c r="AH63" s="1" t="s">
        <v>118</v>
      </c>
      <c r="AI63" s="1" t="s">
        <v>118</v>
      </c>
      <c r="AJ63" s="1" t="s">
        <v>118</v>
      </c>
      <c r="AK63" s="1" t="s">
        <v>118</v>
      </c>
      <c r="AL63" s="1" t="s">
        <v>118</v>
      </c>
      <c r="AM63" s="1" t="s">
        <v>118</v>
      </c>
      <c r="AN63" s="1">
        <v>1518680719</v>
      </c>
      <c r="AO63" s="1">
        <v>82211</v>
      </c>
      <c r="AP63" s="1" t="s">
        <v>121</v>
      </c>
      <c r="AQ63" s="1">
        <v>187467890</v>
      </c>
      <c r="AR63" s="1">
        <v>438.53376700000001</v>
      </c>
      <c r="AS63" s="1">
        <v>701535061</v>
      </c>
      <c r="AT63" s="1">
        <v>28758</v>
      </c>
      <c r="AU63" s="1" t="s">
        <v>121</v>
      </c>
      <c r="AV63" s="1">
        <v>84075618</v>
      </c>
      <c r="AW63" s="1">
        <v>342.04922499999998</v>
      </c>
      <c r="AX63" s="1">
        <v>1.28207794360592</v>
      </c>
      <c r="AY63" s="1">
        <v>89560.265856736107</v>
      </c>
      <c r="AZ63" s="1">
        <v>0.369807698085174</v>
      </c>
      <c r="BA63" s="1" t="s">
        <v>118</v>
      </c>
      <c r="BB63" s="1" t="s">
        <v>122</v>
      </c>
      <c r="BC63" s="1" t="s">
        <v>206</v>
      </c>
      <c r="BD63" s="1" t="s">
        <v>207</v>
      </c>
      <c r="BE63" s="1" t="s">
        <v>171</v>
      </c>
      <c r="BF63" s="1">
        <v>739821</v>
      </c>
      <c r="BG63" s="1" t="s">
        <v>126</v>
      </c>
      <c r="BH63" s="1" t="s">
        <v>127</v>
      </c>
      <c r="BI63" s="1" t="s">
        <v>128</v>
      </c>
      <c r="BJ63" s="1" t="s">
        <v>208</v>
      </c>
      <c r="BK63" s="1" t="s">
        <v>209</v>
      </c>
      <c r="BL63" s="1" t="s">
        <v>157</v>
      </c>
      <c r="BM63" s="1" t="s">
        <v>132</v>
      </c>
      <c r="BN63" s="1" t="s">
        <v>133</v>
      </c>
      <c r="BO63" s="1">
        <v>4188</v>
      </c>
      <c r="BP63" s="1" t="s">
        <v>134</v>
      </c>
      <c r="BQ63" s="1" t="s">
        <v>173</v>
      </c>
      <c r="BR63" s="1" t="s">
        <v>136</v>
      </c>
      <c r="BS63" s="1" t="s">
        <v>137</v>
      </c>
      <c r="BT63" s="1" t="s">
        <v>138</v>
      </c>
      <c r="BU63" s="1" t="s">
        <v>157</v>
      </c>
      <c r="BV63" s="1" t="s">
        <v>118</v>
      </c>
      <c r="BW63" s="1">
        <v>1017</v>
      </c>
      <c r="BX63" s="1" t="s">
        <v>160</v>
      </c>
      <c r="BY63" s="1" t="s">
        <v>140</v>
      </c>
      <c r="BZ63" s="1">
        <v>5205</v>
      </c>
      <c r="CA63" s="1" t="s">
        <v>141</v>
      </c>
      <c r="CB63" s="1">
        <v>0.69854366499999998</v>
      </c>
      <c r="CC63" s="1">
        <v>0.30145633500000002</v>
      </c>
      <c r="CD63" s="1">
        <v>3</v>
      </c>
      <c r="CE63" s="1" t="s">
        <v>210</v>
      </c>
      <c r="CF63" s="1" t="s">
        <v>162</v>
      </c>
      <c r="CG63" s="1" t="s">
        <v>211</v>
      </c>
      <c r="CH63" s="1" t="s">
        <v>212</v>
      </c>
      <c r="CI63" s="1" t="s">
        <v>118</v>
      </c>
      <c r="CJ63" s="1" t="s">
        <v>136</v>
      </c>
      <c r="CK63" s="1" t="s">
        <v>118</v>
      </c>
      <c r="CL63" s="1" t="s">
        <v>213</v>
      </c>
      <c r="CM63" s="1" t="s">
        <v>118</v>
      </c>
      <c r="CN63" s="1" t="s">
        <v>118</v>
      </c>
      <c r="CO63" s="1" t="s">
        <v>118</v>
      </c>
      <c r="CP63" s="1" t="s">
        <v>118</v>
      </c>
      <c r="CQ63" s="1" t="s">
        <v>118</v>
      </c>
      <c r="CR63" s="1" t="s">
        <v>118</v>
      </c>
      <c r="CS63" s="1" t="s">
        <v>118</v>
      </c>
      <c r="CT63" s="1" t="s">
        <v>118</v>
      </c>
      <c r="CU63" s="1" t="s">
        <v>118</v>
      </c>
      <c r="CV63" s="1" t="s">
        <v>118</v>
      </c>
      <c r="CW63" s="1" t="s">
        <v>118</v>
      </c>
      <c r="CX63" s="1" t="s">
        <v>118</v>
      </c>
      <c r="CY63" s="1" t="s">
        <v>118</v>
      </c>
      <c r="CZ63" s="1" t="s">
        <v>118</v>
      </c>
      <c r="DA63" s="1" t="s">
        <v>118</v>
      </c>
      <c r="DB63" s="1" t="s">
        <v>118</v>
      </c>
      <c r="DC63" s="1" t="s">
        <v>118</v>
      </c>
      <c r="DD63" s="1" t="s">
        <v>118</v>
      </c>
      <c r="DE63" s="1" t="s">
        <v>118</v>
      </c>
      <c r="DF63" s="1" t="s">
        <v>118</v>
      </c>
      <c r="DG63" s="1" t="s">
        <v>118</v>
      </c>
      <c r="DH63" s="1" t="s">
        <v>118</v>
      </c>
      <c r="DI63" s="1" t="s">
        <v>118</v>
      </c>
      <c r="DJ63" s="1" t="s">
        <v>118</v>
      </c>
      <c r="DK63" s="1" t="s">
        <v>118</v>
      </c>
    </row>
    <row r="64" spans="1:115" x14ac:dyDescent="0.25">
      <c r="A64" s="1" t="s">
        <v>356</v>
      </c>
      <c r="B64" s="1" t="s">
        <v>357</v>
      </c>
      <c r="C64" s="1" t="s">
        <v>358</v>
      </c>
      <c r="D64" s="1" t="s">
        <v>359</v>
      </c>
      <c r="E64" s="1" t="s">
        <v>360</v>
      </c>
      <c r="F64" s="1">
        <v>3</v>
      </c>
      <c r="G64" s="1" t="s">
        <v>237</v>
      </c>
      <c r="H64" s="1">
        <v>1.9045233498792</v>
      </c>
      <c r="I64" s="1">
        <v>1</v>
      </c>
      <c r="J64" s="1" t="s">
        <v>119</v>
      </c>
      <c r="K64" s="1" t="s">
        <v>183</v>
      </c>
      <c r="L64" s="1">
        <v>1</v>
      </c>
      <c r="M64" s="1">
        <v>0</v>
      </c>
      <c r="N64" s="1" t="s">
        <v>119</v>
      </c>
      <c r="O64" s="1" t="s">
        <v>119</v>
      </c>
      <c r="P64" s="1" t="s">
        <v>220</v>
      </c>
      <c r="Q64" s="1" t="s">
        <v>361</v>
      </c>
      <c r="R64" s="1" t="s">
        <v>118</v>
      </c>
      <c r="S64" s="1" t="s">
        <v>118</v>
      </c>
      <c r="T64" s="1">
        <v>0</v>
      </c>
      <c r="U64" s="1">
        <v>0</v>
      </c>
      <c r="V64" s="1">
        <v>0</v>
      </c>
      <c r="W64" s="1">
        <v>21.1</v>
      </c>
      <c r="X64" s="1">
        <v>0</v>
      </c>
      <c r="Y64" s="1">
        <v>0.08</v>
      </c>
      <c r="Z64" s="1">
        <v>25.95</v>
      </c>
      <c r="AA64" s="1" t="s">
        <v>118</v>
      </c>
      <c r="AB64" s="1" t="s">
        <v>118</v>
      </c>
      <c r="AC64" s="1" t="s">
        <v>118</v>
      </c>
      <c r="AD64" s="1">
        <v>1</v>
      </c>
      <c r="AE64" s="1" t="s">
        <v>151</v>
      </c>
      <c r="AF64" s="1" t="s">
        <v>362</v>
      </c>
      <c r="AG64" s="1" t="s">
        <v>118</v>
      </c>
      <c r="AH64" s="1" t="s">
        <v>118</v>
      </c>
      <c r="AI64" s="1" t="s">
        <v>118</v>
      </c>
      <c r="AJ64" s="1" t="s">
        <v>118</v>
      </c>
      <c r="AK64" s="1" t="s">
        <v>118</v>
      </c>
      <c r="AL64" s="1" t="s">
        <v>118</v>
      </c>
      <c r="AM64" s="1" t="s">
        <v>118</v>
      </c>
      <c r="AN64" s="1">
        <v>1412368860</v>
      </c>
      <c r="AO64" s="1">
        <v>80617</v>
      </c>
      <c r="AP64" s="1" t="s">
        <v>121</v>
      </c>
      <c r="AQ64" s="1">
        <v>172213194</v>
      </c>
      <c r="AR64" s="1">
        <v>468.12324999999998</v>
      </c>
      <c r="AS64" s="1">
        <v>653126145</v>
      </c>
      <c r="AT64" s="1">
        <v>19248</v>
      </c>
      <c r="AU64" s="1" t="s">
        <v>121</v>
      </c>
      <c r="AV64" s="1">
        <v>78309004</v>
      </c>
      <c r="AW64" s="1">
        <v>245.79549</v>
      </c>
      <c r="AX64" s="1">
        <v>1.9045233498792</v>
      </c>
      <c r="AY64" s="1">
        <v>93275.862492407105</v>
      </c>
      <c r="AZ64" s="1">
        <v>0.52957115798297705</v>
      </c>
      <c r="BA64" s="1" t="s">
        <v>118</v>
      </c>
      <c r="BB64" s="1" t="s">
        <v>122</v>
      </c>
      <c r="BC64" s="1" t="s">
        <v>363</v>
      </c>
      <c r="BD64" s="1" t="s">
        <v>364</v>
      </c>
      <c r="BE64" s="1" t="s">
        <v>155</v>
      </c>
      <c r="BF64" s="1">
        <v>732123</v>
      </c>
      <c r="BG64" s="1" t="s">
        <v>126</v>
      </c>
      <c r="BH64" s="1" t="s">
        <v>127</v>
      </c>
      <c r="BI64" s="1" t="s">
        <v>128</v>
      </c>
      <c r="BJ64" s="1" t="s">
        <v>129</v>
      </c>
      <c r="BK64" s="1" t="s">
        <v>267</v>
      </c>
      <c r="BL64" s="1" t="s">
        <v>131</v>
      </c>
      <c r="BM64" s="1" t="s">
        <v>132</v>
      </c>
      <c r="BN64" s="1" t="s">
        <v>133</v>
      </c>
      <c r="BO64" s="1">
        <v>2938</v>
      </c>
      <c r="BP64" s="1" t="s">
        <v>134</v>
      </c>
      <c r="BQ64" s="1" t="s">
        <v>135</v>
      </c>
      <c r="BR64" s="1" t="s">
        <v>136</v>
      </c>
      <c r="BS64" s="1" t="s">
        <v>137</v>
      </c>
      <c r="BT64" s="1" t="s">
        <v>138</v>
      </c>
      <c r="BU64" s="1" t="s">
        <v>131</v>
      </c>
      <c r="BV64" s="1" t="s">
        <v>118</v>
      </c>
      <c r="BW64" s="1">
        <v>1139</v>
      </c>
      <c r="BX64" s="1" t="s">
        <v>139</v>
      </c>
      <c r="BY64" s="1" t="s">
        <v>140</v>
      </c>
      <c r="BZ64" s="1">
        <v>4077</v>
      </c>
      <c r="CA64" s="1" t="s">
        <v>141</v>
      </c>
      <c r="CB64" s="1">
        <v>0.14645345500000001</v>
      </c>
      <c r="CC64" s="1">
        <v>0.85354654500000005</v>
      </c>
      <c r="CD64" s="1">
        <v>2</v>
      </c>
      <c r="CE64" s="1" t="s">
        <v>365</v>
      </c>
      <c r="CF64" s="1" t="s">
        <v>162</v>
      </c>
      <c r="CG64" s="1" t="s">
        <v>282</v>
      </c>
      <c r="CH64" s="1" t="s">
        <v>342</v>
      </c>
      <c r="CI64" s="1" t="s">
        <v>146</v>
      </c>
      <c r="CJ64" s="1" t="s">
        <v>136</v>
      </c>
      <c r="CK64" s="1" t="s">
        <v>118</v>
      </c>
      <c r="CL64" s="1" t="s">
        <v>118</v>
      </c>
      <c r="CM64" s="1" t="s">
        <v>118</v>
      </c>
      <c r="CN64" s="1" t="s">
        <v>118</v>
      </c>
      <c r="CO64" s="1" t="s">
        <v>118</v>
      </c>
      <c r="CP64" s="1" t="s">
        <v>118</v>
      </c>
      <c r="CQ64" s="1" t="s">
        <v>118</v>
      </c>
      <c r="CR64" s="1" t="s">
        <v>118</v>
      </c>
      <c r="CS64" s="1" t="s">
        <v>118</v>
      </c>
      <c r="CT64" s="1" t="s">
        <v>118</v>
      </c>
      <c r="CU64" s="1" t="s">
        <v>366</v>
      </c>
      <c r="CV64" s="1" t="s">
        <v>118</v>
      </c>
      <c r="CW64" s="1" t="s">
        <v>118</v>
      </c>
      <c r="CX64" s="1" t="s">
        <v>118</v>
      </c>
      <c r="CY64" s="1" t="s">
        <v>118</v>
      </c>
      <c r="CZ64" s="1" t="s">
        <v>118</v>
      </c>
      <c r="DA64" s="1" t="s">
        <v>118</v>
      </c>
      <c r="DB64" s="1" t="s">
        <v>118</v>
      </c>
      <c r="DC64" s="1" t="s">
        <v>118</v>
      </c>
      <c r="DD64" s="1" t="s">
        <v>118</v>
      </c>
      <c r="DE64" s="1" t="s">
        <v>118</v>
      </c>
      <c r="DF64" s="1" t="s">
        <v>118</v>
      </c>
      <c r="DG64" s="1" t="s">
        <v>118</v>
      </c>
      <c r="DH64" s="1" t="s">
        <v>118</v>
      </c>
      <c r="DI64" s="1" t="s">
        <v>118</v>
      </c>
      <c r="DJ64" s="1" t="s">
        <v>118</v>
      </c>
      <c r="DK64" s="1" t="s">
        <v>118</v>
      </c>
    </row>
    <row r="65" spans="1:115" x14ac:dyDescent="0.25">
      <c r="A65" s="1" t="s">
        <v>177</v>
      </c>
      <c r="B65" s="1" t="s">
        <v>178</v>
      </c>
      <c r="C65" s="1" t="s">
        <v>179</v>
      </c>
      <c r="D65" s="1" t="s">
        <v>180</v>
      </c>
      <c r="E65" s="1" t="s">
        <v>181</v>
      </c>
      <c r="F65" s="1">
        <v>7</v>
      </c>
      <c r="G65" s="1" t="s">
        <v>182</v>
      </c>
      <c r="H65" s="1">
        <v>1.07733795771882</v>
      </c>
      <c r="I65" s="1">
        <v>1</v>
      </c>
      <c r="J65" s="1" t="s">
        <v>119</v>
      </c>
      <c r="K65" s="1" t="s">
        <v>183</v>
      </c>
      <c r="L65" s="1">
        <v>1</v>
      </c>
      <c r="M65" s="1">
        <v>0</v>
      </c>
      <c r="N65" s="1" t="s">
        <v>119</v>
      </c>
      <c r="O65" s="1" t="s">
        <v>119</v>
      </c>
      <c r="P65" s="1" t="s">
        <v>118</v>
      </c>
      <c r="Q65" s="1" t="s">
        <v>118</v>
      </c>
      <c r="R65" s="1" t="s">
        <v>118</v>
      </c>
      <c r="S65" s="1" t="s">
        <v>118</v>
      </c>
      <c r="T65" s="1">
        <v>0</v>
      </c>
      <c r="U65" s="1">
        <v>0</v>
      </c>
      <c r="V65" s="1">
        <v>0</v>
      </c>
      <c r="W65" s="1">
        <v>42.07</v>
      </c>
      <c r="X65" s="1">
        <v>0</v>
      </c>
      <c r="Y65" s="1">
        <v>0.02</v>
      </c>
      <c r="Z65" s="1">
        <v>15.88</v>
      </c>
      <c r="AA65" s="1" t="s">
        <v>184</v>
      </c>
      <c r="AB65" s="1" t="s">
        <v>118</v>
      </c>
      <c r="AC65" s="1" t="s">
        <v>118</v>
      </c>
      <c r="AD65" s="1" t="s">
        <v>118</v>
      </c>
      <c r="AE65" s="1" t="s">
        <v>118</v>
      </c>
      <c r="AF65" s="1" t="s">
        <v>118</v>
      </c>
      <c r="AG65" s="1" t="s">
        <v>118</v>
      </c>
      <c r="AH65" s="1" t="s">
        <v>118</v>
      </c>
      <c r="AI65" s="1" t="s">
        <v>118</v>
      </c>
      <c r="AJ65" s="1" t="s">
        <v>118</v>
      </c>
      <c r="AK65" s="1" t="s">
        <v>118</v>
      </c>
      <c r="AL65" s="1" t="s">
        <v>118</v>
      </c>
      <c r="AM65" s="1" t="s">
        <v>118</v>
      </c>
      <c r="AN65" s="1">
        <v>1650896067</v>
      </c>
      <c r="AO65" s="1">
        <v>126251</v>
      </c>
      <c r="AP65" s="1" t="s">
        <v>121</v>
      </c>
      <c r="AQ65" s="1">
        <v>195112325</v>
      </c>
      <c r="AR65" s="1">
        <v>647.06829800000003</v>
      </c>
      <c r="AS65" s="1">
        <v>944874110</v>
      </c>
      <c r="AT65" s="1">
        <v>67781</v>
      </c>
      <c r="AU65" s="1" t="s">
        <v>121</v>
      </c>
      <c r="AV65" s="1">
        <v>112852143</v>
      </c>
      <c r="AW65" s="1">
        <v>600.61774800000001</v>
      </c>
      <c r="AX65" s="1">
        <v>1.07733795771882</v>
      </c>
      <c r="AY65" s="1">
        <v>91398.211097573905</v>
      </c>
      <c r="AZ65" s="1">
        <v>0.44883578416963199</v>
      </c>
      <c r="BA65" s="1" t="s">
        <v>118</v>
      </c>
      <c r="BB65" s="1" t="s">
        <v>122</v>
      </c>
      <c r="BC65" s="1" t="s">
        <v>185</v>
      </c>
      <c r="BD65" s="1" t="s">
        <v>186</v>
      </c>
      <c r="BE65" s="1" t="s">
        <v>171</v>
      </c>
      <c r="BF65" s="1">
        <v>574337</v>
      </c>
      <c r="BG65" s="1" t="s">
        <v>126</v>
      </c>
      <c r="BH65" s="1" t="s">
        <v>127</v>
      </c>
      <c r="BI65" s="1" t="s">
        <v>128</v>
      </c>
      <c r="BJ65" s="1" t="s">
        <v>129</v>
      </c>
      <c r="BK65" s="1" t="s">
        <v>187</v>
      </c>
      <c r="BL65" s="1" t="s">
        <v>131</v>
      </c>
      <c r="BM65" s="1" t="s">
        <v>132</v>
      </c>
      <c r="BN65" s="1" t="s">
        <v>133</v>
      </c>
      <c r="BO65" s="1">
        <v>4402</v>
      </c>
      <c r="BP65" s="1" t="s">
        <v>134</v>
      </c>
      <c r="BQ65" s="1" t="s">
        <v>173</v>
      </c>
      <c r="BR65" s="1" t="s">
        <v>136</v>
      </c>
      <c r="BS65" s="1" t="s">
        <v>137</v>
      </c>
      <c r="BT65" s="1" t="s">
        <v>138</v>
      </c>
      <c r="BU65" s="1" t="s">
        <v>131</v>
      </c>
      <c r="BV65" s="1" t="s">
        <v>118</v>
      </c>
      <c r="BW65" s="1">
        <v>482</v>
      </c>
      <c r="BX65" s="1" t="s">
        <v>139</v>
      </c>
      <c r="BY65" s="1" t="s">
        <v>140</v>
      </c>
      <c r="BZ65" s="1">
        <v>4884</v>
      </c>
      <c r="CA65" s="1" t="s">
        <v>141</v>
      </c>
      <c r="CB65" s="1">
        <v>0.20867403600000001</v>
      </c>
      <c r="CC65" s="1">
        <v>0.79132596399999999</v>
      </c>
      <c r="CD65" s="1">
        <v>2</v>
      </c>
      <c r="CE65" s="1" t="s">
        <v>188</v>
      </c>
      <c r="CF65" s="1" t="s">
        <v>162</v>
      </c>
      <c r="CG65" s="1" t="s">
        <v>175</v>
      </c>
      <c r="CH65" s="1" t="s">
        <v>189</v>
      </c>
      <c r="CI65" s="1" t="s">
        <v>146</v>
      </c>
      <c r="CJ65" s="1" t="s">
        <v>136</v>
      </c>
      <c r="CK65" s="1" t="s">
        <v>118</v>
      </c>
      <c r="CL65" s="1" t="s">
        <v>118</v>
      </c>
      <c r="CM65" s="1" t="s">
        <v>118</v>
      </c>
      <c r="CN65" s="1" t="s">
        <v>118</v>
      </c>
      <c r="CO65" s="1" t="s">
        <v>118</v>
      </c>
      <c r="CP65" s="1" t="s">
        <v>118</v>
      </c>
      <c r="CQ65" s="1" t="s">
        <v>118</v>
      </c>
      <c r="CR65" s="1" t="s">
        <v>118</v>
      </c>
      <c r="CS65" s="1" t="s">
        <v>118</v>
      </c>
      <c r="CT65" s="1" t="s">
        <v>118</v>
      </c>
      <c r="CU65" s="1" t="s">
        <v>118</v>
      </c>
      <c r="CV65" s="1">
        <v>1</v>
      </c>
      <c r="CW65" s="1">
        <v>0</v>
      </c>
      <c r="CX65" s="1">
        <v>0</v>
      </c>
      <c r="CY65" s="1">
        <v>0</v>
      </c>
      <c r="CZ65" s="1">
        <v>1</v>
      </c>
      <c r="DA65" s="1">
        <v>1</v>
      </c>
      <c r="DB65" s="1">
        <v>5</v>
      </c>
      <c r="DC65" s="1">
        <v>3</v>
      </c>
      <c r="DD65" s="1" t="s">
        <v>118</v>
      </c>
      <c r="DE65" s="1" t="s">
        <v>118</v>
      </c>
      <c r="DF65" s="1" t="s">
        <v>118</v>
      </c>
      <c r="DG65" s="1" t="s">
        <v>118</v>
      </c>
      <c r="DH65" s="1">
        <v>0</v>
      </c>
      <c r="DI65" s="1">
        <v>0</v>
      </c>
      <c r="DJ65" s="1">
        <v>1</v>
      </c>
      <c r="DK65" s="1">
        <v>1</v>
      </c>
    </row>
    <row r="66" spans="1:115" x14ac:dyDescent="0.25">
      <c r="A66" s="1" t="s">
        <v>114</v>
      </c>
      <c r="B66" s="1" t="s">
        <v>115</v>
      </c>
      <c r="C66" s="1" t="s">
        <v>116</v>
      </c>
      <c r="D66" s="1" t="s">
        <v>117</v>
      </c>
      <c r="E66" s="1" t="s">
        <v>118</v>
      </c>
      <c r="F66" s="1" t="s">
        <v>118</v>
      </c>
      <c r="G66" s="1" t="s">
        <v>118</v>
      </c>
      <c r="H66" s="1">
        <v>0.60310514833691098</v>
      </c>
      <c r="I66" s="1" t="s">
        <v>118</v>
      </c>
      <c r="J66" s="1" t="s">
        <v>118</v>
      </c>
      <c r="K66" s="1" t="s">
        <v>118</v>
      </c>
      <c r="L66" s="1" t="s">
        <v>118</v>
      </c>
      <c r="M66" s="1" t="s">
        <v>118</v>
      </c>
      <c r="N66" s="1" t="s">
        <v>119</v>
      </c>
      <c r="O66" s="1" t="s">
        <v>119</v>
      </c>
      <c r="P66" s="1" t="s">
        <v>120</v>
      </c>
      <c r="Q66" s="1" t="s">
        <v>118</v>
      </c>
      <c r="R66" s="1" t="s">
        <v>118</v>
      </c>
      <c r="S66" s="1" t="s">
        <v>118</v>
      </c>
      <c r="T66" s="1">
        <v>0</v>
      </c>
      <c r="U66" s="1">
        <v>0</v>
      </c>
      <c r="V66" s="1">
        <v>1</v>
      </c>
      <c r="W66" s="1">
        <v>12.75</v>
      </c>
      <c r="X66" s="1" t="s">
        <v>118</v>
      </c>
      <c r="Y66" s="1" t="s">
        <v>118</v>
      </c>
      <c r="Z66" s="1">
        <v>23.59</v>
      </c>
      <c r="AA66" s="1" t="s">
        <v>118</v>
      </c>
      <c r="AB66" s="1" t="s">
        <v>118</v>
      </c>
      <c r="AC66" s="1" t="s">
        <v>118</v>
      </c>
      <c r="AD66" s="1" t="s">
        <v>118</v>
      </c>
      <c r="AE66" s="1" t="s">
        <v>118</v>
      </c>
      <c r="AF66" s="1" t="s">
        <v>118</v>
      </c>
      <c r="AG66" s="1" t="s">
        <v>118</v>
      </c>
      <c r="AH66" s="1" t="s">
        <v>118</v>
      </c>
      <c r="AI66" s="1" t="s">
        <v>118</v>
      </c>
      <c r="AJ66" s="1" t="s">
        <v>118</v>
      </c>
      <c r="AK66" s="1" t="s">
        <v>118</v>
      </c>
      <c r="AL66" s="1" t="s">
        <v>118</v>
      </c>
      <c r="AM66" s="1" t="s">
        <v>118</v>
      </c>
      <c r="AN66" s="1">
        <v>1269288698</v>
      </c>
      <c r="AO66" s="1">
        <v>69013</v>
      </c>
      <c r="AP66" s="1" t="s">
        <v>121</v>
      </c>
      <c r="AQ66" s="1">
        <v>151745358</v>
      </c>
      <c r="AR66" s="1">
        <v>454.794802</v>
      </c>
      <c r="AS66" s="1">
        <v>918306961</v>
      </c>
      <c r="AT66" s="1">
        <v>81705</v>
      </c>
      <c r="AU66" s="1" t="s">
        <v>121</v>
      </c>
      <c r="AV66" s="1">
        <v>108349317</v>
      </c>
      <c r="AW66" s="1">
        <v>754.08874100000003</v>
      </c>
      <c r="AX66" s="1">
        <v>0.60310514833691098</v>
      </c>
      <c r="AY66" s="1">
        <v>93459.751692036894</v>
      </c>
      <c r="AZ66" s="1">
        <v>0.53747803745656397</v>
      </c>
      <c r="BA66" s="1" t="s">
        <v>118</v>
      </c>
      <c r="BB66" s="1" t="s">
        <v>122</v>
      </c>
      <c r="BC66" s="1" t="s">
        <v>123</v>
      </c>
      <c r="BD66" s="1" t="s">
        <v>124</v>
      </c>
      <c r="BE66" s="1" t="s">
        <v>125</v>
      </c>
      <c r="BF66" s="1">
        <v>732120</v>
      </c>
      <c r="BG66" s="1" t="s">
        <v>126</v>
      </c>
      <c r="BH66" s="1" t="s">
        <v>127</v>
      </c>
      <c r="BI66" s="1" t="s">
        <v>128</v>
      </c>
      <c r="BJ66" s="1" t="s">
        <v>129</v>
      </c>
      <c r="BK66" s="1" t="s">
        <v>130</v>
      </c>
      <c r="BL66" s="1" t="s">
        <v>131</v>
      </c>
      <c r="BM66" s="1" t="s">
        <v>132</v>
      </c>
      <c r="BN66" s="1" t="s">
        <v>133</v>
      </c>
      <c r="BO66" s="1">
        <v>1422</v>
      </c>
      <c r="BP66" s="1" t="s">
        <v>134</v>
      </c>
      <c r="BQ66" s="1" t="s">
        <v>135</v>
      </c>
      <c r="BR66" s="1" t="s">
        <v>136</v>
      </c>
      <c r="BS66" s="1" t="s">
        <v>137</v>
      </c>
      <c r="BT66" s="1" t="s">
        <v>138</v>
      </c>
      <c r="BU66" s="1" t="s">
        <v>131</v>
      </c>
      <c r="BV66" s="1" t="s">
        <v>118</v>
      </c>
      <c r="BW66" s="1">
        <v>75</v>
      </c>
      <c r="BX66" s="1" t="s">
        <v>139</v>
      </c>
      <c r="BY66" s="1" t="s">
        <v>140</v>
      </c>
      <c r="BZ66" s="1">
        <v>1497</v>
      </c>
      <c r="CA66" s="1" t="s">
        <v>141</v>
      </c>
      <c r="CB66" s="1">
        <v>0.36414081500000001</v>
      </c>
      <c r="CC66" s="1">
        <v>0.63585918500000005</v>
      </c>
      <c r="CD66" s="1">
        <v>2</v>
      </c>
      <c r="CE66" s="1" t="s">
        <v>142</v>
      </c>
      <c r="CF66" s="1" t="s">
        <v>143</v>
      </c>
      <c r="CG66" s="1" t="s">
        <v>144</v>
      </c>
      <c r="CH66" s="1" t="s">
        <v>145</v>
      </c>
      <c r="CI66" s="1" t="s">
        <v>146</v>
      </c>
      <c r="CJ66" s="1" t="s">
        <v>136</v>
      </c>
      <c r="CK66" s="1" t="s">
        <v>118</v>
      </c>
      <c r="CL66" s="1" t="s">
        <v>118</v>
      </c>
      <c r="CM66" s="1" t="s">
        <v>118</v>
      </c>
      <c r="CN66" s="1" t="s">
        <v>118</v>
      </c>
      <c r="CO66" s="1" t="s">
        <v>118</v>
      </c>
      <c r="CP66" s="1" t="s">
        <v>118</v>
      </c>
      <c r="CQ66" s="1" t="s">
        <v>118</v>
      </c>
      <c r="CR66" s="1" t="s">
        <v>118</v>
      </c>
      <c r="CS66" s="1" t="s">
        <v>118</v>
      </c>
      <c r="CT66" s="1" t="s">
        <v>118</v>
      </c>
      <c r="CU66" s="1" t="s">
        <v>118</v>
      </c>
      <c r="CV66" s="1">
        <v>1</v>
      </c>
      <c r="CW66" s="1">
        <v>0</v>
      </c>
      <c r="CX66" s="1">
        <v>0</v>
      </c>
      <c r="CY66" s="1">
        <v>0</v>
      </c>
      <c r="CZ66" s="1">
        <v>4</v>
      </c>
      <c r="DA66" s="1">
        <v>0</v>
      </c>
      <c r="DB66" s="1">
        <v>0</v>
      </c>
      <c r="DC66" s="1">
        <v>0</v>
      </c>
      <c r="DD66" s="1" t="s">
        <v>118</v>
      </c>
      <c r="DE66" s="1" t="s">
        <v>118</v>
      </c>
      <c r="DF66" s="1" t="s">
        <v>118</v>
      </c>
      <c r="DG66" s="1" t="s">
        <v>118</v>
      </c>
      <c r="DH66" s="1" t="s">
        <v>118</v>
      </c>
      <c r="DI66" s="1" t="s">
        <v>118</v>
      </c>
      <c r="DJ66" s="1" t="s">
        <v>118</v>
      </c>
      <c r="DK66" s="1" t="s">
        <v>118</v>
      </c>
    </row>
    <row r="67" spans="1:115" x14ac:dyDescent="0.25">
      <c r="A67" s="1" t="s">
        <v>430</v>
      </c>
      <c r="B67" s="1" t="s">
        <v>431</v>
      </c>
      <c r="C67" s="1" t="s">
        <v>432</v>
      </c>
      <c r="D67" s="1" t="s">
        <v>433</v>
      </c>
      <c r="E67" s="1" t="s">
        <v>118</v>
      </c>
      <c r="F67" s="1" t="s">
        <v>118</v>
      </c>
      <c r="G67" s="1" t="s">
        <v>118</v>
      </c>
      <c r="H67" s="1">
        <v>3.0403916613515398</v>
      </c>
      <c r="I67" s="1" t="s">
        <v>118</v>
      </c>
      <c r="J67" s="1" t="s">
        <v>118</v>
      </c>
      <c r="K67" s="1" t="s">
        <v>118</v>
      </c>
      <c r="L67" s="1" t="s">
        <v>118</v>
      </c>
      <c r="M67" s="1" t="s">
        <v>118</v>
      </c>
      <c r="N67" s="1" t="s">
        <v>119</v>
      </c>
      <c r="O67" s="1" t="s">
        <v>119</v>
      </c>
      <c r="P67" s="1" t="s">
        <v>118</v>
      </c>
      <c r="Q67" s="1" t="s">
        <v>434</v>
      </c>
      <c r="R67" s="1" t="s">
        <v>435</v>
      </c>
      <c r="S67" s="1" t="s">
        <v>118</v>
      </c>
      <c r="T67" s="1">
        <v>0</v>
      </c>
      <c r="U67" s="1">
        <v>0</v>
      </c>
      <c r="V67" s="1">
        <v>1</v>
      </c>
      <c r="W67" s="1">
        <v>17.41</v>
      </c>
      <c r="X67" s="1" t="s">
        <v>118</v>
      </c>
      <c r="Y67" s="1" t="s">
        <v>118</v>
      </c>
      <c r="Z67" s="1">
        <v>18.54</v>
      </c>
      <c r="AA67" s="1" t="s">
        <v>118</v>
      </c>
      <c r="AB67" s="1" t="s">
        <v>118</v>
      </c>
      <c r="AC67" s="1" t="s">
        <v>118</v>
      </c>
      <c r="AD67" s="1">
        <v>1</v>
      </c>
      <c r="AE67" s="1" t="s">
        <v>151</v>
      </c>
      <c r="AF67" s="1" t="s">
        <v>436</v>
      </c>
      <c r="AG67" s="1" t="s">
        <v>151</v>
      </c>
      <c r="AH67" s="1" t="s">
        <v>118</v>
      </c>
      <c r="AI67" s="1" t="s">
        <v>118</v>
      </c>
      <c r="AJ67" s="1" t="s">
        <v>437</v>
      </c>
      <c r="AK67" s="1" t="s">
        <v>118</v>
      </c>
      <c r="AL67" s="1" t="s">
        <v>118</v>
      </c>
      <c r="AM67" s="1" t="s">
        <v>118</v>
      </c>
      <c r="AN67" s="1">
        <v>1802996211</v>
      </c>
      <c r="AO67" s="1">
        <v>332720</v>
      </c>
      <c r="AP67" s="1" t="s">
        <v>121</v>
      </c>
      <c r="AQ67" s="1">
        <v>214463987</v>
      </c>
      <c r="AR67" s="1">
        <v>1551.40266</v>
      </c>
      <c r="AS67" s="1">
        <v>974536822</v>
      </c>
      <c r="AT67" s="1">
        <v>61027</v>
      </c>
      <c r="AU67" s="1" t="s">
        <v>121</v>
      </c>
      <c r="AV67" s="1">
        <v>119598855</v>
      </c>
      <c r="AW67" s="1">
        <v>510.26408199999997</v>
      </c>
      <c r="AX67" s="1">
        <v>3.0403916613515398</v>
      </c>
      <c r="AY67" s="1">
        <v>85152.962011210606</v>
      </c>
      <c r="AZ67" s="1">
        <v>0.49150485279403</v>
      </c>
      <c r="BA67" s="1" t="s">
        <v>118</v>
      </c>
      <c r="BB67" s="1" t="s">
        <v>122</v>
      </c>
      <c r="BC67" s="1" t="s">
        <v>438</v>
      </c>
      <c r="BD67" s="1" t="s">
        <v>439</v>
      </c>
      <c r="BE67" s="1" t="s">
        <v>155</v>
      </c>
      <c r="BF67" s="1">
        <v>549715</v>
      </c>
      <c r="BG67" s="1" t="s">
        <v>126</v>
      </c>
      <c r="BH67" s="1" t="s">
        <v>127</v>
      </c>
      <c r="BI67" s="1" t="s">
        <v>128</v>
      </c>
      <c r="BJ67" s="1" t="s">
        <v>129</v>
      </c>
      <c r="BK67" s="1" t="s">
        <v>267</v>
      </c>
      <c r="BL67" s="1" t="s">
        <v>440</v>
      </c>
      <c r="BM67" s="1" t="s">
        <v>158</v>
      </c>
      <c r="BN67" s="1" t="s">
        <v>441</v>
      </c>
      <c r="BO67" s="1">
        <v>2287</v>
      </c>
      <c r="BP67" s="1" t="s">
        <v>134</v>
      </c>
      <c r="BQ67" s="1" t="s">
        <v>135</v>
      </c>
      <c r="BR67" s="1" t="s">
        <v>136</v>
      </c>
      <c r="BS67" s="1" t="s">
        <v>137</v>
      </c>
      <c r="BT67" s="1" t="s">
        <v>138</v>
      </c>
      <c r="BU67" s="1" t="s">
        <v>131</v>
      </c>
      <c r="BV67" s="1" t="s">
        <v>118</v>
      </c>
      <c r="BW67" s="1">
        <v>5100</v>
      </c>
      <c r="BX67" s="1" t="s">
        <v>160</v>
      </c>
      <c r="BY67" s="1" t="s">
        <v>140</v>
      </c>
      <c r="BZ67" s="1">
        <v>7387</v>
      </c>
      <c r="CA67" s="1" t="s">
        <v>141</v>
      </c>
      <c r="CB67" s="1">
        <v>0.83536337599999999</v>
      </c>
      <c r="CC67" s="1">
        <v>0.16463662400000001</v>
      </c>
      <c r="CD67" s="1">
        <v>2</v>
      </c>
      <c r="CE67" s="1" t="s">
        <v>442</v>
      </c>
      <c r="CF67" s="1" t="s">
        <v>443</v>
      </c>
      <c r="CG67" s="1" t="s">
        <v>163</v>
      </c>
      <c r="CH67" s="1" t="s">
        <v>444</v>
      </c>
      <c r="CI67" s="1" t="s">
        <v>445</v>
      </c>
      <c r="CJ67" s="1" t="s">
        <v>136</v>
      </c>
      <c r="CK67" s="1" t="s">
        <v>118</v>
      </c>
      <c r="CL67" s="1" t="s">
        <v>118</v>
      </c>
      <c r="CM67" s="1" t="s">
        <v>118</v>
      </c>
      <c r="CN67" s="1" t="s">
        <v>118</v>
      </c>
      <c r="CO67" s="1" t="s">
        <v>118</v>
      </c>
      <c r="CP67" s="1" t="s">
        <v>118</v>
      </c>
      <c r="CQ67" s="1" t="s">
        <v>118</v>
      </c>
      <c r="CR67" s="1" t="s">
        <v>118</v>
      </c>
      <c r="CS67" s="1" t="s">
        <v>118</v>
      </c>
      <c r="CT67" s="1" t="s">
        <v>118</v>
      </c>
      <c r="CU67" s="1" t="s">
        <v>118</v>
      </c>
      <c r="CV67" s="1" t="s">
        <v>118</v>
      </c>
      <c r="CW67" s="1" t="s">
        <v>118</v>
      </c>
      <c r="CX67" s="1" t="s">
        <v>118</v>
      </c>
      <c r="CY67" s="1" t="s">
        <v>118</v>
      </c>
      <c r="CZ67" s="1" t="s">
        <v>118</v>
      </c>
      <c r="DA67" s="1" t="s">
        <v>118</v>
      </c>
      <c r="DB67" s="1" t="s">
        <v>118</v>
      </c>
      <c r="DC67" s="1" t="s">
        <v>118</v>
      </c>
      <c r="DD67" s="1" t="s">
        <v>118</v>
      </c>
      <c r="DE67" s="1" t="s">
        <v>118</v>
      </c>
      <c r="DF67" s="1" t="s">
        <v>118</v>
      </c>
      <c r="DG67" s="1" t="s">
        <v>118</v>
      </c>
      <c r="DH67" s="1" t="s">
        <v>118</v>
      </c>
      <c r="DI67" s="1" t="s">
        <v>118</v>
      </c>
      <c r="DJ67" s="1" t="s">
        <v>118</v>
      </c>
      <c r="DK67" s="1" t="s">
        <v>118</v>
      </c>
    </row>
    <row r="68" spans="1:115" x14ac:dyDescent="0.25">
      <c r="A68" s="1" t="s">
        <v>420</v>
      </c>
      <c r="B68" s="1" t="s">
        <v>421</v>
      </c>
      <c r="C68" s="1" t="s">
        <v>422</v>
      </c>
      <c r="D68" s="1" t="s">
        <v>423</v>
      </c>
      <c r="E68" s="1" t="s">
        <v>118</v>
      </c>
      <c r="F68" s="1" t="s">
        <v>118</v>
      </c>
      <c r="G68" s="1" t="s">
        <v>118</v>
      </c>
      <c r="H68" s="1">
        <v>2.7801072866134899</v>
      </c>
      <c r="I68" s="1">
        <v>1</v>
      </c>
      <c r="J68" s="1" t="s">
        <v>119</v>
      </c>
      <c r="K68" s="1" t="s">
        <v>183</v>
      </c>
      <c r="L68" s="1">
        <v>1</v>
      </c>
      <c r="M68" s="1">
        <v>0</v>
      </c>
      <c r="N68" s="1" t="s">
        <v>119</v>
      </c>
      <c r="O68" s="1" t="s">
        <v>119</v>
      </c>
      <c r="P68" s="1" t="s">
        <v>424</v>
      </c>
      <c r="Q68" s="1" t="s">
        <v>425</v>
      </c>
      <c r="R68" s="1" t="s">
        <v>118</v>
      </c>
      <c r="S68" s="1" t="s">
        <v>118</v>
      </c>
      <c r="T68" s="1">
        <v>1</v>
      </c>
      <c r="U68" s="1">
        <v>1</v>
      </c>
      <c r="V68" s="1">
        <v>1</v>
      </c>
      <c r="W68" s="1">
        <v>3.67</v>
      </c>
      <c r="X68" s="1" t="s">
        <v>118</v>
      </c>
      <c r="Y68" s="1" t="s">
        <v>118</v>
      </c>
      <c r="Z68" s="1">
        <v>22.51</v>
      </c>
      <c r="AA68" s="1" t="s">
        <v>118</v>
      </c>
      <c r="AB68" s="1" t="s">
        <v>118</v>
      </c>
      <c r="AC68" s="1" t="s">
        <v>118</v>
      </c>
      <c r="AD68" s="1" t="s">
        <v>118</v>
      </c>
      <c r="AE68" s="1" t="s">
        <v>118</v>
      </c>
      <c r="AF68" s="1" t="s">
        <v>118</v>
      </c>
      <c r="AG68" s="1" t="s">
        <v>118</v>
      </c>
      <c r="AH68" s="1" t="s">
        <v>118</v>
      </c>
      <c r="AI68" s="1" t="s">
        <v>118</v>
      </c>
      <c r="AJ68" s="1" t="s">
        <v>118</v>
      </c>
      <c r="AK68" s="1" t="s">
        <v>118</v>
      </c>
      <c r="AL68" s="1" t="s">
        <v>118</v>
      </c>
      <c r="AM68" s="1" t="s">
        <v>118</v>
      </c>
      <c r="AN68" s="1">
        <v>1569158766</v>
      </c>
      <c r="AO68" s="1">
        <v>224504</v>
      </c>
      <c r="AP68" s="1" t="s">
        <v>121</v>
      </c>
      <c r="AQ68" s="1">
        <v>187478884</v>
      </c>
      <c r="AR68" s="1">
        <v>1197.4895260000001</v>
      </c>
      <c r="AS68" s="1">
        <v>761836676</v>
      </c>
      <c r="AT68" s="1">
        <v>36760</v>
      </c>
      <c r="AU68" s="1" t="s">
        <v>121</v>
      </c>
      <c r="AV68" s="1">
        <v>85342495</v>
      </c>
      <c r="AW68" s="1">
        <v>430.735005</v>
      </c>
      <c r="AX68" s="1">
        <v>2.7801072866134899</v>
      </c>
      <c r="AY68" s="1">
        <v>98584.909663772894</v>
      </c>
      <c r="AZ68" s="1">
        <v>0.75784990512016603</v>
      </c>
      <c r="BA68" s="1" t="s">
        <v>118</v>
      </c>
      <c r="BB68" s="1" t="s">
        <v>122</v>
      </c>
      <c r="BC68" s="1" t="s">
        <v>426</v>
      </c>
      <c r="BD68" s="1" t="s">
        <v>427</v>
      </c>
      <c r="BE68" s="1" t="s">
        <v>155</v>
      </c>
      <c r="BF68" s="1">
        <v>746056</v>
      </c>
      <c r="BG68" s="1" t="s">
        <v>126</v>
      </c>
      <c r="BH68" s="1" t="s">
        <v>127</v>
      </c>
      <c r="BI68" s="1" t="s">
        <v>128</v>
      </c>
      <c r="BJ68" s="1" t="s">
        <v>129</v>
      </c>
      <c r="BK68" s="1" t="s">
        <v>225</v>
      </c>
      <c r="BL68" s="1" t="s">
        <v>131</v>
      </c>
      <c r="BM68" s="1" t="s">
        <v>132</v>
      </c>
      <c r="BN68" s="1" t="s">
        <v>133</v>
      </c>
      <c r="BO68" s="1">
        <v>6523</v>
      </c>
      <c r="BP68" s="1" t="s">
        <v>243</v>
      </c>
      <c r="BQ68" s="1" t="s">
        <v>244</v>
      </c>
      <c r="BR68" s="1" t="s">
        <v>136</v>
      </c>
      <c r="BS68" s="1" t="s">
        <v>137</v>
      </c>
      <c r="BT68" s="1" t="s">
        <v>138</v>
      </c>
      <c r="BU68" s="1" t="s">
        <v>131</v>
      </c>
      <c r="BV68" s="1" t="s">
        <v>118</v>
      </c>
      <c r="BW68" s="1">
        <v>2681</v>
      </c>
      <c r="BX68" s="1" t="s">
        <v>139</v>
      </c>
      <c r="BY68" s="1" t="s">
        <v>140</v>
      </c>
      <c r="BZ68" s="1">
        <v>9204</v>
      </c>
      <c r="CA68" s="1" t="s">
        <v>141</v>
      </c>
      <c r="CB68" s="1">
        <v>4.3363107999999997E-2</v>
      </c>
      <c r="CC68" s="1">
        <v>0.95663689200000002</v>
      </c>
      <c r="CD68" s="1">
        <v>2</v>
      </c>
      <c r="CE68" s="1" t="s">
        <v>428</v>
      </c>
      <c r="CF68" s="1" t="s">
        <v>162</v>
      </c>
      <c r="CG68" s="1" t="s">
        <v>246</v>
      </c>
      <c r="CH68" s="1" t="s">
        <v>429</v>
      </c>
      <c r="CI68" s="1" t="s">
        <v>146</v>
      </c>
      <c r="CJ68" s="1" t="s">
        <v>136</v>
      </c>
      <c r="CK68" s="1" t="s">
        <v>118</v>
      </c>
      <c r="CL68" s="1" t="s">
        <v>118</v>
      </c>
      <c r="CM68" s="1" t="s">
        <v>118</v>
      </c>
      <c r="CN68" s="1" t="s">
        <v>118</v>
      </c>
      <c r="CO68" s="1" t="s">
        <v>118</v>
      </c>
      <c r="CP68" s="1" t="s">
        <v>118</v>
      </c>
      <c r="CQ68" s="1" t="s">
        <v>118</v>
      </c>
      <c r="CR68" s="1" t="s">
        <v>118</v>
      </c>
      <c r="CS68" s="1" t="s">
        <v>118</v>
      </c>
      <c r="CT68" s="1" t="s">
        <v>118</v>
      </c>
      <c r="CU68" s="1" t="s">
        <v>118</v>
      </c>
      <c r="CV68" s="1">
        <v>1</v>
      </c>
      <c r="CW68" s="1">
        <v>0</v>
      </c>
      <c r="CX68" s="1">
        <v>0</v>
      </c>
      <c r="CY68" s="1">
        <v>0</v>
      </c>
      <c r="CZ68" s="1">
        <v>0</v>
      </c>
      <c r="DA68" s="1">
        <v>2</v>
      </c>
      <c r="DB68" s="1">
        <v>0</v>
      </c>
      <c r="DC68" s="1">
        <v>0</v>
      </c>
      <c r="DD68" s="1" t="s">
        <v>118</v>
      </c>
      <c r="DE68" s="1" t="s">
        <v>118</v>
      </c>
      <c r="DF68" s="1" t="s">
        <v>118</v>
      </c>
      <c r="DG68" s="1" t="s">
        <v>118</v>
      </c>
      <c r="DH68" s="1">
        <v>0</v>
      </c>
      <c r="DI68" s="1">
        <v>0</v>
      </c>
      <c r="DJ68" s="1">
        <v>0</v>
      </c>
      <c r="DK68" s="1">
        <v>1</v>
      </c>
    </row>
    <row r="69" spans="1:115" x14ac:dyDescent="0.25">
      <c r="A69" s="1" t="s">
        <v>165</v>
      </c>
      <c r="B69" s="1" t="s">
        <v>166</v>
      </c>
      <c r="C69" s="1" t="s">
        <v>167</v>
      </c>
      <c r="D69" s="1" t="s">
        <v>168</v>
      </c>
      <c r="E69" s="1" t="s">
        <v>118</v>
      </c>
      <c r="F69" s="1" t="s">
        <v>118</v>
      </c>
      <c r="G69" s="1" t="s">
        <v>118</v>
      </c>
      <c r="H69" s="1">
        <v>1.0679414088142001</v>
      </c>
      <c r="I69" s="1" t="s">
        <v>118</v>
      </c>
      <c r="J69" s="1" t="s">
        <v>118</v>
      </c>
      <c r="K69" s="1" t="s">
        <v>118</v>
      </c>
      <c r="L69" s="1" t="s">
        <v>118</v>
      </c>
      <c r="M69" s="1" t="s">
        <v>118</v>
      </c>
      <c r="N69" s="1" t="s">
        <v>119</v>
      </c>
      <c r="O69" s="1" t="s">
        <v>119</v>
      </c>
      <c r="P69" s="1" t="s">
        <v>118</v>
      </c>
      <c r="Q69" s="1" t="s">
        <v>118</v>
      </c>
      <c r="R69" s="1" t="s">
        <v>118</v>
      </c>
      <c r="S69" s="1" t="s">
        <v>118</v>
      </c>
      <c r="T69" s="1">
        <v>0</v>
      </c>
      <c r="U69" s="1">
        <v>0</v>
      </c>
      <c r="V69" s="1">
        <v>0</v>
      </c>
      <c r="W69" s="1">
        <v>55.96</v>
      </c>
      <c r="X69" s="1">
        <v>0</v>
      </c>
      <c r="Y69" s="1">
        <v>0.14000000000000001</v>
      </c>
      <c r="Z69" s="1">
        <v>17.66</v>
      </c>
      <c r="AA69" s="1" t="s">
        <v>118</v>
      </c>
      <c r="AB69" s="1" t="s">
        <v>118</v>
      </c>
      <c r="AC69" s="1" t="s">
        <v>118</v>
      </c>
      <c r="AD69" s="1" t="s">
        <v>118</v>
      </c>
      <c r="AE69" s="1" t="s">
        <v>118</v>
      </c>
      <c r="AF69" s="1" t="s">
        <v>118</v>
      </c>
      <c r="AG69" s="1" t="s">
        <v>118</v>
      </c>
      <c r="AH69" s="1" t="s">
        <v>118</v>
      </c>
      <c r="AI69" s="1" t="s">
        <v>118</v>
      </c>
      <c r="AJ69" s="1" t="s">
        <v>118</v>
      </c>
      <c r="AK69" s="1" t="s">
        <v>118</v>
      </c>
      <c r="AL69" s="1" t="s">
        <v>118</v>
      </c>
      <c r="AM69" s="1" t="s">
        <v>118</v>
      </c>
      <c r="AN69" s="1">
        <v>1481114545</v>
      </c>
      <c r="AO69" s="1">
        <v>66170</v>
      </c>
      <c r="AP69" s="1" t="s">
        <v>121</v>
      </c>
      <c r="AQ69" s="1">
        <v>178852976</v>
      </c>
      <c r="AR69" s="1">
        <v>369.968683</v>
      </c>
      <c r="AS69" s="1">
        <v>640954352</v>
      </c>
      <c r="AT69" s="1">
        <v>27012</v>
      </c>
      <c r="AU69" s="1" t="s">
        <v>121</v>
      </c>
      <c r="AV69" s="1">
        <v>77972095</v>
      </c>
      <c r="AW69" s="1">
        <v>346.43162999999998</v>
      </c>
      <c r="AX69" s="1">
        <v>1.0679414088142001</v>
      </c>
      <c r="AY69" s="1">
        <v>95289.323673649094</v>
      </c>
      <c r="AZ69" s="1">
        <v>0.61614608960955997</v>
      </c>
      <c r="BA69" s="1" t="s">
        <v>118</v>
      </c>
      <c r="BB69" s="1" t="s">
        <v>122</v>
      </c>
      <c r="BC69" s="1" t="s">
        <v>169</v>
      </c>
      <c r="BD69" s="1" t="s">
        <v>170</v>
      </c>
      <c r="BE69" s="1" t="s">
        <v>171</v>
      </c>
      <c r="BF69" s="1">
        <v>711393</v>
      </c>
      <c r="BG69" s="1" t="s">
        <v>126</v>
      </c>
      <c r="BH69" s="1" t="s">
        <v>127</v>
      </c>
      <c r="BI69" s="1" t="s">
        <v>128</v>
      </c>
      <c r="BJ69" s="1" t="s">
        <v>129</v>
      </c>
      <c r="BK69" s="1" t="s">
        <v>172</v>
      </c>
      <c r="BL69" s="1" t="s">
        <v>157</v>
      </c>
      <c r="BM69" s="1" t="s">
        <v>132</v>
      </c>
      <c r="BN69" s="1" t="s">
        <v>133</v>
      </c>
      <c r="BO69" s="1">
        <v>3360</v>
      </c>
      <c r="BP69" s="1" t="s">
        <v>134</v>
      </c>
      <c r="BQ69" s="1" t="s">
        <v>173</v>
      </c>
      <c r="BR69" s="1" t="s">
        <v>136</v>
      </c>
      <c r="BS69" s="1" t="s">
        <v>137</v>
      </c>
      <c r="BT69" s="1" t="s">
        <v>138</v>
      </c>
      <c r="BU69" s="1" t="s">
        <v>157</v>
      </c>
      <c r="BV69" s="1" t="s">
        <v>118</v>
      </c>
      <c r="BW69" s="1" t="s">
        <v>118</v>
      </c>
      <c r="BX69" s="1" t="s">
        <v>160</v>
      </c>
      <c r="BY69" s="1" t="s">
        <v>140</v>
      </c>
      <c r="BZ69" s="1">
        <v>3360</v>
      </c>
      <c r="CA69" s="1" t="s">
        <v>141</v>
      </c>
      <c r="CB69" s="1">
        <v>0.159581628</v>
      </c>
      <c r="CC69" s="1">
        <v>0.84041837200000002</v>
      </c>
      <c r="CD69" s="1">
        <v>2</v>
      </c>
      <c r="CE69" s="1" t="s">
        <v>174</v>
      </c>
      <c r="CF69" s="1" t="s">
        <v>162</v>
      </c>
      <c r="CG69" s="1" t="s">
        <v>175</v>
      </c>
      <c r="CH69" s="1" t="s">
        <v>176</v>
      </c>
      <c r="CI69" s="1" t="s">
        <v>146</v>
      </c>
      <c r="CJ69" s="1" t="s">
        <v>136</v>
      </c>
      <c r="CK69" s="1" t="s">
        <v>118</v>
      </c>
      <c r="CL69" s="1" t="s">
        <v>118</v>
      </c>
      <c r="CM69" s="1" t="s">
        <v>118</v>
      </c>
      <c r="CN69" s="1" t="s">
        <v>118</v>
      </c>
      <c r="CO69" s="1" t="s">
        <v>118</v>
      </c>
      <c r="CP69" s="1" t="s">
        <v>118</v>
      </c>
      <c r="CQ69" s="1" t="s">
        <v>118</v>
      </c>
      <c r="CR69" s="1" t="s">
        <v>118</v>
      </c>
      <c r="CS69" s="1" t="s">
        <v>118</v>
      </c>
      <c r="CT69" s="1" t="s">
        <v>118</v>
      </c>
      <c r="CU69" s="1" t="s">
        <v>118</v>
      </c>
      <c r="CV69" s="1">
        <v>0</v>
      </c>
      <c r="CW69" s="1">
        <v>0</v>
      </c>
      <c r="CX69" s="1">
        <v>1</v>
      </c>
      <c r="CY69" s="1">
        <v>0</v>
      </c>
      <c r="CZ69" s="1">
        <v>0</v>
      </c>
      <c r="DA69" s="1">
        <v>1</v>
      </c>
      <c r="DB69" s="1">
        <v>0</v>
      </c>
      <c r="DC69" s="1">
        <v>0</v>
      </c>
      <c r="DD69" s="1" t="s">
        <v>118</v>
      </c>
      <c r="DE69" s="1" t="s">
        <v>118</v>
      </c>
      <c r="DF69" s="1" t="s">
        <v>118</v>
      </c>
      <c r="DG69" s="1" t="s">
        <v>118</v>
      </c>
      <c r="DH69" s="1" t="s">
        <v>118</v>
      </c>
      <c r="DI69" s="1" t="s">
        <v>118</v>
      </c>
      <c r="DJ69" s="1" t="s">
        <v>118</v>
      </c>
      <c r="DK69" s="1" t="s">
        <v>118</v>
      </c>
    </row>
    <row r="70" spans="1:115" hidden="1" x14ac:dyDescent="0.25">
      <c r="A70" s="1" t="s">
        <v>299</v>
      </c>
      <c r="B70" s="1" t="s">
        <v>300</v>
      </c>
      <c r="C70" s="1" t="s">
        <v>301</v>
      </c>
      <c r="D70" s="1" t="s">
        <v>302</v>
      </c>
      <c r="E70" s="1" t="s">
        <v>303</v>
      </c>
      <c r="F70" s="1" t="s">
        <v>118</v>
      </c>
      <c r="G70" s="1" t="s">
        <v>219</v>
      </c>
      <c r="H70" s="1">
        <v>1.4931385646367901</v>
      </c>
      <c r="I70" s="1" t="s">
        <v>118</v>
      </c>
      <c r="J70" s="1" t="s">
        <v>118</v>
      </c>
      <c r="K70" s="1" t="s">
        <v>118</v>
      </c>
      <c r="L70" s="1" t="s">
        <v>118</v>
      </c>
      <c r="M70" s="1" t="s">
        <v>118</v>
      </c>
      <c r="N70" s="1" t="s">
        <v>118</v>
      </c>
      <c r="O70" s="1" t="s">
        <v>119</v>
      </c>
      <c r="P70" s="1" t="s">
        <v>304</v>
      </c>
      <c r="Q70" s="1" t="s">
        <v>305</v>
      </c>
      <c r="R70" s="1" t="s">
        <v>306</v>
      </c>
      <c r="S70" s="1" t="s">
        <v>118</v>
      </c>
      <c r="T70" s="1">
        <v>0</v>
      </c>
      <c r="U70" s="1">
        <v>0</v>
      </c>
      <c r="V70" s="1">
        <v>0</v>
      </c>
      <c r="W70" s="1">
        <v>45.06</v>
      </c>
      <c r="X70" s="1">
        <v>0</v>
      </c>
      <c r="Y70" s="1">
        <v>0.01</v>
      </c>
      <c r="Z70" s="1">
        <v>22.98</v>
      </c>
      <c r="AA70" s="1" t="s">
        <v>118</v>
      </c>
      <c r="AB70" s="1" t="s">
        <v>118</v>
      </c>
      <c r="AC70" s="1" t="s">
        <v>118</v>
      </c>
      <c r="AD70" s="1">
        <v>1</v>
      </c>
      <c r="AE70" s="1" t="s">
        <v>151</v>
      </c>
      <c r="AF70" s="1" t="s">
        <v>305</v>
      </c>
      <c r="AG70" s="1" t="s">
        <v>118</v>
      </c>
      <c r="AH70" s="1" t="s">
        <v>118</v>
      </c>
      <c r="AI70" s="1" t="s">
        <v>118</v>
      </c>
      <c r="AJ70" s="1" t="s">
        <v>118</v>
      </c>
      <c r="AK70" s="1" t="s">
        <v>118</v>
      </c>
      <c r="AL70" s="1" t="s">
        <v>118</v>
      </c>
      <c r="AM70" s="1" t="s">
        <v>118</v>
      </c>
      <c r="AN70" s="1">
        <v>1531869824</v>
      </c>
      <c r="AO70" s="1">
        <v>171881</v>
      </c>
      <c r="AP70" s="1" t="s">
        <v>121</v>
      </c>
      <c r="AQ70" s="1">
        <v>178012026</v>
      </c>
      <c r="AR70" s="1">
        <v>965.55836099999999</v>
      </c>
      <c r="AS70" s="1">
        <v>900870242</v>
      </c>
      <c r="AT70" s="1">
        <v>69494</v>
      </c>
      <c r="AU70" s="1" t="s">
        <v>121</v>
      </c>
      <c r="AV70" s="1">
        <v>107465458</v>
      </c>
      <c r="AW70" s="1">
        <v>646.66360099999997</v>
      </c>
      <c r="AX70" s="1">
        <v>1.4931385646367901</v>
      </c>
      <c r="AY70" s="1">
        <v>93260.355417073704</v>
      </c>
      <c r="AZ70" s="1">
        <v>0.52890438377385396</v>
      </c>
      <c r="BA70" s="1" t="s">
        <v>118</v>
      </c>
      <c r="BB70" s="1" t="s">
        <v>122</v>
      </c>
      <c r="BC70" s="1" t="s">
        <v>307</v>
      </c>
      <c r="BD70" s="1" t="s">
        <v>308</v>
      </c>
      <c r="BE70" s="1" t="s">
        <v>171</v>
      </c>
      <c r="BF70" s="1">
        <v>574340</v>
      </c>
      <c r="BG70" s="1" t="s">
        <v>126</v>
      </c>
      <c r="BH70" s="1" t="s">
        <v>127</v>
      </c>
      <c r="BI70" s="1" t="s">
        <v>128</v>
      </c>
      <c r="BJ70" s="1" t="s">
        <v>129</v>
      </c>
      <c r="BK70" s="1" t="s">
        <v>209</v>
      </c>
      <c r="BL70" s="1" t="s">
        <v>131</v>
      </c>
      <c r="BM70" s="1" t="s">
        <v>132</v>
      </c>
      <c r="BN70" s="1" t="s">
        <v>133</v>
      </c>
      <c r="BO70" s="1">
        <v>2869</v>
      </c>
      <c r="BP70" s="1" t="s">
        <v>134</v>
      </c>
      <c r="BQ70" s="1" t="s">
        <v>173</v>
      </c>
      <c r="BR70" s="1" t="s">
        <v>136</v>
      </c>
      <c r="BS70" s="1" t="s">
        <v>137</v>
      </c>
      <c r="BT70" s="1" t="s">
        <v>138</v>
      </c>
      <c r="BU70" s="1" t="s">
        <v>131</v>
      </c>
      <c r="BV70" s="1" t="s">
        <v>118</v>
      </c>
      <c r="BW70" s="1">
        <v>273</v>
      </c>
      <c r="BX70" s="1" t="s">
        <v>139</v>
      </c>
      <c r="BY70" s="1" t="s">
        <v>140</v>
      </c>
      <c r="BZ70" s="1">
        <v>3142</v>
      </c>
      <c r="CA70" s="1" t="s">
        <v>141</v>
      </c>
      <c r="CB70" s="1">
        <v>0.254948862</v>
      </c>
      <c r="CC70" s="1">
        <v>0.745051138</v>
      </c>
      <c r="CD70" s="1">
        <v>2</v>
      </c>
      <c r="CE70" s="1" t="s">
        <v>309</v>
      </c>
      <c r="CF70" s="1" t="s">
        <v>143</v>
      </c>
      <c r="CG70" s="1" t="s">
        <v>175</v>
      </c>
      <c r="CH70" s="1" t="s">
        <v>310</v>
      </c>
      <c r="CI70" s="1" t="s">
        <v>118</v>
      </c>
      <c r="CJ70" s="1" t="s">
        <v>136</v>
      </c>
      <c r="CK70" s="1" t="s">
        <v>118</v>
      </c>
      <c r="CL70" s="1" t="s">
        <v>118</v>
      </c>
      <c r="CM70" s="1" t="s">
        <v>118</v>
      </c>
      <c r="CN70" s="1" t="s">
        <v>118</v>
      </c>
      <c r="CO70" s="1" t="s">
        <v>118</v>
      </c>
      <c r="CP70" s="1" t="s">
        <v>118</v>
      </c>
      <c r="CQ70" s="1" t="s">
        <v>118</v>
      </c>
      <c r="CR70" s="1" t="s">
        <v>118</v>
      </c>
      <c r="CS70" s="1" t="s">
        <v>118</v>
      </c>
      <c r="CT70" s="1" t="s">
        <v>118</v>
      </c>
      <c r="CU70" s="1" t="s">
        <v>311</v>
      </c>
      <c r="CV70" s="1" t="s">
        <v>118</v>
      </c>
      <c r="CW70" s="1" t="s">
        <v>118</v>
      </c>
      <c r="CX70" s="1" t="s">
        <v>118</v>
      </c>
      <c r="CY70" s="1" t="s">
        <v>118</v>
      </c>
      <c r="CZ70" s="1" t="s">
        <v>118</v>
      </c>
      <c r="DA70" s="1" t="s">
        <v>118</v>
      </c>
      <c r="DB70" s="1" t="s">
        <v>118</v>
      </c>
      <c r="DC70" s="1" t="s">
        <v>118</v>
      </c>
      <c r="DD70" s="1" t="s">
        <v>118</v>
      </c>
      <c r="DE70" s="1" t="s">
        <v>118</v>
      </c>
      <c r="DF70" s="1" t="s">
        <v>118</v>
      </c>
      <c r="DG70" s="1" t="s">
        <v>118</v>
      </c>
      <c r="DH70" s="1">
        <v>0</v>
      </c>
      <c r="DI70" s="1">
        <v>0</v>
      </c>
      <c r="DJ70" s="1">
        <v>0</v>
      </c>
      <c r="DK70" s="1">
        <v>1</v>
      </c>
    </row>
    <row r="71" spans="1:115" x14ac:dyDescent="0.25">
      <c r="A71" s="1" t="s">
        <v>468</v>
      </c>
      <c r="B71" s="1" t="s">
        <v>469</v>
      </c>
      <c r="C71" s="1" t="s">
        <v>470</v>
      </c>
      <c r="D71" s="1" t="s">
        <v>471</v>
      </c>
      <c r="E71" s="1" t="s">
        <v>118</v>
      </c>
      <c r="F71" s="1" t="s">
        <v>118</v>
      </c>
      <c r="G71" s="1" t="s">
        <v>118</v>
      </c>
      <c r="H71" s="1">
        <v>3.88902941072736</v>
      </c>
      <c r="I71" s="1" t="s">
        <v>118</v>
      </c>
      <c r="J71" s="1" t="s">
        <v>118</v>
      </c>
      <c r="K71" s="1" t="s">
        <v>118</v>
      </c>
      <c r="L71" s="1" t="s">
        <v>118</v>
      </c>
      <c r="M71" s="1" t="s">
        <v>118</v>
      </c>
      <c r="N71" s="1" t="s">
        <v>119</v>
      </c>
      <c r="O71" s="1" t="s">
        <v>119</v>
      </c>
      <c r="P71" s="1" t="s">
        <v>472</v>
      </c>
      <c r="Q71" s="1" t="s">
        <v>350</v>
      </c>
      <c r="R71" s="1" t="s">
        <v>118</v>
      </c>
      <c r="S71" s="1" t="s">
        <v>118</v>
      </c>
      <c r="T71" s="1">
        <v>0</v>
      </c>
      <c r="U71" s="1">
        <v>0</v>
      </c>
      <c r="V71" s="1">
        <v>1</v>
      </c>
      <c r="W71" s="1">
        <v>14.83</v>
      </c>
      <c r="X71" s="1" t="s">
        <v>118</v>
      </c>
      <c r="Y71" s="1" t="s">
        <v>118</v>
      </c>
      <c r="Z71" s="1">
        <v>20.72</v>
      </c>
      <c r="AA71" s="1" t="s">
        <v>118</v>
      </c>
      <c r="AB71" s="1" t="s">
        <v>118</v>
      </c>
      <c r="AC71" s="1" t="s">
        <v>118</v>
      </c>
      <c r="AD71" s="1" t="s">
        <v>118</v>
      </c>
      <c r="AE71" s="1" t="s">
        <v>118</v>
      </c>
      <c r="AF71" s="1" t="s">
        <v>118</v>
      </c>
      <c r="AG71" s="1" t="s">
        <v>118</v>
      </c>
      <c r="AH71" s="1" t="s">
        <v>118</v>
      </c>
      <c r="AI71" s="1" t="s">
        <v>118</v>
      </c>
      <c r="AJ71" s="1" t="s">
        <v>118</v>
      </c>
      <c r="AK71" s="1" t="s">
        <v>118</v>
      </c>
      <c r="AL71" s="1" t="s">
        <v>118</v>
      </c>
      <c r="AM71" s="1" t="s">
        <v>118</v>
      </c>
      <c r="AN71" s="1">
        <v>1704928620</v>
      </c>
      <c r="AO71" s="1">
        <v>304830</v>
      </c>
      <c r="AP71" s="1" t="s">
        <v>121</v>
      </c>
      <c r="AQ71" s="1">
        <v>203676754</v>
      </c>
      <c r="AR71" s="1">
        <v>1496.6361850000001</v>
      </c>
      <c r="AS71" s="1">
        <v>817561827</v>
      </c>
      <c r="AT71" s="1">
        <v>38545</v>
      </c>
      <c r="AU71" s="1" t="s">
        <v>121</v>
      </c>
      <c r="AV71" s="1">
        <v>100159705</v>
      </c>
      <c r="AW71" s="1">
        <v>384.835399</v>
      </c>
      <c r="AX71" s="1">
        <v>3.88902941072736</v>
      </c>
      <c r="AY71" s="1">
        <v>77460.787499379905</v>
      </c>
      <c r="AZ71" s="1">
        <v>0.23869232135886601</v>
      </c>
      <c r="BA71" s="1" t="s">
        <v>118</v>
      </c>
      <c r="BB71" s="1" t="s">
        <v>122</v>
      </c>
      <c r="BC71" s="1" t="s">
        <v>473</v>
      </c>
      <c r="BD71" s="1" t="s">
        <v>474</v>
      </c>
      <c r="BE71" s="1" t="s">
        <v>171</v>
      </c>
      <c r="BF71" s="1">
        <v>549697</v>
      </c>
      <c r="BG71" s="1" t="s">
        <v>126</v>
      </c>
      <c r="BH71" s="1" t="s">
        <v>127</v>
      </c>
      <c r="BI71" s="1" t="s">
        <v>128</v>
      </c>
      <c r="BJ71" s="1" t="s">
        <v>129</v>
      </c>
      <c r="BK71" s="1" t="s">
        <v>209</v>
      </c>
      <c r="BL71" s="1" t="s">
        <v>131</v>
      </c>
      <c r="BM71" s="1" t="s">
        <v>132</v>
      </c>
      <c r="BN71" s="1" t="s">
        <v>133</v>
      </c>
      <c r="BO71" s="1">
        <v>5653</v>
      </c>
      <c r="BP71" s="1" t="s">
        <v>134</v>
      </c>
      <c r="BQ71" s="1" t="s">
        <v>173</v>
      </c>
      <c r="BR71" s="1" t="s">
        <v>136</v>
      </c>
      <c r="BS71" s="1" t="s">
        <v>137</v>
      </c>
      <c r="BT71" s="1" t="s">
        <v>138</v>
      </c>
      <c r="BU71" s="1" t="s">
        <v>131</v>
      </c>
      <c r="BV71" s="1" t="s">
        <v>118</v>
      </c>
      <c r="BW71" s="1">
        <v>638</v>
      </c>
      <c r="BX71" s="1" t="s">
        <v>139</v>
      </c>
      <c r="BY71" s="1" t="s">
        <v>140</v>
      </c>
      <c r="BZ71" s="1">
        <v>6291</v>
      </c>
      <c r="CA71" s="1" t="s">
        <v>141</v>
      </c>
      <c r="CB71" s="1">
        <v>0</v>
      </c>
      <c r="CC71" s="1">
        <v>1</v>
      </c>
      <c r="CD71" s="1">
        <v>2</v>
      </c>
      <c r="CE71" s="1" t="s">
        <v>475</v>
      </c>
      <c r="CF71" s="1" t="s">
        <v>162</v>
      </c>
      <c r="CG71" s="1" t="s">
        <v>211</v>
      </c>
      <c r="CH71" s="1" t="s">
        <v>476</v>
      </c>
      <c r="CI71" s="1" t="s">
        <v>146</v>
      </c>
      <c r="CJ71" s="1" t="s">
        <v>136</v>
      </c>
      <c r="CK71" s="1" t="s">
        <v>118</v>
      </c>
      <c r="CL71" s="1" t="s">
        <v>118</v>
      </c>
      <c r="CM71" s="1" t="s">
        <v>118</v>
      </c>
      <c r="CN71" s="1" t="s">
        <v>118</v>
      </c>
      <c r="CO71" s="1" t="s">
        <v>118</v>
      </c>
      <c r="CP71" s="1" t="s">
        <v>118</v>
      </c>
      <c r="CQ71" s="1" t="s">
        <v>118</v>
      </c>
      <c r="CR71" s="1" t="s">
        <v>118</v>
      </c>
      <c r="CS71" s="1" t="s">
        <v>118</v>
      </c>
      <c r="CT71" s="1" t="s">
        <v>118</v>
      </c>
      <c r="CU71" s="1" t="s">
        <v>118</v>
      </c>
      <c r="CV71" s="1" t="s">
        <v>118</v>
      </c>
      <c r="CW71" s="1" t="s">
        <v>118</v>
      </c>
      <c r="CX71" s="1" t="s">
        <v>118</v>
      </c>
      <c r="CY71" s="1" t="s">
        <v>118</v>
      </c>
      <c r="CZ71" s="1" t="s">
        <v>118</v>
      </c>
      <c r="DA71" s="1" t="s">
        <v>118</v>
      </c>
      <c r="DB71" s="1" t="s">
        <v>118</v>
      </c>
      <c r="DC71" s="1" t="s">
        <v>118</v>
      </c>
      <c r="DD71" s="1" t="s">
        <v>118</v>
      </c>
      <c r="DE71" s="1" t="s">
        <v>118</v>
      </c>
      <c r="DF71" s="1" t="s">
        <v>118</v>
      </c>
      <c r="DG71" s="1" t="s">
        <v>118</v>
      </c>
      <c r="DH71" s="1" t="s">
        <v>118</v>
      </c>
      <c r="DI71" s="1" t="s">
        <v>118</v>
      </c>
      <c r="DJ71" s="1" t="s">
        <v>118</v>
      </c>
      <c r="DK71" s="1" t="s">
        <v>118</v>
      </c>
    </row>
    <row r="72" spans="1:115" hidden="1" x14ac:dyDescent="0.25">
      <c r="A72" s="1" t="s">
        <v>446</v>
      </c>
      <c r="B72" s="1" t="s">
        <v>118</v>
      </c>
      <c r="C72" s="1" t="s">
        <v>447</v>
      </c>
      <c r="D72" s="1" t="s">
        <v>448</v>
      </c>
      <c r="E72" s="1" t="s">
        <v>449</v>
      </c>
      <c r="F72" s="1">
        <v>3</v>
      </c>
      <c r="G72" s="1" t="s">
        <v>237</v>
      </c>
      <c r="H72" s="1">
        <v>3.0428503475422302</v>
      </c>
      <c r="I72" s="1" t="s">
        <v>118</v>
      </c>
      <c r="J72" s="1" t="s">
        <v>118</v>
      </c>
      <c r="K72" s="1" t="s">
        <v>118</v>
      </c>
      <c r="L72" s="1" t="s">
        <v>118</v>
      </c>
      <c r="M72" s="1" t="s">
        <v>118</v>
      </c>
      <c r="N72" s="1" t="s">
        <v>118</v>
      </c>
      <c r="O72" s="1" t="s">
        <v>119</v>
      </c>
      <c r="P72" s="1" t="s">
        <v>238</v>
      </c>
      <c r="Q72" s="1" t="s">
        <v>350</v>
      </c>
      <c r="R72" s="1" t="s">
        <v>118</v>
      </c>
      <c r="S72" s="1" t="s">
        <v>118</v>
      </c>
      <c r="T72" s="1" t="s">
        <v>118</v>
      </c>
      <c r="U72" s="1" t="s">
        <v>118</v>
      </c>
      <c r="V72" s="1" t="s">
        <v>118</v>
      </c>
      <c r="W72" s="1" t="s">
        <v>118</v>
      </c>
      <c r="X72" s="1" t="s">
        <v>118</v>
      </c>
      <c r="Y72" s="1" t="s">
        <v>118</v>
      </c>
      <c r="Z72" s="1" t="s">
        <v>118</v>
      </c>
      <c r="AA72" s="1" t="s">
        <v>118</v>
      </c>
      <c r="AB72" s="1" t="s">
        <v>118</v>
      </c>
      <c r="AC72" s="1" t="s">
        <v>118</v>
      </c>
      <c r="AD72" s="1" t="s">
        <v>118</v>
      </c>
      <c r="AE72" s="1" t="s">
        <v>118</v>
      </c>
      <c r="AF72" s="1" t="s">
        <v>118</v>
      </c>
      <c r="AG72" s="1" t="s">
        <v>118</v>
      </c>
      <c r="AH72" s="1" t="s">
        <v>118</v>
      </c>
      <c r="AI72" s="1" t="s">
        <v>118</v>
      </c>
      <c r="AJ72" s="1" t="s">
        <v>118</v>
      </c>
      <c r="AK72" s="1" t="s">
        <v>118</v>
      </c>
      <c r="AL72" s="1" t="s">
        <v>118</v>
      </c>
      <c r="AM72" s="1" t="s">
        <v>118</v>
      </c>
      <c r="AN72" s="1">
        <v>1722179537</v>
      </c>
      <c r="AO72" s="1">
        <v>395527</v>
      </c>
      <c r="AP72" s="1" t="s">
        <v>121</v>
      </c>
      <c r="AQ72" s="1">
        <v>205199667</v>
      </c>
      <c r="AR72" s="1">
        <v>1927.5226210000001</v>
      </c>
      <c r="AS72" s="1">
        <v>835956967</v>
      </c>
      <c r="AT72" s="1">
        <v>62035</v>
      </c>
      <c r="AU72" s="1" t="s">
        <v>121</v>
      </c>
      <c r="AV72" s="1">
        <v>97930483</v>
      </c>
      <c r="AW72" s="1">
        <v>633.45955300000003</v>
      </c>
      <c r="AX72" s="1">
        <v>3.0428503475422302</v>
      </c>
      <c r="AY72" s="1" t="s">
        <v>118</v>
      </c>
      <c r="AZ72" s="1" t="s">
        <v>118</v>
      </c>
      <c r="BA72" s="1" t="s">
        <v>118</v>
      </c>
      <c r="BB72" s="1" t="s">
        <v>122</v>
      </c>
      <c r="BC72" s="1" t="s">
        <v>450</v>
      </c>
      <c r="BD72" s="1" t="s">
        <v>451</v>
      </c>
      <c r="BE72" s="1" t="s">
        <v>171</v>
      </c>
      <c r="BF72" s="1" t="s">
        <v>452</v>
      </c>
      <c r="BG72" s="1" t="s">
        <v>126</v>
      </c>
      <c r="BH72" s="1" t="s">
        <v>127</v>
      </c>
      <c r="BI72" s="1" t="s">
        <v>128</v>
      </c>
      <c r="BJ72" s="1" t="s">
        <v>129</v>
      </c>
      <c r="BK72" s="1" t="s">
        <v>196</v>
      </c>
      <c r="BL72" s="1" t="s">
        <v>197</v>
      </c>
      <c r="BM72" s="1" t="s">
        <v>197</v>
      </c>
      <c r="BN72" s="1" t="s">
        <v>197</v>
      </c>
      <c r="BO72" s="1">
        <v>3893</v>
      </c>
      <c r="BP72" s="1" t="s">
        <v>198</v>
      </c>
      <c r="BQ72" s="1" t="s">
        <v>173</v>
      </c>
      <c r="BR72" s="1" t="s">
        <v>136</v>
      </c>
      <c r="BS72" s="1" t="s">
        <v>137</v>
      </c>
      <c r="BT72" s="1" t="s">
        <v>138</v>
      </c>
      <c r="BU72" s="1" t="s">
        <v>131</v>
      </c>
      <c r="BV72" s="1" t="s">
        <v>118</v>
      </c>
      <c r="BW72" s="1">
        <v>260</v>
      </c>
      <c r="BX72" s="1" t="s">
        <v>139</v>
      </c>
      <c r="BY72" s="1" t="s">
        <v>199</v>
      </c>
      <c r="BZ72" s="1">
        <v>4153</v>
      </c>
      <c r="CA72" s="1" t="s">
        <v>141</v>
      </c>
      <c r="CB72" s="1">
        <v>0.14383359100000001</v>
      </c>
      <c r="CC72" s="1">
        <v>0.85616640899999996</v>
      </c>
      <c r="CD72" s="1">
        <v>3</v>
      </c>
      <c r="CE72" s="1" t="s">
        <v>453</v>
      </c>
      <c r="CF72" s="1" t="s">
        <v>118</v>
      </c>
      <c r="CG72" s="1" t="s">
        <v>175</v>
      </c>
      <c r="CH72" s="1" t="s">
        <v>454</v>
      </c>
      <c r="CI72" s="1" t="s">
        <v>118</v>
      </c>
      <c r="CJ72" s="1" t="s">
        <v>136</v>
      </c>
      <c r="CK72" s="1" t="s">
        <v>118</v>
      </c>
      <c r="CL72" s="1" t="s">
        <v>118</v>
      </c>
      <c r="CM72" s="1" t="s">
        <v>118</v>
      </c>
      <c r="CN72" s="1" t="s">
        <v>118</v>
      </c>
      <c r="CO72" s="1" t="s">
        <v>118</v>
      </c>
      <c r="CP72" s="1" t="s">
        <v>118</v>
      </c>
      <c r="CQ72" s="1" t="s">
        <v>118</v>
      </c>
      <c r="CR72" s="1" t="s">
        <v>118</v>
      </c>
      <c r="CS72" s="1" t="s">
        <v>118</v>
      </c>
      <c r="CT72" s="1" t="s">
        <v>118</v>
      </c>
      <c r="CU72" s="1" t="s">
        <v>455</v>
      </c>
      <c r="CV72" s="1" t="s">
        <v>118</v>
      </c>
      <c r="CW72" s="1" t="s">
        <v>118</v>
      </c>
      <c r="CX72" s="1" t="s">
        <v>118</v>
      </c>
      <c r="CY72" s="1" t="s">
        <v>118</v>
      </c>
      <c r="CZ72" s="1" t="s">
        <v>118</v>
      </c>
      <c r="DA72" s="1" t="s">
        <v>118</v>
      </c>
      <c r="DB72" s="1" t="s">
        <v>118</v>
      </c>
      <c r="DC72" s="1" t="s">
        <v>118</v>
      </c>
      <c r="DD72" s="1" t="s">
        <v>118</v>
      </c>
      <c r="DE72" s="1" t="s">
        <v>118</v>
      </c>
      <c r="DF72" s="1" t="s">
        <v>118</v>
      </c>
      <c r="DG72" s="1" t="s">
        <v>118</v>
      </c>
      <c r="DH72" s="1" t="s">
        <v>118</v>
      </c>
      <c r="DI72" s="1" t="s">
        <v>118</v>
      </c>
      <c r="DJ72" s="1" t="s">
        <v>118</v>
      </c>
      <c r="DK72" s="1" t="s">
        <v>118</v>
      </c>
    </row>
    <row r="73" spans="1:115" x14ac:dyDescent="0.25">
      <c r="A73" s="1" t="s">
        <v>147</v>
      </c>
      <c r="B73" s="1" t="s">
        <v>148</v>
      </c>
      <c r="C73" s="1" t="s">
        <v>149</v>
      </c>
      <c r="D73" s="1" t="s">
        <v>150</v>
      </c>
      <c r="E73" s="1" t="s">
        <v>118</v>
      </c>
      <c r="F73" s="1" t="s">
        <v>118</v>
      </c>
      <c r="G73" s="1" t="s">
        <v>118</v>
      </c>
      <c r="H73" s="1">
        <v>0.93543625406443198</v>
      </c>
      <c r="I73" s="1" t="s">
        <v>118</v>
      </c>
      <c r="J73" s="1" t="s">
        <v>118</v>
      </c>
      <c r="K73" s="1" t="s">
        <v>118</v>
      </c>
      <c r="L73" s="1" t="s">
        <v>118</v>
      </c>
      <c r="M73" s="1" t="s">
        <v>118</v>
      </c>
      <c r="N73" s="1" t="s">
        <v>119</v>
      </c>
      <c r="O73" s="1" t="s">
        <v>119</v>
      </c>
      <c r="P73" s="1" t="s">
        <v>118</v>
      </c>
      <c r="Q73" s="1" t="s">
        <v>118</v>
      </c>
      <c r="R73" s="1" t="s">
        <v>118</v>
      </c>
      <c r="S73" s="1" t="s">
        <v>118</v>
      </c>
      <c r="T73" s="1">
        <v>0</v>
      </c>
      <c r="U73" s="1">
        <v>0</v>
      </c>
      <c r="V73" s="1">
        <v>0</v>
      </c>
      <c r="W73" s="1">
        <v>36.07</v>
      </c>
      <c r="X73" s="1">
        <v>0</v>
      </c>
      <c r="Y73" s="1">
        <v>0.01</v>
      </c>
      <c r="Z73" s="1">
        <v>15.72</v>
      </c>
      <c r="AA73" s="1" t="s">
        <v>118</v>
      </c>
      <c r="AB73" s="1" t="s">
        <v>118</v>
      </c>
      <c r="AC73" s="1" t="s">
        <v>118</v>
      </c>
      <c r="AD73" s="1">
        <v>1</v>
      </c>
      <c r="AE73" s="1" t="s">
        <v>151</v>
      </c>
      <c r="AF73" s="1" t="s">
        <v>152</v>
      </c>
      <c r="AG73" s="1" t="s">
        <v>118</v>
      </c>
      <c r="AH73" s="1" t="s">
        <v>118</v>
      </c>
      <c r="AI73" s="1" t="s">
        <v>118</v>
      </c>
      <c r="AJ73" s="1" t="s">
        <v>118</v>
      </c>
      <c r="AK73" s="1" t="s">
        <v>118</v>
      </c>
      <c r="AL73" s="1" t="s">
        <v>118</v>
      </c>
      <c r="AM73" s="1" t="s">
        <v>118</v>
      </c>
      <c r="AN73" s="1">
        <v>1454836175</v>
      </c>
      <c r="AO73" s="1">
        <v>61067</v>
      </c>
      <c r="AP73" s="1" t="s">
        <v>121</v>
      </c>
      <c r="AQ73" s="1">
        <v>175408361</v>
      </c>
      <c r="AR73" s="1">
        <v>348.14190000000002</v>
      </c>
      <c r="AS73" s="1">
        <v>596652956</v>
      </c>
      <c r="AT73" s="1">
        <v>26766</v>
      </c>
      <c r="AU73" s="1" t="s">
        <v>121</v>
      </c>
      <c r="AV73" s="1">
        <v>71918625</v>
      </c>
      <c r="AW73" s="1">
        <v>372.17063000000002</v>
      </c>
      <c r="AX73" s="1">
        <v>0.93543625406443198</v>
      </c>
      <c r="AY73" s="1">
        <v>87085.166537964906</v>
      </c>
      <c r="AZ73" s="1">
        <v>0.26338322052984298</v>
      </c>
      <c r="BA73" s="1" t="s">
        <v>118</v>
      </c>
      <c r="BB73" s="1" t="s">
        <v>122</v>
      </c>
      <c r="BC73" s="1" t="s">
        <v>153</v>
      </c>
      <c r="BD73" s="1" t="s">
        <v>154</v>
      </c>
      <c r="BE73" s="1" t="s">
        <v>155</v>
      </c>
      <c r="BF73" s="1">
        <v>728377</v>
      </c>
      <c r="BG73" s="1" t="s">
        <v>126</v>
      </c>
      <c r="BH73" s="1" t="s">
        <v>127</v>
      </c>
      <c r="BI73" s="1" t="s">
        <v>128</v>
      </c>
      <c r="BJ73" s="1" t="s">
        <v>129</v>
      </c>
      <c r="BK73" s="1" t="s">
        <v>156</v>
      </c>
      <c r="BL73" s="1" t="s">
        <v>157</v>
      </c>
      <c r="BM73" s="1" t="s">
        <v>158</v>
      </c>
      <c r="BN73" s="1" t="s">
        <v>159</v>
      </c>
      <c r="BO73" s="1">
        <v>83</v>
      </c>
      <c r="BP73" s="1" t="s">
        <v>134</v>
      </c>
      <c r="BQ73" s="1" t="s">
        <v>135</v>
      </c>
      <c r="BR73" s="1" t="s">
        <v>136</v>
      </c>
      <c r="BS73" s="1" t="s">
        <v>137</v>
      </c>
      <c r="BT73" s="1" t="s">
        <v>138</v>
      </c>
      <c r="BU73" s="1" t="s">
        <v>157</v>
      </c>
      <c r="BV73" s="1" t="s">
        <v>118</v>
      </c>
      <c r="BW73" s="1">
        <v>1051</v>
      </c>
      <c r="BX73" s="1" t="s">
        <v>160</v>
      </c>
      <c r="BY73" s="1" t="s">
        <v>140</v>
      </c>
      <c r="BZ73" s="1">
        <v>1134</v>
      </c>
      <c r="CA73" s="1" t="s">
        <v>141</v>
      </c>
      <c r="CB73" s="1">
        <v>0</v>
      </c>
      <c r="CC73" s="1">
        <v>1</v>
      </c>
      <c r="CD73" s="1">
        <v>2</v>
      </c>
      <c r="CE73" s="1" t="s">
        <v>161</v>
      </c>
      <c r="CF73" s="1" t="s">
        <v>162</v>
      </c>
      <c r="CG73" s="1" t="s">
        <v>163</v>
      </c>
      <c r="CH73" s="1" t="s">
        <v>164</v>
      </c>
      <c r="CI73" s="1" t="s">
        <v>146</v>
      </c>
      <c r="CJ73" s="1" t="s">
        <v>136</v>
      </c>
      <c r="CK73" s="1" t="s">
        <v>118</v>
      </c>
      <c r="CL73" s="1" t="s">
        <v>118</v>
      </c>
      <c r="CM73" s="1" t="s">
        <v>118</v>
      </c>
      <c r="CN73" s="1" t="s">
        <v>118</v>
      </c>
      <c r="CO73" s="1" t="s">
        <v>118</v>
      </c>
      <c r="CP73" s="1" t="s">
        <v>118</v>
      </c>
      <c r="CQ73" s="1" t="s">
        <v>118</v>
      </c>
      <c r="CR73" s="1" t="s">
        <v>118</v>
      </c>
      <c r="CS73" s="1" t="s">
        <v>118</v>
      </c>
      <c r="CT73" s="1" t="s">
        <v>118</v>
      </c>
      <c r="CU73" s="1" t="s">
        <v>118</v>
      </c>
      <c r="CV73" s="1" t="s">
        <v>118</v>
      </c>
      <c r="CW73" s="1" t="s">
        <v>118</v>
      </c>
      <c r="CX73" s="1" t="s">
        <v>118</v>
      </c>
      <c r="CY73" s="1" t="s">
        <v>118</v>
      </c>
      <c r="CZ73" s="1" t="s">
        <v>118</v>
      </c>
      <c r="DA73" s="1" t="s">
        <v>118</v>
      </c>
      <c r="DB73" s="1" t="s">
        <v>118</v>
      </c>
      <c r="DC73" s="1" t="s">
        <v>118</v>
      </c>
      <c r="DD73" s="1" t="s">
        <v>118</v>
      </c>
      <c r="DE73" s="1" t="s">
        <v>118</v>
      </c>
      <c r="DF73" s="1" t="s">
        <v>118</v>
      </c>
      <c r="DG73" s="1" t="s">
        <v>118</v>
      </c>
      <c r="DH73" s="1">
        <v>0</v>
      </c>
      <c r="DI73" s="1">
        <v>0</v>
      </c>
      <c r="DJ73" s="1">
        <v>0</v>
      </c>
      <c r="DK73" s="1">
        <v>1</v>
      </c>
    </row>
    <row r="74" spans="1:115" x14ac:dyDescent="0.25">
      <c r="A74" s="1" t="s">
        <v>398</v>
      </c>
      <c r="B74" s="1" t="s">
        <v>399</v>
      </c>
      <c r="C74" s="1" t="s">
        <v>400</v>
      </c>
      <c r="D74" s="1" t="s">
        <v>401</v>
      </c>
      <c r="E74" s="1" t="s">
        <v>291</v>
      </c>
      <c r="F74" s="1">
        <v>1</v>
      </c>
      <c r="G74" s="1" t="s">
        <v>291</v>
      </c>
      <c r="H74" s="1">
        <v>2.62558793175661</v>
      </c>
      <c r="I74" s="1" t="s">
        <v>118</v>
      </c>
      <c r="J74" s="1" t="s">
        <v>118</v>
      </c>
      <c r="K74" s="1" t="s">
        <v>118</v>
      </c>
      <c r="L74" s="1" t="s">
        <v>118</v>
      </c>
      <c r="M74" s="1" t="s">
        <v>118</v>
      </c>
      <c r="N74" s="1" t="s">
        <v>119</v>
      </c>
      <c r="O74" s="1" t="s">
        <v>119</v>
      </c>
      <c r="P74" s="1" t="s">
        <v>402</v>
      </c>
      <c r="Q74" s="1" t="s">
        <v>403</v>
      </c>
      <c r="R74" s="1" t="s">
        <v>118</v>
      </c>
      <c r="S74" s="1" t="s">
        <v>118</v>
      </c>
      <c r="T74" s="1">
        <v>0</v>
      </c>
      <c r="U74" s="1">
        <v>0</v>
      </c>
      <c r="V74" s="1">
        <v>1</v>
      </c>
      <c r="W74" s="1">
        <v>19.989999999999799</v>
      </c>
      <c r="X74" s="1">
        <v>0</v>
      </c>
      <c r="Y74" s="1">
        <v>0.01</v>
      </c>
      <c r="Z74" s="1">
        <v>22.74</v>
      </c>
      <c r="AA74" s="1" t="s">
        <v>118</v>
      </c>
      <c r="AB74" s="1" t="s">
        <v>118</v>
      </c>
      <c r="AC74" s="1" t="s">
        <v>118</v>
      </c>
      <c r="AD74" s="1" t="s">
        <v>118</v>
      </c>
      <c r="AE74" s="1" t="s">
        <v>118</v>
      </c>
      <c r="AF74" s="1" t="s">
        <v>118</v>
      </c>
      <c r="AG74" s="1" t="s">
        <v>118</v>
      </c>
      <c r="AH74" s="1" t="s">
        <v>118</v>
      </c>
      <c r="AI74" s="1" t="s">
        <v>118</v>
      </c>
      <c r="AJ74" s="1" t="s">
        <v>118</v>
      </c>
      <c r="AK74" s="1" t="s">
        <v>118</v>
      </c>
      <c r="AL74" s="1" t="s">
        <v>118</v>
      </c>
      <c r="AM74" s="1" t="s">
        <v>118</v>
      </c>
      <c r="AN74" s="1">
        <v>1811164269</v>
      </c>
      <c r="AO74" s="1">
        <v>200442</v>
      </c>
      <c r="AP74" s="1" t="s">
        <v>121</v>
      </c>
      <c r="AQ74" s="1">
        <v>208996844</v>
      </c>
      <c r="AR74" s="1">
        <v>959.06711399999995</v>
      </c>
      <c r="AS74" s="1">
        <v>886908602</v>
      </c>
      <c r="AT74" s="1">
        <v>37871</v>
      </c>
      <c r="AU74" s="1" t="s">
        <v>121</v>
      </c>
      <c r="AV74" s="1">
        <v>103677458</v>
      </c>
      <c r="AW74" s="1">
        <v>365.27708799999999</v>
      </c>
      <c r="AX74" s="1">
        <v>2.62558793175661</v>
      </c>
      <c r="AY74" s="1">
        <v>85477.254860231493</v>
      </c>
      <c r="AZ74" s="1">
        <v>0.194246132187537</v>
      </c>
      <c r="BA74" s="1" t="s">
        <v>118</v>
      </c>
      <c r="BB74" s="1" t="s">
        <v>122</v>
      </c>
      <c r="BC74" s="1" t="s">
        <v>404</v>
      </c>
      <c r="BD74" s="1" t="s">
        <v>405</v>
      </c>
      <c r="BE74" s="1" t="s">
        <v>155</v>
      </c>
      <c r="BF74" s="1">
        <v>549726</v>
      </c>
      <c r="BG74" s="1" t="s">
        <v>126</v>
      </c>
      <c r="BH74" s="1" t="s">
        <v>127</v>
      </c>
      <c r="BI74" s="1" t="s">
        <v>128</v>
      </c>
      <c r="BJ74" s="1" t="s">
        <v>129</v>
      </c>
      <c r="BK74" s="1" t="s">
        <v>156</v>
      </c>
      <c r="BL74" s="1" t="s">
        <v>131</v>
      </c>
      <c r="BM74" s="1" t="s">
        <v>132</v>
      </c>
      <c r="BN74" s="1" t="s">
        <v>133</v>
      </c>
      <c r="BO74" s="1">
        <v>6770</v>
      </c>
      <c r="BP74" s="1" t="s">
        <v>134</v>
      </c>
      <c r="BQ74" s="1" t="s">
        <v>244</v>
      </c>
      <c r="BR74" s="1" t="s">
        <v>136</v>
      </c>
      <c r="BS74" s="1" t="s">
        <v>137</v>
      </c>
      <c r="BT74" s="1" t="s">
        <v>138</v>
      </c>
      <c r="BU74" s="1" t="s">
        <v>131</v>
      </c>
      <c r="BV74" s="1" t="s">
        <v>118</v>
      </c>
      <c r="BW74" s="1" t="s">
        <v>118</v>
      </c>
      <c r="BX74" s="1" t="s">
        <v>160</v>
      </c>
      <c r="BY74" s="1" t="s">
        <v>140</v>
      </c>
      <c r="BZ74" s="1">
        <v>6770</v>
      </c>
      <c r="CA74" s="1" t="s">
        <v>141</v>
      </c>
      <c r="CB74" s="1">
        <v>9.4659507000000004E-2</v>
      </c>
      <c r="CC74" s="1">
        <v>0.90534049299999997</v>
      </c>
      <c r="CD74" s="1">
        <v>2</v>
      </c>
      <c r="CE74" s="1" t="s">
        <v>406</v>
      </c>
      <c r="CF74" s="1" t="s">
        <v>162</v>
      </c>
      <c r="CG74" s="1" t="s">
        <v>407</v>
      </c>
      <c r="CH74" s="1" t="s">
        <v>408</v>
      </c>
      <c r="CI74" s="1" t="s">
        <v>146</v>
      </c>
      <c r="CJ74" s="1" t="s">
        <v>136</v>
      </c>
      <c r="CK74" s="1" t="s">
        <v>118</v>
      </c>
      <c r="CL74" s="1" t="s">
        <v>118</v>
      </c>
      <c r="CM74" s="1" t="s">
        <v>118</v>
      </c>
      <c r="CN74" s="1" t="s">
        <v>118</v>
      </c>
      <c r="CO74" s="1" t="s">
        <v>118</v>
      </c>
      <c r="CP74" s="1" t="s">
        <v>118</v>
      </c>
      <c r="CQ74" s="1" t="s">
        <v>118</v>
      </c>
      <c r="CR74" s="1" t="s">
        <v>118</v>
      </c>
      <c r="CS74" s="1" t="s">
        <v>118</v>
      </c>
      <c r="CT74" s="1" t="s">
        <v>118</v>
      </c>
      <c r="CU74" s="1" t="s">
        <v>118</v>
      </c>
      <c r="CV74" s="1" t="s">
        <v>118</v>
      </c>
      <c r="CW74" s="1" t="s">
        <v>118</v>
      </c>
      <c r="CX74" s="1" t="s">
        <v>118</v>
      </c>
      <c r="CY74" s="1" t="s">
        <v>118</v>
      </c>
      <c r="CZ74" s="1" t="s">
        <v>118</v>
      </c>
      <c r="DA74" s="1" t="s">
        <v>118</v>
      </c>
      <c r="DB74" s="1" t="s">
        <v>118</v>
      </c>
      <c r="DC74" s="1" t="s">
        <v>118</v>
      </c>
      <c r="DD74" s="1" t="s">
        <v>118</v>
      </c>
      <c r="DE74" s="1" t="s">
        <v>118</v>
      </c>
      <c r="DF74" s="1" t="s">
        <v>118</v>
      </c>
      <c r="DG74" s="1" t="s">
        <v>118</v>
      </c>
      <c r="DH74" s="1" t="s">
        <v>118</v>
      </c>
      <c r="DI74" s="1" t="s">
        <v>118</v>
      </c>
      <c r="DJ74" s="1" t="s">
        <v>118</v>
      </c>
      <c r="DK74" s="1" t="s">
        <v>118</v>
      </c>
    </row>
    <row r="75" spans="1:115" hidden="1" x14ac:dyDescent="0.25">
      <c r="A75" s="1" t="s">
        <v>346</v>
      </c>
      <c r="B75" s="1" t="s">
        <v>118</v>
      </c>
      <c r="C75" s="1" t="s">
        <v>347</v>
      </c>
      <c r="D75" s="1" t="s">
        <v>348</v>
      </c>
      <c r="E75" s="1" t="s">
        <v>349</v>
      </c>
      <c r="F75" s="1">
        <v>6</v>
      </c>
      <c r="G75" s="1" t="s">
        <v>344</v>
      </c>
      <c r="H75" s="1">
        <v>1.79684730656679</v>
      </c>
      <c r="I75" s="1" t="s">
        <v>118</v>
      </c>
      <c r="J75" s="1" t="s">
        <v>118</v>
      </c>
      <c r="K75" s="1" t="s">
        <v>118</v>
      </c>
      <c r="L75" s="1" t="s">
        <v>118</v>
      </c>
      <c r="M75" s="1" t="s">
        <v>118</v>
      </c>
      <c r="N75" s="1" t="s">
        <v>118</v>
      </c>
      <c r="O75" s="1" t="s">
        <v>119</v>
      </c>
      <c r="P75" s="1" t="s">
        <v>277</v>
      </c>
      <c r="Q75" s="1" t="s">
        <v>350</v>
      </c>
      <c r="R75" s="1" t="s">
        <v>118</v>
      </c>
      <c r="S75" s="1" t="s">
        <v>118</v>
      </c>
      <c r="T75" s="1" t="s">
        <v>118</v>
      </c>
      <c r="U75" s="1" t="s">
        <v>118</v>
      </c>
      <c r="V75" s="1" t="s">
        <v>118</v>
      </c>
      <c r="W75" s="1" t="s">
        <v>118</v>
      </c>
      <c r="X75" s="1" t="s">
        <v>118</v>
      </c>
      <c r="Y75" s="1" t="s">
        <v>118</v>
      </c>
      <c r="Z75" s="1" t="s">
        <v>118</v>
      </c>
      <c r="AA75" s="1" t="s">
        <v>118</v>
      </c>
      <c r="AB75" s="1" t="s">
        <v>118</v>
      </c>
      <c r="AC75" s="1" t="s">
        <v>118</v>
      </c>
      <c r="AD75" s="1" t="s">
        <v>118</v>
      </c>
      <c r="AE75" s="1" t="s">
        <v>118</v>
      </c>
      <c r="AF75" s="1" t="s">
        <v>118</v>
      </c>
      <c r="AG75" s="1" t="s">
        <v>118</v>
      </c>
      <c r="AH75" s="1" t="s">
        <v>118</v>
      </c>
      <c r="AI75" s="1" t="s">
        <v>118</v>
      </c>
      <c r="AJ75" s="1" t="s">
        <v>118</v>
      </c>
      <c r="AK75" s="1" t="s">
        <v>118</v>
      </c>
      <c r="AL75" s="1" t="s">
        <v>118</v>
      </c>
      <c r="AM75" s="1" t="s">
        <v>118</v>
      </c>
      <c r="AN75" s="1">
        <v>1799611668</v>
      </c>
      <c r="AO75" s="1">
        <v>234324</v>
      </c>
      <c r="AP75" s="1" t="s">
        <v>121</v>
      </c>
      <c r="AQ75" s="1">
        <v>209339513</v>
      </c>
      <c r="AR75" s="1">
        <v>1119.3491220000001</v>
      </c>
      <c r="AS75" s="1">
        <v>941521643</v>
      </c>
      <c r="AT75" s="1">
        <v>70470</v>
      </c>
      <c r="AU75" s="1" t="s">
        <v>121</v>
      </c>
      <c r="AV75" s="1">
        <v>113122731</v>
      </c>
      <c r="AW75" s="1">
        <v>622.95172100000002</v>
      </c>
      <c r="AX75" s="1">
        <v>1.79684730656679</v>
      </c>
      <c r="AY75" s="1" t="s">
        <v>118</v>
      </c>
      <c r="AZ75" s="1" t="s">
        <v>118</v>
      </c>
      <c r="BA75" s="1" t="s">
        <v>118</v>
      </c>
      <c r="BB75" s="1" t="s">
        <v>122</v>
      </c>
      <c r="BC75" s="1" t="s">
        <v>351</v>
      </c>
      <c r="BD75" s="1" t="s">
        <v>352</v>
      </c>
      <c r="BE75" s="1" t="s">
        <v>171</v>
      </c>
      <c r="BF75" s="1" t="s">
        <v>353</v>
      </c>
      <c r="BG75" s="1" t="s">
        <v>126</v>
      </c>
      <c r="BH75" s="1" t="s">
        <v>127</v>
      </c>
      <c r="BI75" s="1" t="s">
        <v>128</v>
      </c>
      <c r="BJ75" s="1" t="s">
        <v>129</v>
      </c>
      <c r="BK75" s="1" t="s">
        <v>196</v>
      </c>
      <c r="BL75" s="1" t="s">
        <v>197</v>
      </c>
      <c r="BM75" s="1" t="s">
        <v>197</v>
      </c>
      <c r="BN75" s="1" t="s">
        <v>197</v>
      </c>
      <c r="BO75" s="1">
        <v>4896</v>
      </c>
      <c r="BP75" s="1" t="s">
        <v>198</v>
      </c>
      <c r="BQ75" s="1" t="s">
        <v>173</v>
      </c>
      <c r="BR75" s="1" t="s">
        <v>136</v>
      </c>
      <c r="BS75" s="1" t="s">
        <v>137</v>
      </c>
      <c r="BT75" s="1" t="s">
        <v>138</v>
      </c>
      <c r="BU75" s="1" t="s">
        <v>131</v>
      </c>
      <c r="BV75" s="1" t="s">
        <v>118</v>
      </c>
      <c r="BW75" s="1">
        <v>704</v>
      </c>
      <c r="BX75" s="1" t="s">
        <v>139</v>
      </c>
      <c r="BY75" s="1" t="s">
        <v>199</v>
      </c>
      <c r="BZ75" s="1">
        <v>5600</v>
      </c>
      <c r="CA75" s="1" t="s">
        <v>141</v>
      </c>
      <c r="CB75" s="1">
        <v>0</v>
      </c>
      <c r="CC75" s="1">
        <v>1</v>
      </c>
      <c r="CD75" s="1">
        <v>2</v>
      </c>
      <c r="CE75" s="1" t="s">
        <v>354</v>
      </c>
      <c r="CF75" s="1" t="s">
        <v>118</v>
      </c>
      <c r="CG75" s="1" t="s">
        <v>211</v>
      </c>
      <c r="CH75" s="1" t="s">
        <v>201</v>
      </c>
      <c r="CI75" s="1" t="s">
        <v>118</v>
      </c>
      <c r="CJ75" s="1" t="s">
        <v>136</v>
      </c>
      <c r="CK75" s="1" t="s">
        <v>118</v>
      </c>
      <c r="CL75" s="1" t="s">
        <v>118</v>
      </c>
      <c r="CM75" s="1" t="s">
        <v>118</v>
      </c>
      <c r="CN75" s="1" t="s">
        <v>118</v>
      </c>
      <c r="CO75" s="1" t="s">
        <v>118</v>
      </c>
      <c r="CP75" s="1" t="s">
        <v>118</v>
      </c>
      <c r="CQ75" s="1" t="s">
        <v>118</v>
      </c>
      <c r="CR75" s="1" t="s">
        <v>118</v>
      </c>
      <c r="CS75" s="1" t="s">
        <v>118</v>
      </c>
      <c r="CT75" s="1" t="s">
        <v>118</v>
      </c>
      <c r="CU75" s="1" t="s">
        <v>355</v>
      </c>
      <c r="CV75" s="1" t="s">
        <v>118</v>
      </c>
      <c r="CW75" s="1" t="s">
        <v>118</v>
      </c>
      <c r="CX75" s="1" t="s">
        <v>118</v>
      </c>
      <c r="CY75" s="1" t="s">
        <v>118</v>
      </c>
      <c r="CZ75" s="1" t="s">
        <v>118</v>
      </c>
      <c r="DA75" s="1" t="s">
        <v>118</v>
      </c>
      <c r="DB75" s="1" t="s">
        <v>118</v>
      </c>
      <c r="DC75" s="1" t="s">
        <v>118</v>
      </c>
      <c r="DD75" s="1" t="s">
        <v>118</v>
      </c>
      <c r="DE75" s="1" t="s">
        <v>118</v>
      </c>
      <c r="DF75" s="1" t="s">
        <v>118</v>
      </c>
      <c r="DG75" s="1" t="s">
        <v>118</v>
      </c>
      <c r="DH75" s="1" t="s">
        <v>118</v>
      </c>
      <c r="DI75" s="1" t="s">
        <v>118</v>
      </c>
      <c r="DJ75" s="1" t="s">
        <v>118</v>
      </c>
      <c r="DK75" s="1" t="s">
        <v>118</v>
      </c>
    </row>
    <row r="76" spans="1:115" x14ac:dyDescent="0.25">
      <c r="A76" s="1" t="s">
        <v>286</v>
      </c>
      <c r="B76" s="1" t="s">
        <v>287</v>
      </c>
      <c r="C76" s="1" t="s">
        <v>288</v>
      </c>
      <c r="D76" s="1" t="s">
        <v>289</v>
      </c>
      <c r="E76" s="1" t="s">
        <v>290</v>
      </c>
      <c r="F76" s="1">
        <v>1</v>
      </c>
      <c r="G76" s="1" t="s">
        <v>291</v>
      </c>
      <c r="H76" s="1">
        <v>1.4595896980877801</v>
      </c>
      <c r="I76" s="1" t="s">
        <v>118</v>
      </c>
      <c r="J76" s="1" t="s">
        <v>118</v>
      </c>
      <c r="K76" s="1" t="s">
        <v>118</v>
      </c>
      <c r="L76" s="1" t="s">
        <v>118</v>
      </c>
      <c r="M76" s="1" t="s">
        <v>118</v>
      </c>
      <c r="N76" s="1" t="s">
        <v>119</v>
      </c>
      <c r="O76" s="1" t="s">
        <v>119</v>
      </c>
      <c r="P76" s="1" t="s">
        <v>292</v>
      </c>
      <c r="Q76" s="1" t="s">
        <v>118</v>
      </c>
      <c r="R76" s="1" t="s">
        <v>118</v>
      </c>
      <c r="S76" s="1" t="s">
        <v>118</v>
      </c>
      <c r="T76" s="1">
        <v>0</v>
      </c>
      <c r="U76" s="1">
        <v>0</v>
      </c>
      <c r="V76" s="1">
        <v>1</v>
      </c>
      <c r="W76" s="1">
        <v>13.53</v>
      </c>
      <c r="X76" s="1" t="s">
        <v>118</v>
      </c>
      <c r="Y76" s="1" t="s">
        <v>118</v>
      </c>
      <c r="Z76" s="1">
        <v>14.31</v>
      </c>
      <c r="AA76" s="1" t="s">
        <v>118</v>
      </c>
      <c r="AB76" s="1" t="s">
        <v>118</v>
      </c>
      <c r="AC76" s="1" t="s">
        <v>118</v>
      </c>
      <c r="AD76" s="1" t="s">
        <v>118</v>
      </c>
      <c r="AE76" s="1" t="s">
        <v>118</v>
      </c>
      <c r="AF76" s="1" t="s">
        <v>118</v>
      </c>
      <c r="AG76" s="1" t="s">
        <v>118</v>
      </c>
      <c r="AH76" s="1" t="s">
        <v>118</v>
      </c>
      <c r="AI76" s="1" t="s">
        <v>118</v>
      </c>
      <c r="AJ76" s="1" t="s">
        <v>118</v>
      </c>
      <c r="AK76" s="1" t="s">
        <v>118</v>
      </c>
      <c r="AL76" s="1" t="s">
        <v>118</v>
      </c>
      <c r="AM76" s="1" t="s">
        <v>118</v>
      </c>
      <c r="AN76" s="1">
        <v>1968492713</v>
      </c>
      <c r="AO76" s="1">
        <v>179429</v>
      </c>
      <c r="AP76" s="1" t="s">
        <v>121</v>
      </c>
      <c r="AQ76" s="1">
        <v>233918681</v>
      </c>
      <c r="AR76" s="1">
        <v>767.05716399999994</v>
      </c>
      <c r="AS76" s="1">
        <v>783555736</v>
      </c>
      <c r="AT76" s="1">
        <v>49140</v>
      </c>
      <c r="AU76" s="1" t="s">
        <v>121</v>
      </c>
      <c r="AV76" s="1">
        <v>93505727</v>
      </c>
      <c r="AW76" s="1">
        <v>525.52930800000001</v>
      </c>
      <c r="AX76" s="1">
        <v>1.4595896980877801</v>
      </c>
      <c r="AY76" s="1">
        <v>94205.537183793203</v>
      </c>
      <c r="AZ76" s="1">
        <v>0.56954536935171096</v>
      </c>
      <c r="BA76" s="1" t="s">
        <v>118</v>
      </c>
      <c r="BB76" s="1" t="s">
        <v>122</v>
      </c>
      <c r="BC76" s="1" t="s">
        <v>293</v>
      </c>
      <c r="BD76" s="1" t="s">
        <v>294</v>
      </c>
      <c r="BE76" s="1" t="s">
        <v>125</v>
      </c>
      <c r="BF76" s="1">
        <v>563909</v>
      </c>
      <c r="BG76" s="1" t="s">
        <v>126</v>
      </c>
      <c r="BH76" s="1" t="s">
        <v>127</v>
      </c>
      <c r="BI76" s="1" t="s">
        <v>128</v>
      </c>
      <c r="BJ76" s="1" t="s">
        <v>129</v>
      </c>
      <c r="BK76" s="1" t="s">
        <v>130</v>
      </c>
      <c r="BL76" s="1" t="s">
        <v>157</v>
      </c>
      <c r="BM76" s="1" t="s">
        <v>132</v>
      </c>
      <c r="BN76" s="1" t="s">
        <v>295</v>
      </c>
      <c r="BO76" s="1">
        <v>4559</v>
      </c>
      <c r="BP76" s="1" t="s">
        <v>134</v>
      </c>
      <c r="BQ76" s="1" t="s">
        <v>173</v>
      </c>
      <c r="BR76" s="1" t="s">
        <v>136</v>
      </c>
      <c r="BS76" s="1" t="s">
        <v>137</v>
      </c>
      <c r="BT76" s="1" t="s">
        <v>138</v>
      </c>
      <c r="BU76" s="1" t="s">
        <v>157</v>
      </c>
      <c r="BV76" s="1" t="s">
        <v>118</v>
      </c>
      <c r="BW76" s="1" t="s">
        <v>118</v>
      </c>
      <c r="BX76" s="1" t="s">
        <v>160</v>
      </c>
      <c r="BY76" s="1" t="s">
        <v>140</v>
      </c>
      <c r="BZ76" s="1">
        <v>4559</v>
      </c>
      <c r="CA76" s="1" t="s">
        <v>141</v>
      </c>
      <c r="CB76" s="1">
        <v>0.203892931</v>
      </c>
      <c r="CC76" s="1">
        <v>0.79610706899999995</v>
      </c>
      <c r="CD76" s="1">
        <v>2</v>
      </c>
      <c r="CE76" s="1" t="s">
        <v>296</v>
      </c>
      <c r="CF76" s="1" t="s">
        <v>162</v>
      </c>
      <c r="CG76" s="1" t="s">
        <v>211</v>
      </c>
      <c r="CH76" s="1" t="s">
        <v>297</v>
      </c>
      <c r="CI76" s="1" t="s">
        <v>146</v>
      </c>
      <c r="CJ76" s="1" t="s">
        <v>136</v>
      </c>
      <c r="CK76" s="1" t="s">
        <v>118</v>
      </c>
      <c r="CL76" s="1" t="s">
        <v>118</v>
      </c>
      <c r="CM76" s="1" t="s">
        <v>118</v>
      </c>
      <c r="CN76" s="1" t="s">
        <v>118</v>
      </c>
      <c r="CO76" s="1" t="s">
        <v>118</v>
      </c>
      <c r="CP76" s="1" t="s">
        <v>118</v>
      </c>
      <c r="CQ76" s="1" t="s">
        <v>118</v>
      </c>
      <c r="CR76" s="1" t="s">
        <v>118</v>
      </c>
      <c r="CS76" s="1" t="s">
        <v>118</v>
      </c>
      <c r="CT76" s="1" t="s">
        <v>118</v>
      </c>
      <c r="CU76" s="1" t="s">
        <v>298</v>
      </c>
      <c r="CV76" s="1" t="s">
        <v>118</v>
      </c>
      <c r="CW76" s="1" t="s">
        <v>118</v>
      </c>
      <c r="CX76" s="1" t="s">
        <v>118</v>
      </c>
      <c r="CY76" s="1" t="s">
        <v>118</v>
      </c>
      <c r="CZ76" s="1" t="s">
        <v>118</v>
      </c>
      <c r="DA76" s="1" t="s">
        <v>118</v>
      </c>
      <c r="DB76" s="1" t="s">
        <v>118</v>
      </c>
      <c r="DC76" s="1" t="s">
        <v>118</v>
      </c>
      <c r="DD76" s="1" t="s">
        <v>118</v>
      </c>
      <c r="DE76" s="1" t="s">
        <v>118</v>
      </c>
      <c r="DF76" s="1" t="s">
        <v>118</v>
      </c>
      <c r="DG76" s="1" t="s">
        <v>118</v>
      </c>
      <c r="DH76" s="1">
        <v>0</v>
      </c>
      <c r="DI76" s="1">
        <v>1</v>
      </c>
      <c r="DJ76" s="1">
        <v>2</v>
      </c>
      <c r="DK76" s="1">
        <v>0</v>
      </c>
    </row>
    <row r="77" spans="1:115" x14ac:dyDescent="0.25">
      <c r="A77" s="1" t="s">
        <v>509</v>
      </c>
      <c r="B77" s="1" t="s">
        <v>510</v>
      </c>
      <c r="C77" s="1" t="s">
        <v>511</v>
      </c>
      <c r="D77" s="1" t="s">
        <v>512</v>
      </c>
      <c r="E77" s="1" t="s">
        <v>290</v>
      </c>
      <c r="F77" s="1">
        <v>1</v>
      </c>
      <c r="G77" s="1" t="s">
        <v>513</v>
      </c>
      <c r="H77" s="1">
        <v>10.844610249943001</v>
      </c>
      <c r="I77" s="1">
        <v>1</v>
      </c>
      <c r="J77" s="1" t="s">
        <v>119</v>
      </c>
      <c r="K77" s="1" t="s">
        <v>500</v>
      </c>
      <c r="L77" s="1">
        <v>0</v>
      </c>
      <c r="M77" s="1">
        <v>1</v>
      </c>
      <c r="N77" s="1" t="s">
        <v>119</v>
      </c>
      <c r="O77" s="1" t="s">
        <v>119</v>
      </c>
      <c r="P77" s="1" t="s">
        <v>118</v>
      </c>
      <c r="Q77" s="1" t="s">
        <v>350</v>
      </c>
      <c r="R77" s="1" t="s">
        <v>118</v>
      </c>
      <c r="S77" s="1" t="s">
        <v>118</v>
      </c>
      <c r="T77" s="1">
        <v>0</v>
      </c>
      <c r="U77" s="1">
        <v>0</v>
      </c>
      <c r="V77" s="1">
        <v>0</v>
      </c>
      <c r="W77" s="1">
        <v>34.9</v>
      </c>
      <c r="X77" s="1">
        <v>0</v>
      </c>
      <c r="Y77" s="1">
        <v>0.01</v>
      </c>
      <c r="Z77" s="1">
        <v>16.46</v>
      </c>
      <c r="AA77" s="1" t="s">
        <v>118</v>
      </c>
      <c r="AB77" s="1" t="s">
        <v>118</v>
      </c>
      <c r="AC77" s="1" t="s">
        <v>118</v>
      </c>
      <c r="AD77" s="1">
        <v>1</v>
      </c>
      <c r="AE77" s="1" t="s">
        <v>514</v>
      </c>
      <c r="AF77" s="1" t="s">
        <v>436</v>
      </c>
      <c r="AG77" s="1" t="s">
        <v>118</v>
      </c>
      <c r="AH77" s="1" t="s">
        <v>118</v>
      </c>
      <c r="AI77" s="1" t="s">
        <v>118</v>
      </c>
      <c r="AJ77" s="1" t="s">
        <v>118</v>
      </c>
      <c r="AK77" s="1" t="s">
        <v>118</v>
      </c>
      <c r="AL77" s="1" t="s">
        <v>118</v>
      </c>
      <c r="AM77" s="1" t="s">
        <v>118</v>
      </c>
      <c r="AN77" s="1">
        <v>1629988312</v>
      </c>
      <c r="AO77" s="1">
        <v>663371</v>
      </c>
      <c r="AP77" s="1" t="s">
        <v>121</v>
      </c>
      <c r="AQ77" s="1">
        <v>195968538</v>
      </c>
      <c r="AR77" s="1">
        <v>3385.0892939999999</v>
      </c>
      <c r="AS77" s="1">
        <v>667854616</v>
      </c>
      <c r="AT77" s="1">
        <v>24414</v>
      </c>
      <c r="AU77" s="1" t="s">
        <v>121</v>
      </c>
      <c r="AV77" s="1">
        <v>78213687</v>
      </c>
      <c r="AW77" s="1">
        <v>312.14485500000001</v>
      </c>
      <c r="AX77" s="1">
        <v>10.844610249943001</v>
      </c>
      <c r="AY77" s="1">
        <v>94436.882192250603</v>
      </c>
      <c r="AZ77" s="1">
        <v>0.57949275670436795</v>
      </c>
      <c r="BA77" s="1" t="s">
        <v>118</v>
      </c>
      <c r="BB77" s="1" t="s">
        <v>122</v>
      </c>
      <c r="BC77" s="1" t="s">
        <v>515</v>
      </c>
      <c r="BD77" s="1" t="s">
        <v>516</v>
      </c>
      <c r="BE77" s="1" t="s">
        <v>155</v>
      </c>
      <c r="BF77" s="1">
        <v>728393</v>
      </c>
      <c r="BG77" s="1" t="s">
        <v>126</v>
      </c>
      <c r="BH77" s="1" t="s">
        <v>127</v>
      </c>
      <c r="BI77" s="1" t="s">
        <v>128</v>
      </c>
      <c r="BJ77" s="1" t="s">
        <v>129</v>
      </c>
      <c r="BK77" s="1" t="s">
        <v>267</v>
      </c>
      <c r="BL77" s="1" t="s">
        <v>157</v>
      </c>
      <c r="BM77" s="1" t="s">
        <v>132</v>
      </c>
      <c r="BN77" s="1" t="s">
        <v>133</v>
      </c>
      <c r="BO77" s="1">
        <v>2446</v>
      </c>
      <c r="BP77" s="1" t="s">
        <v>134</v>
      </c>
      <c r="BQ77" s="1" t="s">
        <v>135</v>
      </c>
      <c r="BR77" s="1" t="s">
        <v>136</v>
      </c>
      <c r="BS77" s="1" t="s">
        <v>137</v>
      </c>
      <c r="BT77" s="1" t="s">
        <v>138</v>
      </c>
      <c r="BU77" s="1" t="s">
        <v>157</v>
      </c>
      <c r="BV77" s="1" t="s">
        <v>118</v>
      </c>
      <c r="BW77" s="1">
        <v>349</v>
      </c>
      <c r="BX77" s="1" t="s">
        <v>139</v>
      </c>
      <c r="BY77" s="1" t="s">
        <v>140</v>
      </c>
      <c r="BZ77" s="1">
        <v>2795</v>
      </c>
      <c r="CA77" s="1" t="s">
        <v>141</v>
      </c>
      <c r="CB77" s="1">
        <v>0.348876617</v>
      </c>
      <c r="CC77" s="1">
        <v>0.65112338300000006</v>
      </c>
      <c r="CD77" s="1">
        <v>2</v>
      </c>
      <c r="CE77" s="1" t="s">
        <v>517</v>
      </c>
      <c r="CF77" s="1" t="s">
        <v>443</v>
      </c>
      <c r="CG77" s="1" t="s">
        <v>144</v>
      </c>
      <c r="CH77" s="1" t="s">
        <v>418</v>
      </c>
      <c r="CI77" s="1" t="s">
        <v>146</v>
      </c>
      <c r="CJ77" s="1" t="s">
        <v>136</v>
      </c>
      <c r="CK77" s="1" t="s">
        <v>118</v>
      </c>
      <c r="CL77" s="1" t="s">
        <v>118</v>
      </c>
      <c r="CM77" s="1" t="s">
        <v>118</v>
      </c>
      <c r="CN77" s="1" t="s">
        <v>118</v>
      </c>
      <c r="CO77" s="1" t="s">
        <v>118</v>
      </c>
      <c r="CP77" s="1" t="s">
        <v>118</v>
      </c>
      <c r="CQ77" s="1" t="s">
        <v>118</v>
      </c>
      <c r="CR77" s="1" t="s">
        <v>118</v>
      </c>
      <c r="CS77" s="1" t="s">
        <v>118</v>
      </c>
      <c r="CT77" s="1" t="s">
        <v>118</v>
      </c>
      <c r="CU77" s="1" t="s">
        <v>118</v>
      </c>
      <c r="CV77" s="1" t="s">
        <v>118</v>
      </c>
      <c r="CW77" s="1" t="s">
        <v>118</v>
      </c>
      <c r="CX77" s="1" t="s">
        <v>118</v>
      </c>
      <c r="CY77" s="1" t="s">
        <v>118</v>
      </c>
      <c r="CZ77" s="1" t="s">
        <v>118</v>
      </c>
      <c r="DA77" s="1" t="s">
        <v>118</v>
      </c>
      <c r="DB77" s="1" t="s">
        <v>118</v>
      </c>
      <c r="DC77" s="1" t="s">
        <v>118</v>
      </c>
      <c r="DD77" s="1" t="s">
        <v>118</v>
      </c>
      <c r="DE77" s="1" t="s">
        <v>118</v>
      </c>
      <c r="DF77" s="1" t="s">
        <v>118</v>
      </c>
      <c r="DG77" s="1" t="s">
        <v>118</v>
      </c>
      <c r="DH77" s="1">
        <v>0</v>
      </c>
      <c r="DI77" s="1">
        <v>0</v>
      </c>
      <c r="DJ77" s="1">
        <v>1</v>
      </c>
      <c r="DK77" s="1">
        <v>0</v>
      </c>
    </row>
    <row r="78" spans="1:115" hidden="1" x14ac:dyDescent="0.25">
      <c r="A78" s="1" t="s">
        <v>190</v>
      </c>
      <c r="B78" s="1" t="s">
        <v>118</v>
      </c>
      <c r="C78" s="1" t="s">
        <v>191</v>
      </c>
      <c r="D78" s="1" t="s">
        <v>192</v>
      </c>
      <c r="E78" s="1" t="s">
        <v>118</v>
      </c>
      <c r="F78" s="1" t="s">
        <v>118</v>
      </c>
      <c r="G78" s="1" t="s">
        <v>118</v>
      </c>
      <c r="H78" s="1">
        <v>1.08950264868541</v>
      </c>
      <c r="I78" s="1" t="s">
        <v>118</v>
      </c>
      <c r="J78" s="1" t="s">
        <v>118</v>
      </c>
      <c r="K78" s="1" t="s">
        <v>118</v>
      </c>
      <c r="L78" s="1" t="s">
        <v>118</v>
      </c>
      <c r="M78" s="1" t="s">
        <v>118</v>
      </c>
      <c r="N78" s="1" t="s">
        <v>118</v>
      </c>
      <c r="O78" s="1" t="s">
        <v>119</v>
      </c>
      <c r="P78" s="1" t="s">
        <v>118</v>
      </c>
      <c r="Q78" s="1" t="s">
        <v>118</v>
      </c>
      <c r="R78" s="1" t="s">
        <v>118</v>
      </c>
      <c r="S78" s="1" t="s">
        <v>118</v>
      </c>
      <c r="T78" s="1" t="s">
        <v>118</v>
      </c>
      <c r="U78" s="1" t="s">
        <v>118</v>
      </c>
      <c r="V78" s="1" t="s">
        <v>118</v>
      </c>
      <c r="W78" s="1" t="s">
        <v>118</v>
      </c>
      <c r="X78" s="1" t="s">
        <v>118</v>
      </c>
      <c r="Y78" s="1" t="s">
        <v>118</v>
      </c>
      <c r="Z78" s="1" t="s">
        <v>118</v>
      </c>
      <c r="AA78" s="1" t="s">
        <v>118</v>
      </c>
      <c r="AB78" s="1" t="s">
        <v>118</v>
      </c>
      <c r="AC78" s="1" t="s">
        <v>118</v>
      </c>
      <c r="AD78" s="1" t="s">
        <v>118</v>
      </c>
      <c r="AE78" s="1" t="s">
        <v>118</v>
      </c>
      <c r="AF78" s="1" t="s">
        <v>118</v>
      </c>
      <c r="AG78" s="1" t="s">
        <v>118</v>
      </c>
      <c r="AH78" s="1" t="s">
        <v>118</v>
      </c>
      <c r="AI78" s="1" t="s">
        <v>118</v>
      </c>
      <c r="AJ78" s="1" t="s">
        <v>118</v>
      </c>
      <c r="AK78" s="1" t="s">
        <v>118</v>
      </c>
      <c r="AL78" s="1" t="s">
        <v>118</v>
      </c>
      <c r="AM78" s="1" t="s">
        <v>118</v>
      </c>
      <c r="AN78" s="1">
        <v>1837172879</v>
      </c>
      <c r="AO78" s="1">
        <v>124970</v>
      </c>
      <c r="AP78" s="1" t="s">
        <v>121</v>
      </c>
      <c r="AQ78" s="1">
        <v>217342495</v>
      </c>
      <c r="AR78" s="1">
        <v>574.99109899999996</v>
      </c>
      <c r="AS78" s="1">
        <v>943616810</v>
      </c>
      <c r="AT78" s="1">
        <v>72297</v>
      </c>
      <c r="AU78" s="1" t="s">
        <v>121</v>
      </c>
      <c r="AV78" s="1">
        <v>136989552</v>
      </c>
      <c r="AW78" s="1">
        <v>527.75557700000002</v>
      </c>
      <c r="AX78" s="1">
        <v>1.08950264868541</v>
      </c>
      <c r="AY78" s="1" t="s">
        <v>118</v>
      </c>
      <c r="AZ78" s="1" t="s">
        <v>118</v>
      </c>
      <c r="BA78" s="1" t="s">
        <v>118</v>
      </c>
      <c r="BB78" s="1" t="s">
        <v>122</v>
      </c>
      <c r="BC78" s="1" t="s">
        <v>193</v>
      </c>
      <c r="BD78" s="1" t="s">
        <v>194</v>
      </c>
      <c r="BE78" s="1" t="s">
        <v>171</v>
      </c>
      <c r="BF78" s="1" t="s">
        <v>195</v>
      </c>
      <c r="BG78" s="1" t="s">
        <v>126</v>
      </c>
      <c r="BH78" s="1" t="s">
        <v>127</v>
      </c>
      <c r="BI78" s="1" t="s">
        <v>128</v>
      </c>
      <c r="BJ78" s="1" t="s">
        <v>129</v>
      </c>
      <c r="BK78" s="1" t="s">
        <v>196</v>
      </c>
      <c r="BL78" s="1" t="s">
        <v>197</v>
      </c>
      <c r="BM78" s="1" t="s">
        <v>197</v>
      </c>
      <c r="BN78" s="1" t="s">
        <v>197</v>
      </c>
      <c r="BO78" s="1">
        <v>5417</v>
      </c>
      <c r="BP78" s="1" t="s">
        <v>198</v>
      </c>
      <c r="BQ78" s="1" t="s">
        <v>173</v>
      </c>
      <c r="BR78" s="1" t="s">
        <v>136</v>
      </c>
      <c r="BS78" s="1" t="s">
        <v>137</v>
      </c>
      <c r="BT78" s="1" t="s">
        <v>138</v>
      </c>
      <c r="BU78" s="1" t="s">
        <v>131</v>
      </c>
      <c r="BV78" s="1" t="s">
        <v>118</v>
      </c>
      <c r="BW78" s="1">
        <v>561</v>
      </c>
      <c r="BX78" s="1" t="s">
        <v>139</v>
      </c>
      <c r="BY78" s="1" t="s">
        <v>199</v>
      </c>
      <c r="BZ78" s="1">
        <v>5978</v>
      </c>
      <c r="CA78" s="1" t="s">
        <v>141</v>
      </c>
      <c r="CB78" s="1">
        <v>0.225344026</v>
      </c>
      <c r="CC78" s="1">
        <v>0.77465597399999997</v>
      </c>
      <c r="CD78" s="1">
        <v>2</v>
      </c>
      <c r="CE78" s="1" t="s">
        <v>200</v>
      </c>
      <c r="CF78" s="1" t="s">
        <v>118</v>
      </c>
      <c r="CG78" s="1" t="s">
        <v>175</v>
      </c>
      <c r="CH78" s="1" t="s">
        <v>201</v>
      </c>
      <c r="CI78" s="1" t="s">
        <v>118</v>
      </c>
      <c r="CJ78" s="1" t="s">
        <v>136</v>
      </c>
      <c r="CK78" s="1" t="s">
        <v>118</v>
      </c>
      <c r="CL78" s="1" t="s">
        <v>118</v>
      </c>
      <c r="CM78" s="1" t="s">
        <v>118</v>
      </c>
      <c r="CN78" s="1" t="s">
        <v>118</v>
      </c>
      <c r="CO78" s="1" t="s">
        <v>118</v>
      </c>
      <c r="CP78" s="1" t="s">
        <v>118</v>
      </c>
      <c r="CQ78" s="1" t="s">
        <v>118</v>
      </c>
      <c r="CR78" s="1" t="s">
        <v>118</v>
      </c>
      <c r="CS78" s="1" t="s">
        <v>118</v>
      </c>
      <c r="CT78" s="1" t="s">
        <v>118</v>
      </c>
      <c r="CU78" s="1" t="s">
        <v>118</v>
      </c>
      <c r="CV78" s="1" t="s">
        <v>118</v>
      </c>
      <c r="CW78" s="1" t="s">
        <v>118</v>
      </c>
      <c r="CX78" s="1" t="s">
        <v>118</v>
      </c>
      <c r="CY78" s="1" t="s">
        <v>118</v>
      </c>
      <c r="CZ78" s="1">
        <v>0</v>
      </c>
      <c r="DA78" s="1">
        <v>1</v>
      </c>
      <c r="DB78" s="1">
        <v>0</v>
      </c>
      <c r="DC78" s="1">
        <v>0</v>
      </c>
      <c r="DD78" s="1" t="s">
        <v>118</v>
      </c>
      <c r="DE78" s="1" t="s">
        <v>118</v>
      </c>
      <c r="DF78" s="1" t="s">
        <v>118</v>
      </c>
      <c r="DG78" s="1" t="s">
        <v>118</v>
      </c>
      <c r="DH78" s="1" t="s">
        <v>118</v>
      </c>
      <c r="DI78" s="1" t="s">
        <v>118</v>
      </c>
      <c r="DJ78" s="1" t="s">
        <v>118</v>
      </c>
      <c r="DK78" s="1" t="s">
        <v>118</v>
      </c>
    </row>
    <row r="79" spans="1:115" x14ac:dyDescent="0.25">
      <c r="A79" s="1" t="s">
        <v>486</v>
      </c>
      <c r="B79" s="1" t="s">
        <v>487</v>
      </c>
      <c r="C79" s="1" t="s">
        <v>488</v>
      </c>
      <c r="D79" s="1" t="s">
        <v>489</v>
      </c>
      <c r="E79" s="1" t="s">
        <v>490</v>
      </c>
      <c r="F79" s="1">
        <v>1</v>
      </c>
      <c r="G79" s="1" t="s">
        <v>291</v>
      </c>
      <c r="H79" s="1">
        <v>4.8594032691316302</v>
      </c>
      <c r="I79" s="1">
        <v>1</v>
      </c>
      <c r="J79" s="1" t="s">
        <v>119</v>
      </c>
      <c r="K79" s="1" t="s">
        <v>183</v>
      </c>
      <c r="L79" s="1">
        <v>1</v>
      </c>
      <c r="M79" s="1">
        <v>0</v>
      </c>
      <c r="N79" s="1" t="s">
        <v>119</v>
      </c>
      <c r="O79" s="1" t="s">
        <v>119</v>
      </c>
      <c r="P79" s="1" t="s">
        <v>402</v>
      </c>
      <c r="Q79" s="1" t="s">
        <v>350</v>
      </c>
      <c r="R79" s="1" t="s">
        <v>118</v>
      </c>
      <c r="S79" s="1" t="s">
        <v>118</v>
      </c>
      <c r="T79" s="1">
        <v>0</v>
      </c>
      <c r="U79" s="1">
        <v>0</v>
      </c>
      <c r="V79" s="1">
        <v>0</v>
      </c>
      <c r="W79" s="1">
        <v>20.36</v>
      </c>
      <c r="X79" s="1">
        <v>0</v>
      </c>
      <c r="Y79" s="1">
        <v>0.01</v>
      </c>
      <c r="Z79" s="1">
        <v>22.52</v>
      </c>
      <c r="AA79" s="1" t="s">
        <v>118</v>
      </c>
      <c r="AB79" s="1" t="s">
        <v>118</v>
      </c>
      <c r="AC79" s="1" t="s">
        <v>118</v>
      </c>
      <c r="AD79" s="1" t="s">
        <v>118</v>
      </c>
      <c r="AE79" s="1" t="s">
        <v>118</v>
      </c>
      <c r="AF79" s="1" t="s">
        <v>118</v>
      </c>
      <c r="AG79" s="1" t="s">
        <v>118</v>
      </c>
      <c r="AH79" s="1" t="s">
        <v>118</v>
      </c>
      <c r="AI79" s="1" t="s">
        <v>118</v>
      </c>
      <c r="AJ79" s="1" t="s">
        <v>118</v>
      </c>
      <c r="AK79" s="1" t="s">
        <v>118</v>
      </c>
      <c r="AL79" s="1" t="s">
        <v>118</v>
      </c>
      <c r="AM79" s="1" t="s">
        <v>118</v>
      </c>
      <c r="AN79" s="1">
        <v>1648761010</v>
      </c>
      <c r="AO79" s="1">
        <v>459940</v>
      </c>
      <c r="AP79" s="1" t="s">
        <v>121</v>
      </c>
      <c r="AQ79" s="1">
        <v>199982662</v>
      </c>
      <c r="AR79" s="1">
        <v>2299.8993780000001</v>
      </c>
      <c r="AS79" s="1">
        <v>888864492</v>
      </c>
      <c r="AT79" s="1">
        <v>50358</v>
      </c>
      <c r="AU79" s="1" t="s">
        <v>121</v>
      </c>
      <c r="AV79" s="1">
        <v>106400233</v>
      </c>
      <c r="AW79" s="1">
        <v>473.28843699999999</v>
      </c>
      <c r="AX79" s="1">
        <v>4.8594032691316302</v>
      </c>
      <c r="AY79" s="1">
        <v>98837.466617390804</v>
      </c>
      <c r="AZ79" s="1">
        <v>0.76870936503673604</v>
      </c>
      <c r="BA79" s="1" t="s">
        <v>118</v>
      </c>
      <c r="BB79" s="1" t="s">
        <v>122</v>
      </c>
      <c r="BC79" s="1" t="s">
        <v>491</v>
      </c>
      <c r="BD79" s="1" t="s">
        <v>492</v>
      </c>
      <c r="BE79" s="1" t="s">
        <v>155</v>
      </c>
      <c r="BF79" s="1">
        <v>549686</v>
      </c>
      <c r="BG79" s="1" t="s">
        <v>126</v>
      </c>
      <c r="BH79" s="1" t="s">
        <v>127</v>
      </c>
      <c r="BI79" s="1" t="s">
        <v>128</v>
      </c>
      <c r="BJ79" s="1" t="s">
        <v>208</v>
      </c>
      <c r="BK79" s="1" t="s">
        <v>225</v>
      </c>
      <c r="BL79" s="1" t="s">
        <v>131</v>
      </c>
      <c r="BM79" s="1" t="s">
        <v>132</v>
      </c>
      <c r="BN79" s="1" t="s">
        <v>133</v>
      </c>
      <c r="BO79" s="1">
        <v>7185</v>
      </c>
      <c r="BP79" s="1" t="s">
        <v>134</v>
      </c>
      <c r="BQ79" s="1" t="s">
        <v>135</v>
      </c>
      <c r="BR79" s="1" t="s">
        <v>136</v>
      </c>
      <c r="BS79" s="1" t="s">
        <v>137</v>
      </c>
      <c r="BT79" s="1" t="s">
        <v>138</v>
      </c>
      <c r="BU79" s="1" t="s">
        <v>131</v>
      </c>
      <c r="BV79" s="1" t="s">
        <v>118</v>
      </c>
      <c r="BW79" s="1">
        <v>521</v>
      </c>
      <c r="BX79" s="1" t="s">
        <v>139</v>
      </c>
      <c r="BY79" s="1" t="s">
        <v>140</v>
      </c>
      <c r="BZ79" s="1">
        <v>7706</v>
      </c>
      <c r="CA79" s="1" t="s">
        <v>141</v>
      </c>
      <c r="CB79" s="1">
        <v>0.36016780500000001</v>
      </c>
      <c r="CC79" s="1">
        <v>0.63983219499999999</v>
      </c>
      <c r="CD79" s="1">
        <v>2</v>
      </c>
      <c r="CE79" s="1" t="s">
        <v>493</v>
      </c>
      <c r="CF79" s="1" t="s">
        <v>162</v>
      </c>
      <c r="CG79" s="1" t="s">
        <v>144</v>
      </c>
      <c r="CH79" s="1" t="s">
        <v>494</v>
      </c>
      <c r="CI79" s="1" t="s">
        <v>146</v>
      </c>
      <c r="CJ79" s="1" t="s">
        <v>136</v>
      </c>
      <c r="CK79" s="1" t="s">
        <v>118</v>
      </c>
      <c r="CL79" s="1" t="s">
        <v>118</v>
      </c>
      <c r="CM79" s="1" t="s">
        <v>118</v>
      </c>
      <c r="CN79" s="1" t="s">
        <v>118</v>
      </c>
      <c r="CO79" s="1" t="s">
        <v>118</v>
      </c>
      <c r="CP79" s="1" t="s">
        <v>118</v>
      </c>
      <c r="CQ79" s="1" t="s">
        <v>118</v>
      </c>
      <c r="CR79" s="1" t="s">
        <v>118</v>
      </c>
      <c r="CS79" s="1" t="s">
        <v>118</v>
      </c>
      <c r="CT79" s="1" t="s">
        <v>118</v>
      </c>
      <c r="CU79" s="1" t="s">
        <v>495</v>
      </c>
      <c r="CV79" s="1" t="s">
        <v>118</v>
      </c>
      <c r="CW79" s="1" t="s">
        <v>118</v>
      </c>
      <c r="CX79" s="1" t="s">
        <v>118</v>
      </c>
      <c r="CY79" s="1" t="s">
        <v>118</v>
      </c>
      <c r="CZ79" s="1" t="s">
        <v>118</v>
      </c>
      <c r="DA79" s="1" t="s">
        <v>118</v>
      </c>
      <c r="DB79" s="1" t="s">
        <v>118</v>
      </c>
      <c r="DC79" s="1" t="s">
        <v>118</v>
      </c>
      <c r="DD79" s="1" t="s">
        <v>118</v>
      </c>
      <c r="DE79" s="1" t="s">
        <v>118</v>
      </c>
      <c r="DF79" s="1" t="s">
        <v>118</v>
      </c>
      <c r="DG79" s="1" t="s">
        <v>118</v>
      </c>
      <c r="DH79" s="1" t="s">
        <v>118</v>
      </c>
      <c r="DI79" s="1" t="s">
        <v>118</v>
      </c>
      <c r="DJ79" s="1" t="s">
        <v>118</v>
      </c>
      <c r="DK79" s="1" t="s">
        <v>118</v>
      </c>
    </row>
    <row r="80" spans="1:115" x14ac:dyDescent="0.25">
      <c r="A80" s="1" t="s">
        <v>249</v>
      </c>
      <c r="B80" s="1" t="s">
        <v>250</v>
      </c>
      <c r="C80" s="1" t="s">
        <v>251</v>
      </c>
      <c r="D80" s="1" t="s">
        <v>252</v>
      </c>
      <c r="E80" s="1" t="s">
        <v>118</v>
      </c>
      <c r="F80" s="1" t="s">
        <v>118</v>
      </c>
      <c r="G80" s="1" t="s">
        <v>118</v>
      </c>
      <c r="H80" s="1">
        <v>1.3376016778780899</v>
      </c>
      <c r="I80" s="1" t="s">
        <v>118</v>
      </c>
      <c r="J80" s="1" t="s">
        <v>118</v>
      </c>
      <c r="K80" s="1" t="s">
        <v>118</v>
      </c>
      <c r="L80" s="1" t="s">
        <v>118</v>
      </c>
      <c r="M80" s="1" t="s">
        <v>118</v>
      </c>
      <c r="N80" s="1" t="s">
        <v>119</v>
      </c>
      <c r="O80" s="1" t="s">
        <v>119</v>
      </c>
      <c r="P80" s="1" t="s">
        <v>118</v>
      </c>
      <c r="Q80" s="1" t="s">
        <v>118</v>
      </c>
      <c r="R80" s="1" t="s">
        <v>118</v>
      </c>
      <c r="S80" s="1" t="s">
        <v>118</v>
      </c>
      <c r="T80" s="1">
        <v>0</v>
      </c>
      <c r="U80" s="1">
        <v>0</v>
      </c>
      <c r="V80" s="1">
        <v>0</v>
      </c>
      <c r="W80" s="1">
        <v>29.56</v>
      </c>
      <c r="X80" s="1">
        <v>0</v>
      </c>
      <c r="Y80" s="1">
        <v>0.03</v>
      </c>
      <c r="Z80" s="1">
        <v>17.63</v>
      </c>
      <c r="AA80" s="1" t="s">
        <v>118</v>
      </c>
      <c r="AB80" s="1" t="s">
        <v>118</v>
      </c>
      <c r="AC80" s="1" t="s">
        <v>118</v>
      </c>
      <c r="AD80" s="1" t="s">
        <v>118</v>
      </c>
      <c r="AE80" s="1" t="s">
        <v>118</v>
      </c>
      <c r="AF80" s="1" t="s">
        <v>118</v>
      </c>
      <c r="AG80" s="1" t="s">
        <v>118</v>
      </c>
      <c r="AH80" s="1" t="s">
        <v>118</v>
      </c>
      <c r="AI80" s="1" t="s">
        <v>118</v>
      </c>
      <c r="AJ80" s="1" t="s">
        <v>118</v>
      </c>
      <c r="AK80" s="1" t="s">
        <v>118</v>
      </c>
      <c r="AL80" s="1" t="s">
        <v>118</v>
      </c>
      <c r="AM80" s="1" t="s">
        <v>118</v>
      </c>
      <c r="AN80" s="1">
        <v>1499334780</v>
      </c>
      <c r="AO80" s="1">
        <v>88879</v>
      </c>
      <c r="AP80" s="1" t="s">
        <v>121</v>
      </c>
      <c r="AQ80" s="1">
        <v>180248288</v>
      </c>
      <c r="AR80" s="1">
        <v>493.092062</v>
      </c>
      <c r="AS80" s="1">
        <v>658455709</v>
      </c>
      <c r="AT80" s="1">
        <v>29164</v>
      </c>
      <c r="AU80" s="1" t="s">
        <v>121</v>
      </c>
      <c r="AV80" s="1">
        <v>79112641</v>
      </c>
      <c r="AW80" s="1">
        <v>368.638938</v>
      </c>
      <c r="AX80" s="1">
        <v>1.3376016778780899</v>
      </c>
      <c r="AY80" s="1">
        <v>93523.836132551907</v>
      </c>
      <c r="AZ80" s="1">
        <v>0.54023354429603598</v>
      </c>
      <c r="BA80" s="1" t="s">
        <v>118</v>
      </c>
      <c r="BB80" s="1" t="s">
        <v>122</v>
      </c>
      <c r="BC80" s="1" t="s">
        <v>253</v>
      </c>
      <c r="BD80" s="1" t="s">
        <v>254</v>
      </c>
      <c r="BE80" s="1" t="s">
        <v>171</v>
      </c>
      <c r="BF80" s="1">
        <v>728376</v>
      </c>
      <c r="BG80" s="1" t="s">
        <v>126</v>
      </c>
      <c r="BH80" s="1" t="s">
        <v>127</v>
      </c>
      <c r="BI80" s="1" t="s">
        <v>128</v>
      </c>
      <c r="BJ80" s="1" t="s">
        <v>208</v>
      </c>
      <c r="BK80" s="1" t="s">
        <v>255</v>
      </c>
      <c r="BL80" s="1" t="s">
        <v>131</v>
      </c>
      <c r="BM80" s="1" t="s">
        <v>256</v>
      </c>
      <c r="BN80" s="1" t="s">
        <v>133</v>
      </c>
      <c r="BO80" s="1">
        <v>3578</v>
      </c>
      <c r="BP80" s="1" t="s">
        <v>198</v>
      </c>
      <c r="BQ80" s="1" t="s">
        <v>173</v>
      </c>
      <c r="BR80" s="1" t="s">
        <v>136</v>
      </c>
      <c r="BS80" s="1" t="s">
        <v>137</v>
      </c>
      <c r="BT80" s="1" t="s">
        <v>138</v>
      </c>
      <c r="BU80" s="1" t="s">
        <v>131</v>
      </c>
      <c r="BV80" s="1" t="s">
        <v>118</v>
      </c>
      <c r="BW80" s="1">
        <v>138</v>
      </c>
      <c r="BX80" s="1" t="s">
        <v>139</v>
      </c>
      <c r="BY80" s="1" t="s">
        <v>140</v>
      </c>
      <c r="BZ80" s="1">
        <v>3716</v>
      </c>
      <c r="CA80" s="1" t="s">
        <v>141</v>
      </c>
      <c r="CB80" s="1">
        <v>0.27189616500000002</v>
      </c>
      <c r="CC80" s="1">
        <v>0.72810383499999998</v>
      </c>
      <c r="CD80" s="1">
        <v>2</v>
      </c>
      <c r="CE80" s="1" t="s">
        <v>257</v>
      </c>
      <c r="CF80" s="1" t="s">
        <v>162</v>
      </c>
      <c r="CG80" s="1" t="s">
        <v>175</v>
      </c>
      <c r="CH80" s="1" t="s">
        <v>258</v>
      </c>
      <c r="CI80" s="1" t="s">
        <v>146</v>
      </c>
      <c r="CJ80" s="1" t="s">
        <v>136</v>
      </c>
      <c r="CK80" s="1" t="s">
        <v>118</v>
      </c>
      <c r="CL80" s="1" t="s">
        <v>118</v>
      </c>
      <c r="CM80" s="1" t="s">
        <v>118</v>
      </c>
      <c r="CN80" s="1" t="s">
        <v>118</v>
      </c>
      <c r="CO80" s="1" t="s">
        <v>118</v>
      </c>
      <c r="CP80" s="1" t="s">
        <v>118</v>
      </c>
      <c r="CQ80" s="1" t="s">
        <v>118</v>
      </c>
      <c r="CR80" s="1" t="s">
        <v>118</v>
      </c>
      <c r="CS80" s="1" t="s">
        <v>118</v>
      </c>
      <c r="CT80" s="1" t="s">
        <v>118</v>
      </c>
      <c r="CU80" s="1" t="s">
        <v>118</v>
      </c>
      <c r="CV80" s="1" t="s">
        <v>118</v>
      </c>
      <c r="CW80" s="1" t="s">
        <v>118</v>
      </c>
      <c r="CX80" s="1" t="s">
        <v>118</v>
      </c>
      <c r="CY80" s="1" t="s">
        <v>118</v>
      </c>
      <c r="CZ80" s="1">
        <v>0</v>
      </c>
      <c r="DA80" s="1">
        <v>0</v>
      </c>
      <c r="DB80" s="1">
        <v>0</v>
      </c>
      <c r="DC80" s="1">
        <v>1</v>
      </c>
      <c r="DD80" s="1" t="s">
        <v>118</v>
      </c>
      <c r="DE80" s="1" t="s">
        <v>118</v>
      </c>
      <c r="DF80" s="1" t="s">
        <v>118</v>
      </c>
      <c r="DG80" s="1" t="s">
        <v>118</v>
      </c>
      <c r="DH80" s="1" t="s">
        <v>118</v>
      </c>
      <c r="DI80" s="1" t="s">
        <v>118</v>
      </c>
      <c r="DJ80" s="1" t="s">
        <v>118</v>
      </c>
      <c r="DK80" s="1" t="s">
        <v>118</v>
      </c>
    </row>
    <row r="81" spans="1:115" x14ac:dyDescent="0.25">
      <c r="A81" s="1" t="s">
        <v>259</v>
      </c>
      <c r="B81" s="1" t="s">
        <v>260</v>
      </c>
      <c r="C81" s="1" t="s">
        <v>261</v>
      </c>
      <c r="D81" s="1" t="s">
        <v>262</v>
      </c>
      <c r="E81" s="1" t="s">
        <v>263</v>
      </c>
      <c r="F81" s="1">
        <v>5</v>
      </c>
      <c r="G81" s="1" t="s">
        <v>219</v>
      </c>
      <c r="H81" s="1">
        <v>1.4264807075318899</v>
      </c>
      <c r="I81" s="1" t="s">
        <v>118</v>
      </c>
      <c r="J81" s="1" t="s">
        <v>118</v>
      </c>
      <c r="K81" s="1" t="s">
        <v>118</v>
      </c>
      <c r="L81" s="1" t="s">
        <v>118</v>
      </c>
      <c r="M81" s="1" t="s">
        <v>118</v>
      </c>
      <c r="N81" s="1" t="s">
        <v>119</v>
      </c>
      <c r="O81" s="1" t="s">
        <v>119</v>
      </c>
      <c r="P81" s="1" t="s">
        <v>264</v>
      </c>
      <c r="Q81" s="1" t="s">
        <v>118</v>
      </c>
      <c r="R81" s="1" t="s">
        <v>118</v>
      </c>
      <c r="S81" s="1" t="s">
        <v>118</v>
      </c>
      <c r="T81" s="1">
        <v>0</v>
      </c>
      <c r="U81" s="1">
        <v>0</v>
      </c>
      <c r="V81" s="1">
        <v>0</v>
      </c>
      <c r="W81" s="1">
        <v>57.77</v>
      </c>
      <c r="X81" s="1" t="s">
        <v>118</v>
      </c>
      <c r="Y81" s="1" t="s">
        <v>118</v>
      </c>
      <c r="Z81" s="1">
        <v>20.9</v>
      </c>
      <c r="AA81" s="1" t="s">
        <v>118</v>
      </c>
      <c r="AB81" s="1" t="s">
        <v>118</v>
      </c>
      <c r="AC81" s="1" t="s">
        <v>118</v>
      </c>
      <c r="AD81" s="1" t="s">
        <v>118</v>
      </c>
      <c r="AE81" s="1" t="s">
        <v>118</v>
      </c>
      <c r="AF81" s="1" t="s">
        <v>118</v>
      </c>
      <c r="AG81" s="1" t="s">
        <v>118</v>
      </c>
      <c r="AH81" s="1" t="s">
        <v>118</v>
      </c>
      <c r="AI81" s="1" t="s">
        <v>118</v>
      </c>
      <c r="AJ81" s="1" t="s">
        <v>118</v>
      </c>
      <c r="AK81" s="1" t="s">
        <v>118</v>
      </c>
      <c r="AL81" s="1" t="s">
        <v>118</v>
      </c>
      <c r="AM81" s="1" t="s">
        <v>118</v>
      </c>
      <c r="AN81" s="1">
        <v>1431594698</v>
      </c>
      <c r="AO81" s="1">
        <v>168932</v>
      </c>
      <c r="AP81" s="1" t="s">
        <v>121</v>
      </c>
      <c r="AQ81" s="1">
        <v>173211249</v>
      </c>
      <c r="AR81" s="1">
        <v>975.294624</v>
      </c>
      <c r="AS81" s="1">
        <v>816565712</v>
      </c>
      <c r="AT81" s="1">
        <v>66244</v>
      </c>
      <c r="AU81" s="1" t="s">
        <v>121</v>
      </c>
      <c r="AV81" s="1">
        <v>96889479</v>
      </c>
      <c r="AW81" s="1">
        <v>683.70684500000004</v>
      </c>
      <c r="AX81" s="1">
        <v>1.4264807075318899</v>
      </c>
      <c r="AY81" s="1">
        <v>91271.936423053907</v>
      </c>
      <c r="AZ81" s="1">
        <v>0.44340621770241101</v>
      </c>
      <c r="BA81" s="1" t="s">
        <v>118</v>
      </c>
      <c r="BB81" s="1" t="s">
        <v>122</v>
      </c>
      <c r="BC81" s="1" t="s">
        <v>265</v>
      </c>
      <c r="BD81" s="1" t="s">
        <v>266</v>
      </c>
      <c r="BE81" s="1" t="s">
        <v>155</v>
      </c>
      <c r="BF81" s="1">
        <v>587981</v>
      </c>
      <c r="BG81" s="1" t="s">
        <v>126</v>
      </c>
      <c r="BH81" s="1" t="s">
        <v>127</v>
      </c>
      <c r="BI81" s="1" t="s">
        <v>128</v>
      </c>
      <c r="BJ81" s="1" t="s">
        <v>241</v>
      </c>
      <c r="BK81" s="1" t="s">
        <v>267</v>
      </c>
      <c r="BL81" s="1" t="s">
        <v>157</v>
      </c>
      <c r="BM81" s="1" t="s">
        <v>132</v>
      </c>
      <c r="BN81" s="1" t="s">
        <v>133</v>
      </c>
      <c r="BO81" s="1">
        <v>5754</v>
      </c>
      <c r="BP81" s="1" t="s">
        <v>134</v>
      </c>
      <c r="BQ81" s="1" t="s">
        <v>244</v>
      </c>
      <c r="BR81" s="1" t="s">
        <v>136</v>
      </c>
      <c r="BS81" s="1" t="s">
        <v>137</v>
      </c>
      <c r="BT81" s="1" t="s">
        <v>138</v>
      </c>
      <c r="BU81" s="1" t="s">
        <v>157</v>
      </c>
      <c r="BV81" s="1" t="s">
        <v>118</v>
      </c>
      <c r="BW81" s="1">
        <v>728</v>
      </c>
      <c r="BX81" s="1" t="s">
        <v>139</v>
      </c>
      <c r="BY81" s="1" t="s">
        <v>140</v>
      </c>
      <c r="BZ81" s="1">
        <v>6482</v>
      </c>
      <c r="CA81" s="1" t="s">
        <v>141</v>
      </c>
      <c r="CB81" s="1">
        <v>6.7309175999999998E-2</v>
      </c>
      <c r="CC81" s="1">
        <v>0.93269082400000003</v>
      </c>
      <c r="CD81" s="1">
        <v>2</v>
      </c>
      <c r="CE81" s="1" t="s">
        <v>268</v>
      </c>
      <c r="CF81" s="1" t="s">
        <v>162</v>
      </c>
      <c r="CG81" s="1" t="s">
        <v>246</v>
      </c>
      <c r="CH81" s="1" t="s">
        <v>269</v>
      </c>
      <c r="CI81" s="1" t="s">
        <v>146</v>
      </c>
      <c r="CJ81" s="1" t="s">
        <v>136</v>
      </c>
      <c r="CK81" s="1" t="s">
        <v>118</v>
      </c>
      <c r="CL81" s="1" t="s">
        <v>118</v>
      </c>
      <c r="CM81" s="1" t="s">
        <v>118</v>
      </c>
      <c r="CN81" s="1" t="s">
        <v>118</v>
      </c>
      <c r="CO81" s="1" t="s">
        <v>118</v>
      </c>
      <c r="CP81" s="1" t="s">
        <v>118</v>
      </c>
      <c r="CQ81" s="1" t="s">
        <v>118</v>
      </c>
      <c r="CR81" s="1" t="s">
        <v>118</v>
      </c>
      <c r="CS81" s="1" t="s">
        <v>118</v>
      </c>
      <c r="CT81" s="1" t="s">
        <v>118</v>
      </c>
      <c r="CU81" s="1" t="s">
        <v>270</v>
      </c>
      <c r="CV81" s="1" t="s">
        <v>118</v>
      </c>
      <c r="CW81" s="1" t="s">
        <v>118</v>
      </c>
      <c r="CX81" s="1" t="s">
        <v>118</v>
      </c>
      <c r="CY81" s="1" t="s">
        <v>118</v>
      </c>
      <c r="CZ81" s="1" t="s">
        <v>118</v>
      </c>
      <c r="DA81" s="1" t="s">
        <v>118</v>
      </c>
      <c r="DB81" s="1" t="s">
        <v>118</v>
      </c>
      <c r="DC81" s="1" t="s">
        <v>118</v>
      </c>
      <c r="DD81" s="1" t="s">
        <v>118</v>
      </c>
      <c r="DE81" s="1" t="s">
        <v>118</v>
      </c>
      <c r="DF81" s="1" t="s">
        <v>118</v>
      </c>
      <c r="DG81" s="1" t="s">
        <v>118</v>
      </c>
      <c r="DH81" s="1" t="s">
        <v>118</v>
      </c>
      <c r="DI81" s="1" t="s">
        <v>118</v>
      </c>
      <c r="DJ81" s="1" t="s">
        <v>118</v>
      </c>
      <c r="DK81" s="1" t="s">
        <v>118</v>
      </c>
    </row>
    <row r="82" spans="1:115" hidden="1" x14ac:dyDescent="0.25">
      <c r="A82" s="1" t="s">
        <v>477</v>
      </c>
      <c r="B82" s="1" t="s">
        <v>118</v>
      </c>
      <c r="C82" s="1" t="s">
        <v>478</v>
      </c>
      <c r="D82" s="1" t="s">
        <v>479</v>
      </c>
      <c r="E82" s="1" t="s">
        <v>118</v>
      </c>
      <c r="F82" s="1" t="s">
        <v>118</v>
      </c>
      <c r="G82" s="1" t="s">
        <v>118</v>
      </c>
      <c r="H82" s="1">
        <v>3.9594873782280202</v>
      </c>
      <c r="I82" s="1" t="s">
        <v>118</v>
      </c>
      <c r="J82" s="1" t="s">
        <v>118</v>
      </c>
      <c r="K82" s="1" t="s">
        <v>118</v>
      </c>
      <c r="L82" s="1" t="s">
        <v>118</v>
      </c>
      <c r="M82" s="1" t="s">
        <v>118</v>
      </c>
      <c r="N82" s="1" t="s">
        <v>118</v>
      </c>
      <c r="O82" s="1" t="s">
        <v>119</v>
      </c>
      <c r="P82" s="1" t="s">
        <v>480</v>
      </c>
      <c r="Q82" s="1" t="s">
        <v>350</v>
      </c>
      <c r="R82" s="1" t="s">
        <v>118</v>
      </c>
      <c r="S82" s="1" t="s">
        <v>118</v>
      </c>
      <c r="T82" s="1" t="s">
        <v>118</v>
      </c>
      <c r="U82" s="1" t="s">
        <v>118</v>
      </c>
      <c r="V82" s="1" t="s">
        <v>118</v>
      </c>
      <c r="W82" s="1" t="s">
        <v>118</v>
      </c>
      <c r="X82" s="1" t="s">
        <v>118</v>
      </c>
      <c r="Y82" s="1" t="s">
        <v>118</v>
      </c>
      <c r="Z82" s="1" t="s">
        <v>118</v>
      </c>
      <c r="AA82" s="1" t="s">
        <v>118</v>
      </c>
      <c r="AB82" s="1" t="s">
        <v>118</v>
      </c>
      <c r="AC82" s="1" t="s">
        <v>118</v>
      </c>
      <c r="AD82" s="1" t="s">
        <v>118</v>
      </c>
      <c r="AE82" s="1" t="s">
        <v>118</v>
      </c>
      <c r="AF82" s="1" t="s">
        <v>118</v>
      </c>
      <c r="AG82" s="1" t="s">
        <v>118</v>
      </c>
      <c r="AH82" s="1" t="s">
        <v>118</v>
      </c>
      <c r="AI82" s="1" t="s">
        <v>118</v>
      </c>
      <c r="AJ82" s="1" t="s">
        <v>118</v>
      </c>
      <c r="AK82" s="1" t="s">
        <v>118</v>
      </c>
      <c r="AL82" s="1" t="s">
        <v>118</v>
      </c>
      <c r="AM82" s="1" t="s">
        <v>118</v>
      </c>
      <c r="AN82" s="1">
        <v>1529075102</v>
      </c>
      <c r="AO82" s="1">
        <v>377107</v>
      </c>
      <c r="AP82" s="1" t="s">
        <v>121</v>
      </c>
      <c r="AQ82" s="1">
        <v>180980666</v>
      </c>
      <c r="AR82" s="1">
        <v>2083.686663</v>
      </c>
      <c r="AS82" s="1">
        <v>936105183</v>
      </c>
      <c r="AT82" s="1">
        <v>59029</v>
      </c>
      <c r="AU82" s="1" t="s">
        <v>121</v>
      </c>
      <c r="AV82" s="1">
        <v>112168775</v>
      </c>
      <c r="AW82" s="1">
        <v>526.25162399999999</v>
      </c>
      <c r="AX82" s="1">
        <v>3.9594873782280202</v>
      </c>
      <c r="AY82" s="1" t="s">
        <v>118</v>
      </c>
      <c r="AZ82" s="1" t="s">
        <v>118</v>
      </c>
      <c r="BA82" s="1" t="s">
        <v>118</v>
      </c>
      <c r="BB82" s="1" t="s">
        <v>122</v>
      </c>
      <c r="BC82" s="1" t="s">
        <v>481</v>
      </c>
      <c r="BD82" s="1" t="s">
        <v>482</v>
      </c>
      <c r="BE82" s="1" t="s">
        <v>171</v>
      </c>
      <c r="BF82" s="1" t="s">
        <v>483</v>
      </c>
      <c r="BG82" s="1" t="s">
        <v>126</v>
      </c>
      <c r="BH82" s="1" t="s">
        <v>127</v>
      </c>
      <c r="BI82" s="1" t="s">
        <v>128</v>
      </c>
      <c r="BJ82" s="1" t="s">
        <v>129</v>
      </c>
      <c r="BK82" s="1" t="s">
        <v>196</v>
      </c>
      <c r="BL82" s="1" t="s">
        <v>197</v>
      </c>
      <c r="BM82" s="1" t="s">
        <v>197</v>
      </c>
      <c r="BN82" s="1" t="s">
        <v>197</v>
      </c>
      <c r="BO82" s="1">
        <v>2786</v>
      </c>
      <c r="BP82" s="1" t="s">
        <v>198</v>
      </c>
      <c r="BQ82" s="1" t="s">
        <v>173</v>
      </c>
      <c r="BR82" s="1" t="s">
        <v>136</v>
      </c>
      <c r="BS82" s="1" t="s">
        <v>137</v>
      </c>
      <c r="BT82" s="1" t="s">
        <v>138</v>
      </c>
      <c r="BU82" s="1" t="s">
        <v>131</v>
      </c>
      <c r="BV82" s="1" t="s">
        <v>118</v>
      </c>
      <c r="BW82" s="1">
        <v>392</v>
      </c>
      <c r="BX82" s="1" t="s">
        <v>139</v>
      </c>
      <c r="BY82" s="1" t="s">
        <v>199</v>
      </c>
      <c r="BZ82" s="1">
        <v>3178</v>
      </c>
      <c r="CA82" s="1" t="s">
        <v>141</v>
      </c>
      <c r="CB82" s="1">
        <v>0.74085649600000003</v>
      </c>
      <c r="CC82" s="1">
        <v>0.25914350400000002</v>
      </c>
      <c r="CD82" s="1">
        <v>3</v>
      </c>
      <c r="CE82" s="1" t="s">
        <v>484</v>
      </c>
      <c r="CF82" s="1" t="s">
        <v>118</v>
      </c>
      <c r="CG82" s="1" t="s">
        <v>175</v>
      </c>
      <c r="CH82" s="1" t="s">
        <v>485</v>
      </c>
      <c r="CI82" s="1" t="s">
        <v>118</v>
      </c>
      <c r="CJ82" s="1" t="s">
        <v>136</v>
      </c>
      <c r="CK82" s="1" t="s">
        <v>118</v>
      </c>
      <c r="CL82" s="1" t="s">
        <v>118</v>
      </c>
      <c r="CM82" s="1" t="s">
        <v>118</v>
      </c>
      <c r="CN82" s="1" t="s">
        <v>118</v>
      </c>
      <c r="CO82" s="1" t="s">
        <v>118</v>
      </c>
      <c r="CP82" s="1" t="s">
        <v>118</v>
      </c>
      <c r="CQ82" s="1" t="s">
        <v>118</v>
      </c>
      <c r="CR82" s="1" t="s">
        <v>118</v>
      </c>
      <c r="CS82" s="1" t="s">
        <v>118</v>
      </c>
      <c r="CT82" s="1" t="s">
        <v>118</v>
      </c>
      <c r="CU82" s="1" t="s">
        <v>118</v>
      </c>
      <c r="CV82" s="1">
        <v>0</v>
      </c>
      <c r="CW82" s="1">
        <v>0</v>
      </c>
      <c r="CX82" s="1">
        <v>1</v>
      </c>
      <c r="CY82" s="1">
        <v>0</v>
      </c>
      <c r="CZ82" s="1">
        <v>0</v>
      </c>
      <c r="DA82" s="1">
        <v>1</v>
      </c>
      <c r="DB82" s="1">
        <v>0</v>
      </c>
      <c r="DC82" s="1">
        <v>0</v>
      </c>
      <c r="DD82" s="1" t="s">
        <v>118</v>
      </c>
      <c r="DE82" s="1" t="s">
        <v>118</v>
      </c>
      <c r="DF82" s="1" t="s">
        <v>118</v>
      </c>
      <c r="DG82" s="1" t="s">
        <v>118</v>
      </c>
      <c r="DH82" s="1" t="s">
        <v>118</v>
      </c>
      <c r="DI82" s="1" t="s">
        <v>118</v>
      </c>
      <c r="DJ82" s="1" t="s">
        <v>118</v>
      </c>
      <c r="DK82" s="1" t="s">
        <v>118</v>
      </c>
    </row>
    <row r="83" spans="1:115" hidden="1" x14ac:dyDescent="0.25">
      <c r="A83" s="1" t="s">
        <v>312</v>
      </c>
      <c r="B83" s="1" t="s">
        <v>118</v>
      </c>
      <c r="C83" s="1" t="s">
        <v>313</v>
      </c>
      <c r="D83" s="1" t="s">
        <v>314</v>
      </c>
      <c r="E83" s="1" t="s">
        <v>315</v>
      </c>
      <c r="F83" s="1">
        <v>5</v>
      </c>
      <c r="G83" s="1" t="s">
        <v>219</v>
      </c>
      <c r="H83" s="1">
        <v>1.6109826111091801</v>
      </c>
      <c r="I83" s="1" t="s">
        <v>118</v>
      </c>
      <c r="J83" s="1" t="s">
        <v>118</v>
      </c>
      <c r="K83" s="1" t="s">
        <v>118</v>
      </c>
      <c r="L83" s="1" t="s">
        <v>118</v>
      </c>
      <c r="M83" s="1" t="s">
        <v>118</v>
      </c>
      <c r="N83" s="1" t="s">
        <v>118</v>
      </c>
      <c r="O83" s="1" t="s">
        <v>119</v>
      </c>
      <c r="P83" s="1" t="s">
        <v>316</v>
      </c>
      <c r="Q83" s="1" t="s">
        <v>118</v>
      </c>
      <c r="R83" s="1" t="s">
        <v>118</v>
      </c>
      <c r="S83" s="1" t="s">
        <v>118</v>
      </c>
      <c r="T83" s="1" t="s">
        <v>118</v>
      </c>
      <c r="U83" s="1" t="s">
        <v>118</v>
      </c>
      <c r="V83" s="1" t="s">
        <v>118</v>
      </c>
      <c r="W83" s="1" t="s">
        <v>118</v>
      </c>
      <c r="X83" s="1" t="s">
        <v>118</v>
      </c>
      <c r="Y83" s="1" t="s">
        <v>118</v>
      </c>
      <c r="Z83" s="1" t="s">
        <v>118</v>
      </c>
      <c r="AA83" s="1" t="s">
        <v>118</v>
      </c>
      <c r="AB83" s="1" t="s">
        <v>118</v>
      </c>
      <c r="AC83" s="1" t="s">
        <v>118</v>
      </c>
      <c r="AD83" s="1" t="s">
        <v>118</v>
      </c>
      <c r="AE83" s="1" t="s">
        <v>118</v>
      </c>
      <c r="AF83" s="1" t="s">
        <v>118</v>
      </c>
      <c r="AG83" s="1" t="s">
        <v>118</v>
      </c>
      <c r="AH83" s="1" t="s">
        <v>118</v>
      </c>
      <c r="AI83" s="1" t="s">
        <v>118</v>
      </c>
      <c r="AJ83" s="1" t="s">
        <v>118</v>
      </c>
      <c r="AK83" s="1" t="s">
        <v>118</v>
      </c>
      <c r="AL83" s="1" t="s">
        <v>118</v>
      </c>
      <c r="AM83" s="1" t="s">
        <v>118</v>
      </c>
      <c r="AN83" s="1">
        <v>1830161148</v>
      </c>
      <c r="AO83" s="1">
        <v>158689</v>
      </c>
      <c r="AP83" s="1" t="s">
        <v>121</v>
      </c>
      <c r="AQ83" s="1">
        <v>214299489</v>
      </c>
      <c r="AR83" s="1">
        <v>740.50106600000004</v>
      </c>
      <c r="AS83" s="1">
        <v>928188076</v>
      </c>
      <c r="AT83" s="1">
        <v>51097</v>
      </c>
      <c r="AU83" s="1" t="s">
        <v>121</v>
      </c>
      <c r="AV83" s="1">
        <v>111163079</v>
      </c>
      <c r="AW83" s="1">
        <v>459.65801299999998</v>
      </c>
      <c r="AX83" s="1">
        <v>1.6109826111091801</v>
      </c>
      <c r="AY83" s="1" t="s">
        <v>118</v>
      </c>
      <c r="AZ83" s="1" t="s">
        <v>118</v>
      </c>
      <c r="BA83" s="1" t="s">
        <v>118</v>
      </c>
      <c r="BB83" s="1" t="s">
        <v>122</v>
      </c>
      <c r="BC83" s="1" t="s">
        <v>317</v>
      </c>
      <c r="BD83" s="1" t="s">
        <v>318</v>
      </c>
      <c r="BE83" s="1" t="s">
        <v>171</v>
      </c>
      <c r="BF83" s="1" t="s">
        <v>319</v>
      </c>
      <c r="BG83" s="1" t="s">
        <v>126</v>
      </c>
      <c r="BH83" s="1" t="s">
        <v>127</v>
      </c>
      <c r="BI83" s="1" t="s">
        <v>128</v>
      </c>
      <c r="BJ83" s="1" t="s">
        <v>129</v>
      </c>
      <c r="BK83" s="1" t="s">
        <v>196</v>
      </c>
      <c r="BL83" s="1" t="s">
        <v>197</v>
      </c>
      <c r="BM83" s="1" t="s">
        <v>197</v>
      </c>
      <c r="BN83" s="1" t="s">
        <v>197</v>
      </c>
      <c r="BO83" s="1">
        <v>2853</v>
      </c>
      <c r="BP83" s="1" t="s">
        <v>198</v>
      </c>
      <c r="BQ83" s="1" t="s">
        <v>173</v>
      </c>
      <c r="BR83" s="1" t="s">
        <v>136</v>
      </c>
      <c r="BS83" s="1" t="s">
        <v>137</v>
      </c>
      <c r="BT83" s="1" t="s">
        <v>138</v>
      </c>
      <c r="BU83" s="1" t="s">
        <v>157</v>
      </c>
      <c r="BV83" s="1" t="s">
        <v>118</v>
      </c>
      <c r="BW83" s="1">
        <v>702</v>
      </c>
      <c r="BX83" s="1" t="s">
        <v>139</v>
      </c>
      <c r="BY83" s="1" t="s">
        <v>199</v>
      </c>
      <c r="BZ83" s="1">
        <v>3555</v>
      </c>
      <c r="CA83" s="1" t="s">
        <v>141</v>
      </c>
      <c r="CB83" s="1">
        <v>0.26698017499999999</v>
      </c>
      <c r="CC83" s="1">
        <v>0.73301982499999996</v>
      </c>
      <c r="CD83" s="1">
        <v>3</v>
      </c>
      <c r="CE83" s="1" t="s">
        <v>320</v>
      </c>
      <c r="CF83" s="1" t="s">
        <v>118</v>
      </c>
      <c r="CG83" s="1" t="s">
        <v>321</v>
      </c>
      <c r="CH83" s="1" t="s">
        <v>201</v>
      </c>
      <c r="CI83" s="1" t="s">
        <v>118</v>
      </c>
      <c r="CJ83" s="1" t="s">
        <v>136</v>
      </c>
      <c r="CK83" s="1" t="s">
        <v>118</v>
      </c>
      <c r="CL83" s="1" t="s">
        <v>118</v>
      </c>
      <c r="CM83" s="1" t="s">
        <v>118</v>
      </c>
      <c r="CN83" s="1" t="s">
        <v>118</v>
      </c>
      <c r="CO83" s="1" t="s">
        <v>118</v>
      </c>
      <c r="CP83" s="1" t="s">
        <v>118</v>
      </c>
      <c r="CQ83" s="1" t="s">
        <v>118</v>
      </c>
      <c r="CR83" s="1" t="s">
        <v>118</v>
      </c>
      <c r="CS83" s="1" t="s">
        <v>118</v>
      </c>
      <c r="CT83" s="1" t="s">
        <v>118</v>
      </c>
      <c r="CU83" s="1" t="s">
        <v>322</v>
      </c>
      <c r="CV83" s="1" t="s">
        <v>118</v>
      </c>
      <c r="CW83" s="1" t="s">
        <v>118</v>
      </c>
      <c r="CX83" s="1" t="s">
        <v>118</v>
      </c>
      <c r="CY83" s="1" t="s">
        <v>118</v>
      </c>
      <c r="CZ83" s="1" t="s">
        <v>118</v>
      </c>
      <c r="DA83" s="1" t="s">
        <v>118</v>
      </c>
      <c r="DB83" s="1" t="s">
        <v>118</v>
      </c>
      <c r="DC83" s="1" t="s">
        <v>118</v>
      </c>
      <c r="DD83" s="1" t="s">
        <v>118</v>
      </c>
      <c r="DE83" s="1" t="s">
        <v>118</v>
      </c>
      <c r="DF83" s="1" t="s">
        <v>118</v>
      </c>
      <c r="DG83" s="1" t="s">
        <v>118</v>
      </c>
      <c r="DH83" s="1" t="s">
        <v>118</v>
      </c>
      <c r="DI83" s="1" t="s">
        <v>118</v>
      </c>
      <c r="DJ83" s="1" t="s">
        <v>118</v>
      </c>
      <c r="DK83" s="1" t="s">
        <v>118</v>
      </c>
    </row>
    <row r="84" spans="1:115" x14ac:dyDescent="0.25">
      <c r="A84" s="1" t="s">
        <v>367</v>
      </c>
      <c r="B84" s="1" t="s">
        <v>368</v>
      </c>
      <c r="C84" s="1" t="s">
        <v>369</v>
      </c>
      <c r="D84" s="1" t="s">
        <v>370</v>
      </c>
      <c r="E84" s="1" t="s">
        <v>371</v>
      </c>
      <c r="F84" s="1">
        <v>3</v>
      </c>
      <c r="G84" s="1" t="s">
        <v>237</v>
      </c>
      <c r="H84" s="1">
        <v>1.9872312682842701</v>
      </c>
      <c r="I84" s="1" t="s">
        <v>118</v>
      </c>
      <c r="J84" s="1" t="s">
        <v>118</v>
      </c>
      <c r="K84" s="1" t="s">
        <v>118</v>
      </c>
      <c r="L84" s="1" t="s">
        <v>118</v>
      </c>
      <c r="M84" s="1" t="s">
        <v>118</v>
      </c>
      <c r="N84" s="1" t="s">
        <v>119</v>
      </c>
      <c r="O84" s="1" t="s">
        <v>119</v>
      </c>
      <c r="P84" s="1" t="s">
        <v>220</v>
      </c>
      <c r="Q84" s="1" t="s">
        <v>372</v>
      </c>
      <c r="R84" s="1" t="s">
        <v>118</v>
      </c>
      <c r="S84" s="1" t="s">
        <v>118</v>
      </c>
      <c r="T84" s="1">
        <v>0</v>
      </c>
      <c r="U84" s="1">
        <v>1</v>
      </c>
      <c r="V84" s="1">
        <v>1</v>
      </c>
      <c r="W84" s="1">
        <v>5.76</v>
      </c>
      <c r="X84" s="1" t="s">
        <v>118</v>
      </c>
      <c r="Y84" s="1" t="s">
        <v>118</v>
      </c>
      <c r="Z84" s="1">
        <v>25.34</v>
      </c>
      <c r="AA84" s="1" t="s">
        <v>118</v>
      </c>
      <c r="AB84" s="1" t="s">
        <v>118</v>
      </c>
      <c r="AC84" s="1" t="s">
        <v>118</v>
      </c>
      <c r="AD84" s="1" t="s">
        <v>118</v>
      </c>
      <c r="AE84" s="1" t="s">
        <v>118</v>
      </c>
      <c r="AF84" s="1" t="s">
        <v>118</v>
      </c>
      <c r="AG84" s="1" t="s">
        <v>118</v>
      </c>
      <c r="AH84" s="1" t="s">
        <v>118</v>
      </c>
      <c r="AI84" s="1" t="s">
        <v>118</v>
      </c>
      <c r="AJ84" s="1" t="s">
        <v>118</v>
      </c>
      <c r="AK84" s="1" t="s">
        <v>118</v>
      </c>
      <c r="AL84" s="1" t="s">
        <v>118</v>
      </c>
      <c r="AM84" s="1" t="s">
        <v>118</v>
      </c>
      <c r="AN84" s="1">
        <v>1815071433</v>
      </c>
      <c r="AO84" s="1">
        <v>117684</v>
      </c>
      <c r="AP84" s="1" t="s">
        <v>121</v>
      </c>
      <c r="AQ84" s="1">
        <v>215468494</v>
      </c>
      <c r="AR84" s="1">
        <v>546.17729899999995</v>
      </c>
      <c r="AS84" s="1">
        <v>661855916</v>
      </c>
      <c r="AT84" s="1">
        <v>21810</v>
      </c>
      <c r="AU84" s="1" t="s">
        <v>121</v>
      </c>
      <c r="AV84" s="1">
        <v>79354294</v>
      </c>
      <c r="AW84" s="1">
        <v>274.84334999999999</v>
      </c>
      <c r="AX84" s="1">
        <v>1.9872312682842701</v>
      </c>
      <c r="AY84" s="1">
        <v>89177.510902089707</v>
      </c>
      <c r="AZ84" s="1">
        <v>0.623776473962117</v>
      </c>
      <c r="BA84" s="1" t="s">
        <v>118</v>
      </c>
      <c r="BB84" s="1" t="s">
        <v>122</v>
      </c>
      <c r="BC84" s="1" t="s">
        <v>373</v>
      </c>
      <c r="BD84" s="1" t="s">
        <v>374</v>
      </c>
      <c r="BE84" s="1" t="s">
        <v>171</v>
      </c>
      <c r="BF84" s="1">
        <v>549705</v>
      </c>
      <c r="BG84" s="1" t="s">
        <v>126</v>
      </c>
      <c r="BH84" s="1" t="s">
        <v>127</v>
      </c>
      <c r="BI84" s="1" t="s">
        <v>128</v>
      </c>
      <c r="BJ84" s="1" t="s">
        <v>129</v>
      </c>
      <c r="BK84" s="1" t="s">
        <v>209</v>
      </c>
      <c r="BL84" s="1" t="s">
        <v>157</v>
      </c>
      <c r="BM84" s="1" t="s">
        <v>132</v>
      </c>
      <c r="BN84" s="1" t="s">
        <v>133</v>
      </c>
      <c r="BO84" s="1">
        <v>6470</v>
      </c>
      <c r="BP84" s="1" t="s">
        <v>134</v>
      </c>
      <c r="BQ84" s="1" t="s">
        <v>173</v>
      </c>
      <c r="BR84" s="1" t="s">
        <v>136</v>
      </c>
      <c r="BS84" s="1" t="s">
        <v>137</v>
      </c>
      <c r="BT84" s="1" t="s">
        <v>138</v>
      </c>
      <c r="BU84" s="1" t="s">
        <v>157</v>
      </c>
      <c r="BV84" s="1" t="s">
        <v>118</v>
      </c>
      <c r="BW84" s="1">
        <v>534</v>
      </c>
      <c r="BX84" s="1" t="s">
        <v>139</v>
      </c>
      <c r="BY84" s="1" t="s">
        <v>140</v>
      </c>
      <c r="BZ84" s="1">
        <v>7004</v>
      </c>
      <c r="CA84" s="1" t="s">
        <v>141</v>
      </c>
      <c r="CB84" s="1">
        <v>0.47061214099999998</v>
      </c>
      <c r="CC84" s="1">
        <v>0.52938785899999996</v>
      </c>
      <c r="CD84" s="1">
        <v>2</v>
      </c>
      <c r="CE84" s="1" t="s">
        <v>375</v>
      </c>
      <c r="CF84" s="1" t="s">
        <v>162</v>
      </c>
      <c r="CG84" s="1" t="s">
        <v>175</v>
      </c>
      <c r="CH84" s="1" t="s">
        <v>342</v>
      </c>
      <c r="CI84" s="1" t="s">
        <v>146</v>
      </c>
      <c r="CJ84" s="1" t="s">
        <v>136</v>
      </c>
      <c r="CK84" s="1" t="s">
        <v>118</v>
      </c>
      <c r="CL84" s="1" t="s">
        <v>118</v>
      </c>
      <c r="CM84" s="1" t="s">
        <v>118</v>
      </c>
      <c r="CN84" s="1" t="s">
        <v>118</v>
      </c>
      <c r="CO84" s="1" t="s">
        <v>118</v>
      </c>
      <c r="CP84" s="1" t="s">
        <v>118</v>
      </c>
      <c r="CQ84" s="1">
        <v>2</v>
      </c>
      <c r="CR84" s="1">
        <v>1</v>
      </c>
      <c r="CS84" s="1">
        <v>1</v>
      </c>
      <c r="CT84" s="1">
        <v>2</v>
      </c>
      <c r="CU84" s="1" t="s">
        <v>376</v>
      </c>
      <c r="CV84" s="1" t="s">
        <v>118</v>
      </c>
      <c r="CW84" s="1" t="s">
        <v>118</v>
      </c>
      <c r="CX84" s="1" t="s">
        <v>118</v>
      </c>
      <c r="CY84" s="1" t="s">
        <v>118</v>
      </c>
      <c r="CZ84" s="1" t="s">
        <v>118</v>
      </c>
      <c r="DA84" s="1" t="s">
        <v>118</v>
      </c>
      <c r="DB84" s="1" t="s">
        <v>118</v>
      </c>
      <c r="DC84" s="1" t="s">
        <v>118</v>
      </c>
      <c r="DD84" s="1" t="s">
        <v>118</v>
      </c>
      <c r="DE84" s="1" t="s">
        <v>118</v>
      </c>
      <c r="DF84" s="1" t="s">
        <v>118</v>
      </c>
      <c r="DG84" s="1" t="s">
        <v>118</v>
      </c>
      <c r="DH84" s="1">
        <v>0</v>
      </c>
      <c r="DI84" s="1">
        <v>0</v>
      </c>
      <c r="DJ84" s="1">
        <v>2</v>
      </c>
      <c r="DK84" s="1">
        <v>2</v>
      </c>
    </row>
    <row r="85" spans="1:115" x14ac:dyDescent="0.25">
      <c r="A85" s="1" t="s">
        <v>232</v>
      </c>
      <c r="B85" s="1" t="s">
        <v>233</v>
      </c>
      <c r="C85" s="1" t="s">
        <v>234</v>
      </c>
      <c r="D85" s="1" t="s">
        <v>235</v>
      </c>
      <c r="E85" s="1" t="s">
        <v>236</v>
      </c>
      <c r="F85" s="1">
        <v>3</v>
      </c>
      <c r="G85" s="1" t="s">
        <v>237</v>
      </c>
      <c r="H85" s="1">
        <v>1.31325462645444</v>
      </c>
      <c r="I85" s="1" t="s">
        <v>118</v>
      </c>
      <c r="J85" s="1" t="s">
        <v>118</v>
      </c>
      <c r="K85" s="1" t="s">
        <v>118</v>
      </c>
      <c r="L85" s="1" t="s">
        <v>118</v>
      </c>
      <c r="M85" s="1" t="s">
        <v>118</v>
      </c>
      <c r="N85" s="1" t="s">
        <v>119</v>
      </c>
      <c r="O85" s="1" t="s">
        <v>119</v>
      </c>
      <c r="P85" s="1" t="s">
        <v>238</v>
      </c>
      <c r="Q85" s="1" t="s">
        <v>118</v>
      </c>
      <c r="R85" s="1" t="s">
        <v>118</v>
      </c>
      <c r="S85" s="1" t="s">
        <v>118</v>
      </c>
      <c r="T85" s="1">
        <v>0</v>
      </c>
      <c r="U85" s="1">
        <v>0</v>
      </c>
      <c r="V85" s="1">
        <v>1</v>
      </c>
      <c r="W85" s="1">
        <v>16.760000000000002</v>
      </c>
      <c r="X85" s="1" t="s">
        <v>118</v>
      </c>
      <c r="Y85" s="1" t="s">
        <v>118</v>
      </c>
      <c r="Z85" s="1">
        <v>11.47</v>
      </c>
      <c r="AA85" s="1" t="s">
        <v>118</v>
      </c>
      <c r="AB85" s="1" t="s">
        <v>118</v>
      </c>
      <c r="AC85" s="1" t="s">
        <v>118</v>
      </c>
      <c r="AD85" s="1" t="s">
        <v>118</v>
      </c>
      <c r="AE85" s="1" t="s">
        <v>118</v>
      </c>
      <c r="AF85" s="1" t="s">
        <v>118</v>
      </c>
      <c r="AG85" s="1" t="s">
        <v>118</v>
      </c>
      <c r="AH85" s="1" t="s">
        <v>118</v>
      </c>
      <c r="AI85" s="1" t="s">
        <v>118</v>
      </c>
      <c r="AJ85" s="1" t="s">
        <v>118</v>
      </c>
      <c r="AK85" s="1" t="s">
        <v>118</v>
      </c>
      <c r="AL85" s="1" t="s">
        <v>118</v>
      </c>
      <c r="AM85" s="1" t="s">
        <v>118</v>
      </c>
      <c r="AN85" s="1">
        <v>1825291189</v>
      </c>
      <c r="AO85" s="1">
        <v>153929</v>
      </c>
      <c r="AP85" s="1" t="s">
        <v>121</v>
      </c>
      <c r="AQ85" s="1">
        <v>215414699</v>
      </c>
      <c r="AR85" s="1">
        <v>714.57055000000003</v>
      </c>
      <c r="AS85" s="1">
        <v>897334237</v>
      </c>
      <c r="AT85" s="1">
        <v>57281</v>
      </c>
      <c r="AU85" s="1" t="s">
        <v>121</v>
      </c>
      <c r="AV85" s="1">
        <v>105272374</v>
      </c>
      <c r="AW85" s="1">
        <v>544.12185999999997</v>
      </c>
      <c r="AX85" s="1">
        <v>1.31325462645444</v>
      </c>
      <c r="AY85" s="1">
        <v>89677.116718831006</v>
      </c>
      <c r="AZ85" s="1">
        <v>0.37483205886778698</v>
      </c>
      <c r="BA85" s="1" t="s">
        <v>118</v>
      </c>
      <c r="BB85" s="1" t="s">
        <v>122</v>
      </c>
      <c r="BC85" s="1" t="s">
        <v>239</v>
      </c>
      <c r="BD85" s="1" t="s">
        <v>240</v>
      </c>
      <c r="BE85" s="1" t="s">
        <v>155</v>
      </c>
      <c r="BF85" s="1">
        <v>549712</v>
      </c>
      <c r="BG85" s="1" t="s">
        <v>126</v>
      </c>
      <c r="BH85" s="1" t="s">
        <v>127</v>
      </c>
      <c r="BI85" s="1" t="s">
        <v>128</v>
      </c>
      <c r="BJ85" s="1" t="s">
        <v>241</v>
      </c>
      <c r="BK85" s="1" t="s">
        <v>242</v>
      </c>
      <c r="BL85" s="1" t="s">
        <v>131</v>
      </c>
      <c r="BM85" s="1" t="s">
        <v>132</v>
      </c>
      <c r="BN85" s="1" t="s">
        <v>133</v>
      </c>
      <c r="BO85" s="1">
        <v>5422</v>
      </c>
      <c r="BP85" s="1" t="s">
        <v>243</v>
      </c>
      <c r="BQ85" s="1" t="s">
        <v>244</v>
      </c>
      <c r="BR85" s="1" t="s">
        <v>136</v>
      </c>
      <c r="BS85" s="1" t="s">
        <v>137</v>
      </c>
      <c r="BT85" s="1" t="s">
        <v>138</v>
      </c>
      <c r="BU85" s="1" t="s">
        <v>131</v>
      </c>
      <c r="BV85" s="1" t="s">
        <v>118</v>
      </c>
      <c r="BW85" s="1" t="s">
        <v>118</v>
      </c>
      <c r="BX85" s="1" t="s">
        <v>160</v>
      </c>
      <c r="BY85" s="1" t="s">
        <v>140</v>
      </c>
      <c r="BZ85" s="1">
        <v>5422</v>
      </c>
      <c r="CA85" s="1" t="s">
        <v>141</v>
      </c>
      <c r="CB85" s="1">
        <v>0.29026458199999999</v>
      </c>
      <c r="CC85" s="1">
        <v>0.70973541799999995</v>
      </c>
      <c r="CD85" s="1">
        <v>3</v>
      </c>
      <c r="CE85" s="1" t="s">
        <v>245</v>
      </c>
      <c r="CF85" s="1" t="s">
        <v>162</v>
      </c>
      <c r="CG85" s="1" t="s">
        <v>246</v>
      </c>
      <c r="CH85" s="1" t="s">
        <v>247</v>
      </c>
      <c r="CI85" s="1" t="s">
        <v>146</v>
      </c>
      <c r="CJ85" s="1" t="s">
        <v>136</v>
      </c>
      <c r="CK85" s="1" t="s">
        <v>118</v>
      </c>
      <c r="CL85" s="1" t="s">
        <v>118</v>
      </c>
      <c r="CM85" s="1" t="s">
        <v>118</v>
      </c>
      <c r="CN85" s="1" t="s">
        <v>118</v>
      </c>
      <c r="CO85" s="1" t="s">
        <v>118</v>
      </c>
      <c r="CP85" s="1" t="s">
        <v>118</v>
      </c>
      <c r="CQ85" s="1" t="s">
        <v>118</v>
      </c>
      <c r="CR85" s="1" t="s">
        <v>118</v>
      </c>
      <c r="CS85" s="1" t="s">
        <v>118</v>
      </c>
      <c r="CT85" s="1" t="s">
        <v>118</v>
      </c>
      <c r="CU85" s="1" t="s">
        <v>248</v>
      </c>
      <c r="CV85" s="1" t="s">
        <v>118</v>
      </c>
      <c r="CW85" s="1" t="s">
        <v>118</v>
      </c>
      <c r="CX85" s="1" t="s">
        <v>118</v>
      </c>
      <c r="CY85" s="1" t="s">
        <v>118</v>
      </c>
      <c r="CZ85" s="1" t="s">
        <v>118</v>
      </c>
      <c r="DA85" s="1" t="s">
        <v>118</v>
      </c>
      <c r="DB85" s="1" t="s">
        <v>118</v>
      </c>
      <c r="DC85" s="1" t="s">
        <v>118</v>
      </c>
      <c r="DD85" s="1" t="s">
        <v>118</v>
      </c>
      <c r="DE85" s="1" t="s">
        <v>118</v>
      </c>
      <c r="DF85" s="1" t="s">
        <v>118</v>
      </c>
      <c r="DG85" s="1" t="s">
        <v>118</v>
      </c>
      <c r="DH85" s="1" t="s">
        <v>118</v>
      </c>
      <c r="DI85" s="1" t="s">
        <v>118</v>
      </c>
      <c r="DJ85" s="1" t="s">
        <v>118</v>
      </c>
      <c r="DK85" s="1" t="s">
        <v>118</v>
      </c>
    </row>
    <row r="86" spans="1:115" hidden="1" x14ac:dyDescent="0.25">
      <c r="A86" s="1" t="s">
        <v>409</v>
      </c>
      <c r="B86" s="1" t="s">
        <v>410</v>
      </c>
      <c r="C86" s="1" t="s">
        <v>411</v>
      </c>
      <c r="D86" s="1" t="s">
        <v>412</v>
      </c>
      <c r="E86" s="1" t="s">
        <v>413</v>
      </c>
      <c r="F86" s="1">
        <v>3</v>
      </c>
      <c r="G86" s="1" t="s">
        <v>237</v>
      </c>
      <c r="H86" s="1">
        <v>2.6553491094150399</v>
      </c>
      <c r="I86" s="1" t="s">
        <v>118</v>
      </c>
      <c r="J86" s="1" t="s">
        <v>118</v>
      </c>
      <c r="K86" s="1" t="s">
        <v>118</v>
      </c>
      <c r="L86" s="1" t="s">
        <v>118</v>
      </c>
      <c r="M86" s="1" t="s">
        <v>118</v>
      </c>
      <c r="N86" s="1" t="s">
        <v>118</v>
      </c>
      <c r="O86" s="1" t="s">
        <v>119</v>
      </c>
      <c r="P86" s="1" t="s">
        <v>277</v>
      </c>
      <c r="Q86" s="1" t="s">
        <v>414</v>
      </c>
      <c r="R86" s="1" t="s">
        <v>118</v>
      </c>
      <c r="S86" s="1" t="s">
        <v>118</v>
      </c>
      <c r="T86" s="1">
        <v>0</v>
      </c>
      <c r="U86" s="1">
        <v>0</v>
      </c>
      <c r="V86" s="1">
        <v>0</v>
      </c>
      <c r="W86" s="1">
        <v>26.34</v>
      </c>
      <c r="X86" s="1" t="s">
        <v>118</v>
      </c>
      <c r="Y86" s="1" t="s">
        <v>118</v>
      </c>
      <c r="Z86" s="1">
        <v>17.63</v>
      </c>
      <c r="AA86" s="1" t="s">
        <v>118</v>
      </c>
      <c r="AB86" s="1" t="s">
        <v>118</v>
      </c>
      <c r="AC86" s="1" t="s">
        <v>118</v>
      </c>
      <c r="AD86" s="1" t="s">
        <v>118</v>
      </c>
      <c r="AE86" s="1" t="s">
        <v>118</v>
      </c>
      <c r="AF86" s="1" t="s">
        <v>118</v>
      </c>
      <c r="AG86" s="1" t="s">
        <v>118</v>
      </c>
      <c r="AH86" s="1" t="s">
        <v>118</v>
      </c>
      <c r="AI86" s="1" t="s">
        <v>118</v>
      </c>
      <c r="AJ86" s="1" t="s">
        <v>118</v>
      </c>
      <c r="AK86" s="1" t="s">
        <v>118</v>
      </c>
      <c r="AL86" s="1" t="s">
        <v>118</v>
      </c>
      <c r="AM86" s="1" t="s">
        <v>118</v>
      </c>
      <c r="AN86" s="1">
        <v>1595412648</v>
      </c>
      <c r="AO86" s="1">
        <v>143032</v>
      </c>
      <c r="AP86" s="1" t="s">
        <v>121</v>
      </c>
      <c r="AQ86" s="1">
        <v>193198770</v>
      </c>
      <c r="AR86" s="1">
        <v>740.33597599999996</v>
      </c>
      <c r="AS86" s="1">
        <v>716879144</v>
      </c>
      <c r="AT86" s="1">
        <v>23816</v>
      </c>
      <c r="AU86" s="1" t="s">
        <v>121</v>
      </c>
      <c r="AV86" s="1">
        <v>85420399</v>
      </c>
      <c r="AW86" s="1">
        <v>278.809281</v>
      </c>
      <c r="AX86" s="1">
        <v>2.6553491094150399</v>
      </c>
      <c r="AY86" s="1">
        <v>94214.290787827005</v>
      </c>
      <c r="AZ86" s="1">
        <v>0.56992175737338302</v>
      </c>
      <c r="BA86" s="1" t="s">
        <v>118</v>
      </c>
      <c r="BB86" s="1" t="s">
        <v>122</v>
      </c>
      <c r="BC86" s="1" t="s">
        <v>415</v>
      </c>
      <c r="BD86" s="1" t="s">
        <v>416</v>
      </c>
      <c r="BE86" s="1" t="s">
        <v>171</v>
      </c>
      <c r="BF86" s="1">
        <v>739789</v>
      </c>
      <c r="BG86" s="1" t="s">
        <v>126</v>
      </c>
      <c r="BH86" s="1" t="s">
        <v>127</v>
      </c>
      <c r="BI86" s="1" t="s">
        <v>128</v>
      </c>
      <c r="BJ86" s="1" t="s">
        <v>129</v>
      </c>
      <c r="BK86" s="1" t="s">
        <v>209</v>
      </c>
      <c r="BL86" s="1" t="s">
        <v>131</v>
      </c>
      <c r="BM86" s="1" t="s">
        <v>132</v>
      </c>
      <c r="BN86" s="1" t="s">
        <v>133</v>
      </c>
      <c r="BO86" s="1">
        <v>5769</v>
      </c>
      <c r="BP86" s="1" t="s">
        <v>134</v>
      </c>
      <c r="BQ86" s="1" t="s">
        <v>173</v>
      </c>
      <c r="BR86" s="1" t="s">
        <v>136</v>
      </c>
      <c r="BS86" s="1" t="s">
        <v>137</v>
      </c>
      <c r="BT86" s="1" t="s">
        <v>138</v>
      </c>
      <c r="BU86" s="1" t="s">
        <v>131</v>
      </c>
      <c r="BV86" s="1" t="s">
        <v>118</v>
      </c>
      <c r="BW86" s="1">
        <v>232</v>
      </c>
      <c r="BX86" s="1" t="s">
        <v>139</v>
      </c>
      <c r="BY86" s="1" t="s">
        <v>140</v>
      </c>
      <c r="BZ86" s="1">
        <v>6001</v>
      </c>
      <c r="CA86" s="1" t="s">
        <v>141</v>
      </c>
      <c r="CB86" s="1">
        <v>0.148800449</v>
      </c>
      <c r="CC86" s="1">
        <v>0.851199551</v>
      </c>
      <c r="CD86" s="1">
        <v>4</v>
      </c>
      <c r="CE86" s="1" t="s">
        <v>417</v>
      </c>
      <c r="CF86" s="1" t="s">
        <v>162</v>
      </c>
      <c r="CG86" s="1" t="s">
        <v>175</v>
      </c>
      <c r="CH86" s="1" t="s">
        <v>418</v>
      </c>
      <c r="CI86" s="1" t="s">
        <v>118</v>
      </c>
      <c r="CJ86" s="1" t="s">
        <v>136</v>
      </c>
      <c r="CK86" s="1" t="s">
        <v>118</v>
      </c>
      <c r="CL86" s="1" t="s">
        <v>118</v>
      </c>
      <c r="CM86" s="1" t="s">
        <v>118</v>
      </c>
      <c r="CN86" s="1" t="s">
        <v>118</v>
      </c>
      <c r="CO86" s="1" t="s">
        <v>118</v>
      </c>
      <c r="CP86" s="1" t="s">
        <v>118</v>
      </c>
      <c r="CQ86" s="1" t="s">
        <v>118</v>
      </c>
      <c r="CR86" s="1" t="s">
        <v>118</v>
      </c>
      <c r="CS86" s="1" t="s">
        <v>118</v>
      </c>
      <c r="CT86" s="1" t="s">
        <v>118</v>
      </c>
      <c r="CU86" s="1" t="s">
        <v>419</v>
      </c>
      <c r="CV86" s="1" t="s">
        <v>118</v>
      </c>
      <c r="CW86" s="1" t="s">
        <v>118</v>
      </c>
      <c r="CX86" s="1" t="s">
        <v>118</v>
      </c>
      <c r="CY86" s="1" t="s">
        <v>118</v>
      </c>
      <c r="CZ86" s="1" t="s">
        <v>118</v>
      </c>
      <c r="DA86" s="1" t="s">
        <v>118</v>
      </c>
      <c r="DB86" s="1" t="s">
        <v>118</v>
      </c>
      <c r="DC86" s="1" t="s">
        <v>118</v>
      </c>
      <c r="DD86" s="1" t="s">
        <v>118</v>
      </c>
      <c r="DE86" s="1" t="s">
        <v>118</v>
      </c>
      <c r="DF86" s="1" t="s">
        <v>118</v>
      </c>
      <c r="DG86" s="1" t="s">
        <v>118</v>
      </c>
      <c r="DH86" s="1" t="s">
        <v>118</v>
      </c>
      <c r="DI86" s="1" t="s">
        <v>118</v>
      </c>
      <c r="DJ86" s="1" t="s">
        <v>118</v>
      </c>
      <c r="DK86" s="1" t="s">
        <v>118</v>
      </c>
    </row>
  </sheetData>
  <autoFilter ref="A1:DK86" xr:uid="{DE99F92E-2A71-4B28-BA52-5219A757891F}">
    <filterColumn colId="13">
      <filters>
        <filter val="POS"/>
      </filters>
    </filterColumn>
  </autoFilter>
  <sortState xmlns:xlrd2="http://schemas.microsoft.com/office/spreadsheetml/2017/richdata2" ref="A2:DK102">
    <sortCondition ref="O2:O102"/>
  </sortState>
  <conditionalFormatting sqref="BC28:BD33 BC22:BD26 BC18:BD20 BC2:BD5 BC7:BD8 BC11:BD16">
    <cfRule type="duplicateValues" dxfId="8" priority="9"/>
  </conditionalFormatting>
  <conditionalFormatting sqref="D28:D33 D22:D26 D18:D20 D2:D5 D7:D8 D11:D16">
    <cfRule type="duplicateValues" dxfId="7" priority="8"/>
  </conditionalFormatting>
  <conditionalFormatting sqref="BC1:BD1">
    <cfRule type="duplicateValues" dxfId="6" priority="7"/>
  </conditionalFormatting>
  <conditionalFormatting sqref="D1">
    <cfRule type="duplicateValues" dxfId="5" priority="6"/>
  </conditionalFormatting>
  <conditionalFormatting sqref="BC79:BD87">
    <cfRule type="duplicateValues" dxfId="4" priority="3"/>
  </conditionalFormatting>
  <conditionalFormatting sqref="D79:D87">
    <cfRule type="duplicateValues" dxfId="3" priority="2"/>
  </conditionalFormatting>
  <conditionalFormatting sqref="BC1:BC1048576">
    <cfRule type="duplicateValues" dxfId="2" priority="1"/>
  </conditionalFormatting>
  <conditionalFormatting sqref="BC35:BD78">
    <cfRule type="duplicateValues" dxfId="1" priority="52"/>
  </conditionalFormatting>
  <conditionalFormatting sqref="D35:D78"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Stundon</dc:creator>
  <cp:lastModifiedBy>Jennifer Stundon</cp:lastModifiedBy>
  <dcterms:created xsi:type="dcterms:W3CDTF">2022-04-07T18:27:11Z</dcterms:created>
  <dcterms:modified xsi:type="dcterms:W3CDTF">2022-06-03T17:32:59Z</dcterms:modified>
</cp:coreProperties>
</file>