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Dictionary'!$A$1:$J$593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Document repositories</t>
        </is>
      </c>
      <c r="B2" s="2" t="inlineStr">
        <is>
          <t>Deal documents</t>
        </is>
      </c>
      <c r="C2" s="2" t="n">
        <v>28</v>
      </c>
      <c r="D2" s="2">
        <f>COUNTIFS('Data Dictionary'!$B$2:$B$593,A2,'Data Dictionary'!$C$2:$C$593,B2,'Data Dictionary'!$A$2:$A$593,"&lt;&gt;")</f>
        <v/>
      </c>
    </row>
    <row r="3">
      <c r="A3" s="2" t="inlineStr">
        <is>
          <t>Document repositories</t>
        </is>
      </c>
      <c r="B3" s="2" t="inlineStr">
        <is>
          <t>Credit documents</t>
        </is>
      </c>
      <c r="C3" s="2" t="n">
        <v>23</v>
      </c>
      <c r="D3" s="2">
        <f>COUNTIFS('Data Dictionary'!$B$2:$B$593,A3,'Data Dictionary'!$C$2:$C$593,B3,'Data Dictionary'!$A$2:$A$593,"&lt;&gt;")</f>
        <v/>
      </c>
    </row>
    <row r="4">
      <c r="A4" s="2" t="inlineStr">
        <is>
          <t>Document repositories</t>
        </is>
      </c>
      <c r="B4" s="2" t="inlineStr">
        <is>
          <t>Due diligence</t>
        </is>
      </c>
      <c r="C4" s="2" t="n">
        <v>18</v>
      </c>
      <c r="D4" s="2">
        <f>COUNTIFS('Data Dictionary'!$B$2:$B$593,A4,'Data Dictionary'!$C$2:$C$593,B4,'Data Dictionary'!$A$2:$A$593,"&lt;&gt;")</f>
        <v/>
      </c>
    </row>
    <row r="5">
      <c r="A5" s="2" t="inlineStr">
        <is>
          <t>Document repositories</t>
        </is>
      </c>
      <c r="B5" s="2" t="inlineStr">
        <is>
          <t>Borrower deliverables</t>
        </is>
      </c>
      <c r="C5" s="2" t="n">
        <v>22</v>
      </c>
      <c r="D5" s="2">
        <f>COUNTIFS('Data Dictionary'!$B$2:$B$593,A5,'Data Dictionary'!$C$2:$C$593,B5,'Data Dictionary'!$A$2:$A$593,"&lt;&gt;")</f>
        <v/>
      </c>
    </row>
    <row r="6">
      <c r="A6" s="2" t="inlineStr">
        <is>
          <t>Document repositories</t>
        </is>
      </c>
      <c r="B6" s="2" t="inlineStr">
        <is>
          <t>Transaction records</t>
        </is>
      </c>
      <c r="C6" s="2" t="n">
        <v>15</v>
      </c>
      <c r="D6" s="2">
        <f>COUNTIFS('Data Dictionary'!$B$2:$B$593,A6,'Data Dictionary'!$C$2:$C$593,B6,'Data Dictionary'!$A$2:$A$593,"&lt;&gt;")</f>
        <v/>
      </c>
    </row>
    <row r="7">
      <c r="A7" s="2" t="inlineStr">
        <is>
          <t>Document repositories</t>
        </is>
      </c>
      <c r="B7" s="2" t="inlineStr">
        <is>
          <t>Internal</t>
        </is>
      </c>
      <c r="C7" s="2" t="n">
        <v>15</v>
      </c>
      <c r="D7" s="2">
        <f>COUNTIFS('Data Dictionary'!$B$2:$B$593,A7,'Data Dictionary'!$C$2:$C$593,B7,'Data Dictionary'!$A$2:$A$593,"&lt;&gt;")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3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A2" s="6" t="n"/>
      <c r="B2" s="6" t="inlineStr">
        <is>
          <t>Document repositories</t>
        </is>
      </c>
      <c r="C2" s="6" t="inlineStr">
        <is>
          <t>Deal documents</t>
        </is>
      </c>
      <c r="D2" s="7" t="inlineStr">
        <is>
          <t>Record 1</t>
        </is>
      </c>
      <c r="E2" s="8" t="n"/>
      <c r="F2" s="8" t="n"/>
      <c r="G2" s="8" t="n"/>
      <c r="H2" s="8" t="n"/>
      <c r="I2" s="9" t="n"/>
      <c r="J2" s="9" t="inlineStr">
        <is>
          <t>Haneda Consumer Products KK</t>
        </is>
      </c>
    </row>
    <row r="3">
      <c r="A3" s="10" t="inlineStr">
        <is>
          <t>DE-0296</t>
        </is>
      </c>
      <c r="B3" s="10" t="inlineStr">
        <is>
          <t>Document repositories</t>
        </is>
      </c>
      <c r="C3" s="10" t="inlineStr">
        <is>
          <t>Deal documents</t>
        </is>
      </c>
      <c r="D3" s="11" t="inlineStr">
        <is>
          <t>Term sheets</t>
        </is>
      </c>
      <c r="E3" s="10" t="inlineStr">
        <is>
          <t>Deal name</t>
        </is>
      </c>
      <c r="F3" s="10" t="inlineStr">
        <is>
          <t>Text</t>
        </is>
      </c>
      <c r="G3" s="10" t="inlineStr">
        <is>
          <t>Project Kestrel</t>
        </is>
      </c>
      <c r="H3" s="10" t="inlineStr">
        <is>
          <t>Unstructured</t>
        </is>
      </c>
      <c r="I3" s="12" t="inlineStr">
        <is>
          <t>Confidential – Client</t>
        </is>
      </c>
      <c r="J3" s="12" t="inlineStr">
        <is>
          <t>Haneda Consumer Products KK</t>
        </is>
      </c>
    </row>
    <row r="4">
      <c r="A4" s="10" t="inlineStr">
        <is>
          <t>DE-0297</t>
        </is>
      </c>
      <c r="B4" s="10" t="inlineStr">
        <is>
          <t>Document repositories</t>
        </is>
      </c>
      <c r="C4" s="10" t="inlineStr">
        <is>
          <t>Deal documents</t>
        </is>
      </c>
      <c r="D4" s="11" t="inlineStr">
        <is>
          <t>Term sheets</t>
        </is>
      </c>
      <c r="E4" s="10" t="inlineStr">
        <is>
          <t>Document version</t>
        </is>
      </c>
      <c r="F4" s="10" t="inlineStr">
        <is>
          <t>Code</t>
        </is>
      </c>
      <c r="G4" s="10" t="inlineStr">
        <is>
          <t>v7 (draft) / Execution</t>
        </is>
      </c>
      <c r="H4" s="10" t="inlineStr">
        <is>
          <t>Unstructured</t>
        </is>
      </c>
      <c r="I4" s="12" t="inlineStr">
        <is>
          <t>Confidential – Client</t>
        </is>
      </c>
      <c r="J4" s="12" t="inlineStr">
        <is>
          <t>Haneda Consumer Products KK</t>
        </is>
      </c>
    </row>
    <row r="5">
      <c r="A5" s="10" t="inlineStr">
        <is>
          <t>DE-0298</t>
        </is>
      </c>
      <c r="B5" s="10" t="inlineStr">
        <is>
          <t>Document repositories</t>
        </is>
      </c>
      <c r="C5" s="10" t="inlineStr">
        <is>
          <t>Deal documents</t>
        </is>
      </c>
      <c r="D5" s="11" t="inlineStr">
        <is>
          <t>Term sheets</t>
        </is>
      </c>
      <c r="E5" s="10" t="inlineStr">
        <is>
          <t>Key commercial terms</t>
        </is>
      </c>
      <c r="F5" s="10" t="inlineStr">
        <is>
          <t>Text</t>
        </is>
      </c>
      <c r="G5" s="10" t="inlineStr">
        <is>
          <t>Amount, tenor, pricing, security</t>
        </is>
      </c>
      <c r="H5" s="10" t="inlineStr">
        <is>
          <t>Unstructured</t>
        </is>
      </c>
      <c r="I5" s="12" t="inlineStr">
        <is>
          <t>Confidential – Client</t>
        </is>
      </c>
      <c r="J5" s="12" t="inlineStr">
        <is>
          <t>Haneda Consumer Products KK</t>
        </is>
      </c>
    </row>
    <row r="6">
      <c r="A6" s="10" t="inlineStr">
        <is>
          <t>DE-0299</t>
        </is>
      </c>
      <c r="B6" s="10" t="inlineStr">
        <is>
          <t>Document repositories</t>
        </is>
      </c>
      <c r="C6" s="10" t="inlineStr">
        <is>
          <t>Deal documents</t>
        </is>
      </c>
      <c r="D6" s="13" t="inlineStr">
        <is>
          <t>Term sheets</t>
        </is>
      </c>
      <c r="E6" s="14" t="inlineStr">
        <is>
          <t>Document date</t>
        </is>
      </c>
      <c r="F6" s="14" t="inlineStr">
        <is>
          <t>Date</t>
        </is>
      </c>
      <c r="G6" s="14" t="inlineStr">
        <is>
          <t>2026-08-20</t>
        </is>
      </c>
      <c r="H6" s="14" t="inlineStr">
        <is>
          <t>Unstructured</t>
        </is>
      </c>
      <c r="I6" s="15" t="inlineStr">
        <is>
          <t>Confidential – Client</t>
        </is>
      </c>
      <c r="J6" s="12" t="inlineStr">
        <is>
          <t>Haneda Consumer Products KK</t>
        </is>
      </c>
    </row>
    <row r="7"/>
    <row r="8">
      <c r="A8" s="6" t="n"/>
      <c r="B8" s="6" t="inlineStr">
        <is>
          <t>Document repositories</t>
        </is>
      </c>
      <c r="C8" s="6" t="inlineStr">
        <is>
          <t>Deal documents</t>
        </is>
      </c>
      <c r="D8" s="7" t="inlineStr">
        <is>
          <t>Record 2</t>
        </is>
      </c>
      <c r="E8" s="8" t="n"/>
      <c r="F8" s="8" t="n"/>
      <c r="G8" s="8" t="n"/>
      <c r="H8" s="8" t="n"/>
      <c r="I8" s="9" t="n"/>
      <c r="J8" s="9" t="inlineStr">
        <is>
          <t>Pacific Components Manufacturing Sdn. Bhd.</t>
        </is>
      </c>
    </row>
    <row r="9">
      <c r="A9" s="10" t="inlineStr">
        <is>
          <t>DE-0300</t>
        </is>
      </c>
      <c r="B9" s="10" t="inlineStr">
        <is>
          <t>Document repositories</t>
        </is>
      </c>
      <c r="C9" s="10" t="inlineStr">
        <is>
          <t>Deal documents</t>
        </is>
      </c>
      <c r="D9" s="11" t="inlineStr">
        <is>
          <t>Facility agreements</t>
        </is>
      </c>
      <c r="E9" s="10" t="inlineStr">
        <is>
          <t>Parties</t>
        </is>
      </c>
      <c r="F9" s="10" t="inlineStr">
        <is>
          <t>Text</t>
        </is>
      </c>
      <c r="G9" s="10" t="inlineStr">
        <is>
          <t>Borrower, lenders, agents</t>
        </is>
      </c>
      <c r="H9" s="10" t="inlineStr">
        <is>
          <t>Unstructured</t>
        </is>
      </c>
      <c r="I9" s="12" t="inlineStr">
        <is>
          <t>Confidential – Client</t>
        </is>
      </c>
      <c r="J9" s="12" t="inlineStr">
        <is>
          <t>Pacific Components Manufacturing Sdn. Bhd.</t>
        </is>
      </c>
    </row>
    <row r="10">
      <c r="A10" s="10" t="inlineStr">
        <is>
          <t>DE-0301</t>
        </is>
      </c>
      <c r="B10" s="10" t="inlineStr">
        <is>
          <t>Document repositories</t>
        </is>
      </c>
      <c r="C10" s="10" t="inlineStr">
        <is>
          <t>Deal documents</t>
        </is>
      </c>
      <c r="D10" s="11" t="inlineStr">
        <is>
          <t>Facility agreements</t>
        </is>
      </c>
      <c r="E10" s="10" t="inlineStr">
        <is>
          <t>Governing law</t>
        </is>
      </c>
      <c r="F10" s="10" t="inlineStr">
        <is>
          <t>Code</t>
        </is>
      </c>
      <c r="G10" s="10" t="inlineStr">
        <is>
          <t>English law / Singapore law</t>
        </is>
      </c>
      <c r="H10" s="10" t="inlineStr">
        <is>
          <t>Unstructured</t>
        </is>
      </c>
      <c r="I10" s="12" t="inlineStr">
        <is>
          <t>Confidential – Client</t>
        </is>
      </c>
      <c r="J10" s="12" t="inlineStr">
        <is>
          <t>Pacific Components Manufacturing Sdn. Bhd.</t>
        </is>
      </c>
    </row>
    <row r="11">
      <c r="A11" s="10" t="inlineStr">
        <is>
          <t>DE-0302</t>
        </is>
      </c>
      <c r="B11" s="10" t="inlineStr">
        <is>
          <t>Document repositories</t>
        </is>
      </c>
      <c r="C11" s="10" t="inlineStr">
        <is>
          <t>Deal documents</t>
        </is>
      </c>
      <c r="D11" s="11" t="inlineStr">
        <is>
          <t>Facility agreements</t>
        </is>
      </c>
      <c r="E11" s="10" t="inlineStr">
        <is>
          <t>Execution date</t>
        </is>
      </c>
      <c r="F11" s="10" t="inlineStr">
        <is>
          <t>Date</t>
        </is>
      </c>
      <c r="G11" s="10" t="inlineStr">
        <is>
          <t>2026-03-14</t>
        </is>
      </c>
      <c r="H11" s="10" t="inlineStr">
        <is>
          <t>Unstructured</t>
        </is>
      </c>
      <c r="I11" s="12" t="inlineStr">
        <is>
          <t>Confidential – Client</t>
        </is>
      </c>
      <c r="J11" s="12" t="inlineStr">
        <is>
          <t>Pacific Components Manufacturing Sdn. Bhd.</t>
        </is>
      </c>
    </row>
    <row r="12">
      <c r="A12" s="10" t="inlineStr">
        <is>
          <t>DE-0303</t>
        </is>
      </c>
      <c r="B12" s="10" t="inlineStr">
        <is>
          <t>Document repositories</t>
        </is>
      </c>
      <c r="C12" s="10" t="inlineStr">
        <is>
          <t>Deal documents</t>
        </is>
      </c>
      <c r="D12" s="13" t="inlineStr">
        <is>
          <t>Facility agreements</t>
        </is>
      </c>
      <c r="E12" s="14" t="inlineStr">
        <is>
          <t>Agreement form</t>
        </is>
      </c>
      <c r="F12" s="14" t="inlineStr">
        <is>
          <t>Code</t>
        </is>
      </c>
      <c r="G12" s="14" t="inlineStr">
        <is>
          <t>APLMA / LMA-based</t>
        </is>
      </c>
      <c r="H12" s="14" t="inlineStr">
        <is>
          <t>Unstructured</t>
        </is>
      </c>
      <c r="I12" s="15" t="inlineStr">
        <is>
          <t>Confidential – Client</t>
        </is>
      </c>
      <c r="J12" s="12" t="inlineStr">
        <is>
          <t>Pacific Components Manufacturing Sdn. Bhd.</t>
        </is>
      </c>
    </row>
    <row r="13"/>
    <row r="14">
      <c r="A14" s="6" t="n"/>
      <c r="B14" s="6" t="inlineStr">
        <is>
          <t>Document repositories</t>
        </is>
      </c>
      <c r="C14" s="6" t="inlineStr">
        <is>
          <t>Deal documents</t>
        </is>
      </c>
      <c r="D14" s="7" t="inlineStr">
        <is>
          <t>Record 3</t>
        </is>
      </c>
      <c r="E14" s="8" t="n"/>
      <c r="F14" s="8" t="n"/>
      <c r="G14" s="8" t="n"/>
      <c r="H14" s="8" t="n"/>
      <c r="I14" s="9" t="n"/>
      <c r="J14" s="9" t="inlineStr">
        <is>
          <t>Aster Logistics &amp; Warehousing Co., Ltd.</t>
        </is>
      </c>
    </row>
    <row r="15">
      <c r="A15" s="10" t="inlineStr">
        <is>
          <t>DE-0304</t>
        </is>
      </c>
      <c r="B15" s="10" t="inlineStr">
        <is>
          <t>Document repositories</t>
        </is>
      </c>
      <c r="C15" s="10" t="inlineStr">
        <is>
          <t>Deal documents</t>
        </is>
      </c>
      <c r="D15" s="11" t="inlineStr">
        <is>
          <t>Intercreditor agreements</t>
        </is>
      </c>
      <c r="E15" s="10" t="inlineStr">
        <is>
          <t>Creditor classes</t>
        </is>
      </c>
      <c r="F15" s="10" t="inlineStr">
        <is>
          <t>Text</t>
        </is>
      </c>
      <c r="G15" s="10" t="inlineStr">
        <is>
          <t>Senior lenders, hedge counterparties, mezz</t>
        </is>
      </c>
      <c r="H15" s="10" t="inlineStr">
        <is>
          <t>Unstructured</t>
        </is>
      </c>
      <c r="I15" s="12" t="inlineStr">
        <is>
          <t>Confidential – Client</t>
        </is>
      </c>
      <c r="J15" s="12" t="inlineStr">
        <is>
          <t>Aster Logistics &amp; Warehousing Co., Ltd.</t>
        </is>
      </c>
    </row>
    <row r="16">
      <c r="A16" s="10" t="inlineStr">
        <is>
          <t>DE-0305</t>
        </is>
      </c>
      <c r="B16" s="10" t="inlineStr">
        <is>
          <t>Document repositories</t>
        </is>
      </c>
      <c r="C16" s="10" t="inlineStr">
        <is>
          <t>Deal documents</t>
        </is>
      </c>
      <c r="D16" s="13" t="inlineStr">
        <is>
          <t>Intercreditor agreements</t>
        </is>
      </c>
      <c r="E16" s="14" t="inlineStr">
        <is>
          <t>Payment waterfall</t>
        </is>
      </c>
      <c r="F16" s="14" t="inlineStr">
        <is>
          <t>Text</t>
        </is>
      </c>
      <c r="G16" s="14" t="inlineStr">
        <is>
          <t>Priority of payments</t>
        </is>
      </c>
      <c r="H16" s="14" t="inlineStr">
        <is>
          <t>Unstructured</t>
        </is>
      </c>
      <c r="I16" s="15" t="inlineStr">
        <is>
          <t>Confidential – Client</t>
        </is>
      </c>
      <c r="J16" s="12" t="inlineStr">
        <is>
          <t>Aster Logistics &amp; Warehousing Co., Ltd.</t>
        </is>
      </c>
    </row>
    <row r="17"/>
    <row r="18">
      <c r="A18" s="6" t="n"/>
      <c r="B18" s="6" t="inlineStr">
        <is>
          <t>Document repositories</t>
        </is>
      </c>
      <c r="C18" s="6" t="inlineStr">
        <is>
          <t>Deal documents</t>
        </is>
      </c>
      <c r="D18" s="7" t="inlineStr">
        <is>
          <t>Record 4</t>
        </is>
      </c>
      <c r="E18" s="8" t="n"/>
      <c r="F18" s="8" t="n"/>
      <c r="G18" s="8" t="n"/>
      <c r="H18" s="8" t="n"/>
      <c r="I18" s="9" t="n"/>
      <c r="J18" s="9" t="inlineStr">
        <is>
          <t>HarbourVest</t>
        </is>
      </c>
    </row>
    <row r="19">
      <c r="A19" s="10" t="inlineStr">
        <is>
          <t>DE-0306</t>
        </is>
      </c>
      <c r="B19" s="10" t="inlineStr">
        <is>
          <t>Document repositories</t>
        </is>
      </c>
      <c r="C19" s="10" t="inlineStr">
        <is>
          <t>Deal documents</t>
        </is>
      </c>
      <c r="D19" s="11" t="inlineStr">
        <is>
          <t>Security documents</t>
        </is>
      </c>
      <c r="E19" s="10" t="inlineStr">
        <is>
          <t>Security document type</t>
        </is>
      </c>
      <c r="F19" s="10" t="inlineStr">
        <is>
          <t>Code</t>
        </is>
      </c>
      <c r="G19" s="10" t="inlineStr">
        <is>
          <t>Share charge / Debenture / Mortgage</t>
        </is>
      </c>
      <c r="H19" s="10" t="inlineStr">
        <is>
          <t>Unstructured</t>
        </is>
      </c>
      <c r="I19" s="12" t="inlineStr">
        <is>
          <t>Confidential – Client</t>
        </is>
      </c>
      <c r="J19" s="12" t="inlineStr">
        <is>
          <t>HarbourVest</t>
        </is>
      </c>
    </row>
    <row r="20">
      <c r="A20" s="10" t="inlineStr">
        <is>
          <t>DE-0307</t>
        </is>
      </c>
      <c r="B20" s="10" t="inlineStr">
        <is>
          <t>Document repositories</t>
        </is>
      </c>
      <c r="C20" s="10" t="inlineStr">
        <is>
          <t>Deal documents</t>
        </is>
      </c>
      <c r="D20" s="13" t="inlineStr">
        <is>
          <t>Security documents</t>
        </is>
      </c>
      <c r="E20" s="14" t="inlineStr">
        <is>
          <t>Chargor</t>
        </is>
      </c>
      <c r="F20" s="14" t="inlineStr">
        <is>
          <t>Text</t>
        </is>
      </c>
      <c r="G20" s="14" t="inlineStr">
        <is>
          <t>HarbourVest</t>
        </is>
      </c>
      <c r="H20" s="14" t="inlineStr">
        <is>
          <t>Unstructured</t>
        </is>
      </c>
      <c r="I20" s="15" t="inlineStr">
        <is>
          <t>Confidential – Client</t>
        </is>
      </c>
      <c r="J20" s="12" t="inlineStr">
        <is>
          <t>HarbourVest</t>
        </is>
      </c>
    </row>
    <row r="21"/>
    <row r="22">
      <c r="A22" s="6" t="n"/>
      <c r="B22" s="6" t="inlineStr">
        <is>
          <t>Document repositories</t>
        </is>
      </c>
      <c r="C22" s="6" t="inlineStr">
        <is>
          <t>Deal documents</t>
        </is>
      </c>
      <c r="D22" s="7" t="inlineStr">
        <is>
          <t>Record 5</t>
        </is>
      </c>
      <c r="E22" s="8" t="n"/>
      <c r="F22" s="8" t="n"/>
      <c r="G22" s="8" t="n"/>
      <c r="H22" s="8" t="n"/>
      <c r="I22" s="9" t="n"/>
      <c r="J22" s="9" t="inlineStr">
        <is>
          <t>Pacific Components Manufacturing Sdn. Bhd.</t>
        </is>
      </c>
    </row>
    <row r="23">
      <c r="A23" s="10" t="inlineStr">
        <is>
          <t>DE-0308</t>
        </is>
      </c>
      <c r="B23" s="10" t="inlineStr">
        <is>
          <t>Document repositories</t>
        </is>
      </c>
      <c r="C23" s="10" t="inlineStr">
        <is>
          <t>Deal documents</t>
        </is>
      </c>
      <c r="D23" s="11" t="inlineStr">
        <is>
          <t>Fee letters</t>
        </is>
      </c>
      <c r="E23" s="10" t="inlineStr">
        <is>
          <t>Fee letter parties</t>
        </is>
      </c>
      <c r="F23" s="10" t="inlineStr">
        <is>
          <t>Text</t>
        </is>
      </c>
      <c r="G23" s="10" t="inlineStr">
        <is>
          <t>Arranger and borrower</t>
        </is>
      </c>
      <c r="H23" s="10" t="inlineStr">
        <is>
          <t>Unstructured</t>
        </is>
      </c>
      <c r="I23" s="12" t="inlineStr">
        <is>
          <t>Confidential – Client</t>
        </is>
      </c>
      <c r="J23" s="12" t="inlineStr">
        <is>
          <t>Pacific Components Manufacturing Sdn. Bhd.</t>
        </is>
      </c>
    </row>
    <row r="24">
      <c r="A24" s="10" t="inlineStr">
        <is>
          <t>DE-0309</t>
        </is>
      </c>
      <c r="B24" s="10" t="inlineStr">
        <is>
          <t>Document repositories</t>
        </is>
      </c>
      <c r="C24" s="10" t="inlineStr">
        <is>
          <t>Deal documents</t>
        </is>
      </c>
      <c r="D24" s="13" t="inlineStr">
        <is>
          <t>Fee letters</t>
        </is>
      </c>
      <c r="E24" s="14" t="inlineStr">
        <is>
          <t>Fee amounts</t>
        </is>
      </c>
      <c r="F24" s="14" t="inlineStr">
        <is>
          <t>Amount</t>
        </is>
      </c>
      <c r="G24" s="14" t="inlineStr">
        <is>
          <t>USD 5,000,000</t>
        </is>
      </c>
      <c r="H24" s="14" t="inlineStr">
        <is>
          <t>Unstructured</t>
        </is>
      </c>
      <c r="I24" s="15" t="inlineStr">
        <is>
          <t>Confidential – Client</t>
        </is>
      </c>
      <c r="J24" s="12" t="inlineStr">
        <is>
          <t>Pacific Components Manufacturing Sdn. Bhd.</t>
        </is>
      </c>
    </row>
    <row r="25"/>
    <row r="26">
      <c r="A26" s="6" t="n"/>
      <c r="B26" s="6" t="inlineStr">
        <is>
          <t>Document repositories</t>
        </is>
      </c>
      <c r="C26" s="6" t="inlineStr">
        <is>
          <t>Credit documents</t>
        </is>
      </c>
      <c r="D26" s="7" t="inlineStr">
        <is>
          <t>Record 6</t>
        </is>
      </c>
      <c r="E26" s="8" t="n"/>
      <c r="F26" s="8" t="n"/>
      <c r="G26" s="8" t="n"/>
      <c r="H26" s="8" t="n"/>
      <c r="I26" s="9" t="n"/>
      <c r="J26" s="9" t="inlineStr">
        <is>
          <t>Aster Logistics &amp; Warehousing Co., Ltd.</t>
        </is>
      </c>
    </row>
    <row r="27">
      <c r="A27" s="10" t="inlineStr">
        <is>
          <t>DE-0310</t>
        </is>
      </c>
      <c r="B27" s="10" t="inlineStr">
        <is>
          <t>Document repositories</t>
        </is>
      </c>
      <c r="C27" s="10" t="inlineStr">
        <is>
          <t>Credit documents</t>
        </is>
      </c>
      <c r="D27" s="11" t="inlineStr">
        <is>
          <t>Credit applications</t>
        </is>
      </c>
      <c r="E27" s="10" t="inlineStr">
        <is>
          <t>Requested amount</t>
        </is>
      </c>
      <c r="F27" s="10" t="inlineStr">
        <is>
          <t>Amount</t>
        </is>
      </c>
      <c r="G27" s="10" t="inlineStr">
        <is>
          <t>USD 100,000,000</t>
        </is>
      </c>
      <c r="H27" s="10" t="inlineStr">
        <is>
          <t>Unstructured</t>
        </is>
      </c>
      <c r="I27" s="12" t="inlineStr">
        <is>
          <t>Confidential – Internal</t>
        </is>
      </c>
      <c r="J27" s="12" t="inlineStr">
        <is>
          <t>Aster Logistics &amp; Warehousing Co., Ltd.</t>
        </is>
      </c>
    </row>
    <row r="28">
      <c r="A28" s="10" t="inlineStr">
        <is>
          <t>DE-0311</t>
        </is>
      </c>
      <c r="B28" s="10" t="inlineStr">
        <is>
          <t>Document repositories</t>
        </is>
      </c>
      <c r="C28" s="10" t="inlineStr">
        <is>
          <t>Credit documents</t>
        </is>
      </c>
      <c r="D28" s="11" t="inlineStr">
        <is>
          <t>Credit applications</t>
        </is>
      </c>
      <c r="E28" s="10" t="inlineStr">
        <is>
          <t>Proposed risk rating</t>
        </is>
      </c>
      <c r="F28" s="10" t="inlineStr">
        <is>
          <t>Code</t>
        </is>
      </c>
      <c r="G28" s="10" t="inlineStr">
        <is>
          <t>6-</t>
        </is>
      </c>
      <c r="H28" s="10" t="inlineStr">
        <is>
          <t>Unstructured</t>
        </is>
      </c>
      <c r="I28" s="12" t="inlineStr">
        <is>
          <t>Confidential – Internal</t>
        </is>
      </c>
      <c r="J28" s="12" t="inlineStr">
        <is>
          <t>Aster Logistics &amp; Warehousing Co., Ltd.</t>
        </is>
      </c>
    </row>
    <row r="29">
      <c r="A29" s="10" t="inlineStr">
        <is>
          <t>DE-0312</t>
        </is>
      </c>
      <c r="B29" s="10" t="inlineStr">
        <is>
          <t>Document repositories</t>
        </is>
      </c>
      <c r="C29" s="10" t="inlineStr">
        <is>
          <t>Credit documents</t>
        </is>
      </c>
      <c r="D29" s="13" t="inlineStr">
        <is>
          <t>Credit applications</t>
        </is>
      </c>
      <c r="E29" s="14" t="inlineStr">
        <is>
          <t>Recommendation</t>
        </is>
      </c>
      <c r="F29" s="14" t="inlineStr">
        <is>
          <t>Text</t>
        </is>
      </c>
      <c r="G29" s="14" t="inlineStr">
        <is>
          <t>Approve with conditions</t>
        </is>
      </c>
      <c r="H29" s="14" t="inlineStr">
        <is>
          <t>Unstructured</t>
        </is>
      </c>
      <c r="I29" s="15" t="inlineStr">
        <is>
          <t>Confidential – Internal</t>
        </is>
      </c>
      <c r="J29" s="12" t="inlineStr">
        <is>
          <t>Aster Logistics &amp; Warehousing Co., Ltd.</t>
        </is>
      </c>
    </row>
    <row r="30"/>
    <row r="31">
      <c r="A31" s="6" t="n"/>
      <c r="B31" s="6" t="inlineStr">
        <is>
          <t>Document repositories</t>
        </is>
      </c>
      <c r="C31" s="6" t="inlineStr">
        <is>
          <t>Credit documents</t>
        </is>
      </c>
      <c r="D31" s="7" t="inlineStr">
        <is>
          <t>Record 7</t>
        </is>
      </c>
      <c r="E31" s="8" t="n"/>
      <c r="F31" s="8" t="n"/>
      <c r="G31" s="8" t="n"/>
      <c r="H31" s="8" t="n"/>
      <c r="I31" s="9" t="n"/>
      <c r="J31" s="9" t="inlineStr">
        <is>
          <t>Pacific Components Manufacturing Sdn. Bhd.</t>
        </is>
      </c>
    </row>
    <row r="32">
      <c r="A32" s="10" t="inlineStr">
        <is>
          <t>DE-0313</t>
        </is>
      </c>
      <c r="B32" s="10" t="inlineStr">
        <is>
          <t>Document repositories</t>
        </is>
      </c>
      <c r="C32" s="10" t="inlineStr">
        <is>
          <t>Credit documents</t>
        </is>
      </c>
      <c r="D32" s="11" t="inlineStr">
        <is>
          <t>Credit papers and annual reviews</t>
        </is>
      </c>
      <c r="E32" s="10" t="inlineStr">
        <is>
          <t>Review date</t>
        </is>
      </c>
      <c r="F32" s="10" t="inlineStr">
        <is>
          <t>Date</t>
        </is>
      </c>
      <c r="G32" s="10" t="inlineStr">
        <is>
          <t>2026-06-30</t>
        </is>
      </c>
      <c r="H32" s="10" t="inlineStr">
        <is>
          <t>Unstructured</t>
        </is>
      </c>
      <c r="I32" s="12" t="inlineStr">
        <is>
          <t>Confidential – Internal</t>
        </is>
      </c>
      <c r="J32" s="12" t="inlineStr">
        <is>
          <t>Pacific Components Manufacturing Sdn. Bhd.</t>
        </is>
      </c>
    </row>
    <row r="33">
      <c r="A33" s="10" t="inlineStr">
        <is>
          <t>DE-0314</t>
        </is>
      </c>
      <c r="B33" s="10" t="inlineStr">
        <is>
          <t>Document repositories</t>
        </is>
      </c>
      <c r="C33" s="10" t="inlineStr">
        <is>
          <t>Credit documents</t>
        </is>
      </c>
      <c r="D33" s="11" t="inlineStr">
        <is>
          <t>Credit papers and annual reviews</t>
        </is>
      </c>
      <c r="E33" s="10" t="inlineStr">
        <is>
          <t>Review rating</t>
        </is>
      </c>
      <c r="F33" s="10" t="inlineStr">
        <is>
          <t>Code</t>
        </is>
      </c>
      <c r="G33" s="10" t="inlineStr">
        <is>
          <t>6-</t>
        </is>
      </c>
      <c r="H33" s="10" t="inlineStr">
        <is>
          <t>Unstructured</t>
        </is>
      </c>
      <c r="I33" s="12" t="inlineStr">
        <is>
          <t>Confidential – Internal</t>
        </is>
      </c>
      <c r="J33" s="12" t="inlineStr">
        <is>
          <t>Pacific Components Manufacturing Sdn. Bhd.</t>
        </is>
      </c>
    </row>
    <row r="34">
      <c r="A34" s="10" t="inlineStr">
        <is>
          <t>DE-0315</t>
        </is>
      </c>
      <c r="B34" s="10" t="inlineStr">
        <is>
          <t>Document repositories</t>
        </is>
      </c>
      <c r="C34" s="10" t="inlineStr">
        <is>
          <t>Credit documents</t>
        </is>
      </c>
      <c r="D34" s="13" t="inlineStr">
        <is>
          <t>Credit papers and annual reviews</t>
        </is>
      </c>
      <c r="E34" s="14" t="inlineStr">
        <is>
          <t>Key risks</t>
        </is>
      </c>
      <c r="F34" s="14" t="inlineStr">
        <is>
          <t>Text</t>
        </is>
      </c>
      <c r="G34" s="14" t="inlineStr">
        <is>
          <t>Construction, offtaker credit</t>
        </is>
      </c>
      <c r="H34" s="14" t="inlineStr">
        <is>
          <t>Unstructured</t>
        </is>
      </c>
      <c r="I34" s="15" t="inlineStr">
        <is>
          <t>Confidential – Internal</t>
        </is>
      </c>
      <c r="J34" s="12" t="inlineStr">
        <is>
          <t>Pacific Components Manufacturing Sdn. Bhd.</t>
        </is>
      </c>
    </row>
    <row r="35"/>
    <row r="36">
      <c r="A36" s="6" t="n"/>
      <c r="B36" s="6" t="inlineStr">
        <is>
          <t>Document repositories</t>
        </is>
      </c>
      <c r="C36" s="6" t="inlineStr">
        <is>
          <t>Credit documents</t>
        </is>
      </c>
      <c r="D36" s="7" t="inlineStr">
        <is>
          <t>Record 8</t>
        </is>
      </c>
      <c r="E36" s="8" t="n"/>
      <c r="F36" s="8" t="n"/>
      <c r="G36" s="8" t="n"/>
      <c r="H36" s="8" t="n"/>
      <c r="I36" s="9" t="n"/>
      <c r="J36" s="9" t="inlineStr">
        <is>
          <t>Orion Infrastructure Holdings Pte. Ltd.</t>
        </is>
      </c>
    </row>
    <row r="37">
      <c r="A37" s="10" t="inlineStr">
        <is>
          <t>DE-0316</t>
        </is>
      </c>
      <c r="B37" s="10" t="inlineStr">
        <is>
          <t>Document repositories</t>
        </is>
      </c>
      <c r="C37" s="10" t="inlineStr">
        <is>
          <t>Credit documents</t>
        </is>
      </c>
      <c r="D37" s="11" t="inlineStr">
        <is>
          <t>Approval memos</t>
        </is>
      </c>
      <c r="E37" s="10" t="inlineStr">
        <is>
          <t>Approver</t>
        </is>
      </c>
      <c r="F37" s="10" t="inlineStr">
        <is>
          <t>Text</t>
        </is>
      </c>
      <c r="G37" s="10" t="inlineStr">
        <is>
          <t>Committee / officer name</t>
        </is>
      </c>
      <c r="H37" s="10" t="inlineStr">
        <is>
          <t>Unstructured</t>
        </is>
      </c>
      <c r="I37" s="12" t="inlineStr">
        <is>
          <t>Confidential – Internal</t>
        </is>
      </c>
      <c r="J37" s="12" t="inlineStr">
        <is>
          <t>Orion Infrastructure Holdings Pte. Ltd.</t>
        </is>
      </c>
    </row>
    <row r="38">
      <c r="A38" s="10" t="inlineStr">
        <is>
          <t>DE-0317</t>
        </is>
      </c>
      <c r="B38" s="10" t="inlineStr">
        <is>
          <t>Document repositories</t>
        </is>
      </c>
      <c r="C38" s="10" t="inlineStr">
        <is>
          <t>Credit documents</t>
        </is>
      </c>
      <c r="D38" s="11" t="inlineStr">
        <is>
          <t>Approval memos</t>
        </is>
      </c>
      <c r="E38" s="10" t="inlineStr">
        <is>
          <t>Decision</t>
        </is>
      </c>
      <c r="F38" s="10" t="inlineStr">
        <is>
          <t>Code</t>
        </is>
      </c>
      <c r="G38" s="10" t="inlineStr">
        <is>
          <t>Approved / Declined / Deferred</t>
        </is>
      </c>
      <c r="H38" s="10" t="inlineStr">
        <is>
          <t>Unstructured</t>
        </is>
      </c>
      <c r="I38" s="12" t="inlineStr">
        <is>
          <t>Confidential – Internal</t>
        </is>
      </c>
      <c r="J38" s="12" t="inlineStr">
        <is>
          <t>Orion Infrastructure Holdings Pte. Ltd.</t>
        </is>
      </c>
    </row>
    <row r="39">
      <c r="A39" s="10" t="inlineStr">
        <is>
          <t>DE-0318</t>
        </is>
      </c>
      <c r="B39" s="10" t="inlineStr">
        <is>
          <t>Document repositories</t>
        </is>
      </c>
      <c r="C39" s="10" t="inlineStr">
        <is>
          <t>Credit documents</t>
        </is>
      </c>
      <c r="D39" s="13" t="inlineStr">
        <is>
          <t>Approval memos</t>
        </is>
      </c>
      <c r="E39" s="14" t="inlineStr">
        <is>
          <t>Decision date</t>
        </is>
      </c>
      <c r="F39" s="14" t="inlineStr">
        <is>
          <t>Date</t>
        </is>
      </c>
      <c r="G39" s="14" t="inlineStr">
        <is>
          <t>2026-07-05</t>
        </is>
      </c>
      <c r="H39" s="14" t="inlineStr">
        <is>
          <t>Unstructured</t>
        </is>
      </c>
      <c r="I39" s="15" t="inlineStr">
        <is>
          <t>Confidential – Internal</t>
        </is>
      </c>
      <c r="J39" s="12" t="inlineStr">
        <is>
          <t>Orion Infrastructure Holdings Pte. Ltd.</t>
        </is>
      </c>
    </row>
    <row r="40"/>
    <row r="41">
      <c r="A41" s="6" t="n"/>
      <c r="B41" s="6" t="inlineStr">
        <is>
          <t>Document repositories</t>
        </is>
      </c>
      <c r="C41" s="6" t="inlineStr">
        <is>
          <t>Credit documents</t>
        </is>
      </c>
      <c r="D41" s="7" t="inlineStr">
        <is>
          <t>Record 9</t>
        </is>
      </c>
      <c r="E41" s="8" t="n"/>
      <c r="F41" s="8" t="n"/>
      <c r="G41" s="8" t="n"/>
      <c r="H41" s="8" t="n"/>
      <c r="I41" s="9" t="n"/>
      <c r="J41" s="9" t="inlineStr">
        <is>
          <t>HarbourVest</t>
        </is>
      </c>
    </row>
    <row r="42">
      <c r="A42" s="10" t="inlineStr">
        <is>
          <t>DE-0319</t>
        </is>
      </c>
      <c r="B42" s="10" t="inlineStr">
        <is>
          <t>Document repositories</t>
        </is>
      </c>
      <c r="C42" s="10" t="inlineStr">
        <is>
          <t>Credit documents</t>
        </is>
      </c>
      <c r="D42" s="11" t="inlineStr">
        <is>
          <t>Deal committee presentations</t>
        </is>
      </c>
      <c r="E42" s="10" t="inlineStr">
        <is>
          <t>Committee date</t>
        </is>
      </c>
      <c r="F42" s="10" t="inlineStr">
        <is>
          <t>Date</t>
        </is>
      </c>
      <c r="G42" s="10" t="inlineStr">
        <is>
          <t>2026-06-25</t>
        </is>
      </c>
      <c r="H42" s="10" t="inlineStr">
        <is>
          <t>Unstructured</t>
        </is>
      </c>
      <c r="I42" s="12" t="inlineStr">
        <is>
          <t>Confidential – Internal</t>
        </is>
      </c>
      <c r="J42" s="12" t="inlineStr">
        <is>
          <t>HarbourVest</t>
        </is>
      </c>
    </row>
    <row r="43">
      <c r="A43" s="10" t="inlineStr">
        <is>
          <t>DE-0320</t>
        </is>
      </c>
      <c r="B43" s="10" t="inlineStr">
        <is>
          <t>Document repositories</t>
        </is>
      </c>
      <c r="C43" s="10" t="inlineStr">
        <is>
          <t>Credit documents</t>
        </is>
      </c>
      <c r="D43" s="13" t="inlineStr">
        <is>
          <t>Deal committee presentations</t>
        </is>
      </c>
      <c r="E43" s="14" t="inlineStr">
        <is>
          <t>Presentation file</t>
        </is>
      </c>
      <c r="F43" s="14" t="inlineStr">
        <is>
          <t>File</t>
        </is>
      </c>
      <c r="G43" s="14" t="inlineStr">
        <is>
          <t>PPTX / PDF</t>
        </is>
      </c>
      <c r="H43" s="14" t="inlineStr">
        <is>
          <t>Unstructured</t>
        </is>
      </c>
      <c r="I43" s="15" t="inlineStr">
        <is>
          <t>Confidential – Internal</t>
        </is>
      </c>
      <c r="J43" s="12" t="inlineStr">
        <is>
          <t>HarbourVest</t>
        </is>
      </c>
    </row>
    <row r="44"/>
    <row r="45">
      <c r="A45" s="6" t="n"/>
      <c r="B45" s="6" t="inlineStr">
        <is>
          <t>Document repositories</t>
        </is>
      </c>
      <c r="C45" s="6" t="inlineStr">
        <is>
          <t>Due diligence</t>
        </is>
      </c>
      <c r="D45" s="7" t="inlineStr">
        <is>
          <t>Record 10</t>
        </is>
      </c>
      <c r="E45" s="8" t="n"/>
      <c r="F45" s="8" t="n"/>
      <c r="G45" s="8" t="n"/>
      <c r="H45" s="8" t="n"/>
      <c r="I45" s="9" t="n"/>
      <c r="J45" s="9" t="inlineStr">
        <is>
          <t>Pacific Components Manufacturing Sdn. Bhd.</t>
        </is>
      </c>
    </row>
    <row r="46">
      <c r="A46" s="10" t="inlineStr">
        <is>
          <t>DE-0321</t>
        </is>
      </c>
      <c r="B46" s="10" t="inlineStr">
        <is>
          <t>Document repositories</t>
        </is>
      </c>
      <c r="C46" s="10" t="inlineStr">
        <is>
          <t>Due diligence</t>
        </is>
      </c>
      <c r="D46" s="11" t="inlineStr">
        <is>
          <t>Financial models</t>
        </is>
      </c>
      <c r="E46" s="10" t="inlineStr">
        <is>
          <t>Model version</t>
        </is>
      </c>
      <c r="F46" s="10" t="inlineStr">
        <is>
          <t>Code</t>
        </is>
      </c>
      <c r="G46" s="10" t="inlineStr">
        <is>
          <t>Base case v12</t>
        </is>
      </c>
      <c r="H46" s="10" t="inlineStr">
        <is>
          <t>Unstructured</t>
        </is>
      </c>
      <c r="I46" s="12" t="inlineStr">
        <is>
          <t>Confidential – Client</t>
        </is>
      </c>
      <c r="J46" s="12" t="inlineStr">
        <is>
          <t>Pacific Components Manufacturing Sdn. Bhd.</t>
        </is>
      </c>
    </row>
    <row r="47">
      <c r="A47" s="10" t="inlineStr">
        <is>
          <t>DE-0322</t>
        </is>
      </c>
      <c r="B47" s="10" t="inlineStr">
        <is>
          <t>Document repositories</t>
        </is>
      </c>
      <c r="C47" s="10" t="inlineStr">
        <is>
          <t>Due diligence</t>
        </is>
      </c>
      <c r="D47" s="11" t="inlineStr">
        <is>
          <t>Financial models</t>
        </is>
      </c>
      <c r="E47" s="10" t="inlineStr">
        <is>
          <t>Base case DSCR</t>
        </is>
      </c>
      <c r="F47" s="10" t="inlineStr">
        <is>
          <t>Ratio</t>
        </is>
      </c>
      <c r="G47" s="10" t="inlineStr">
        <is>
          <t>1.38x min</t>
        </is>
      </c>
      <c r="H47" s="10" t="inlineStr">
        <is>
          <t>Unstructured</t>
        </is>
      </c>
      <c r="I47" s="12" t="inlineStr">
        <is>
          <t>Confidential – Client</t>
        </is>
      </c>
      <c r="J47" s="12" t="inlineStr">
        <is>
          <t>Pacific Components Manufacturing Sdn. Bhd.</t>
        </is>
      </c>
    </row>
    <row r="48">
      <c r="A48" s="10" t="inlineStr">
        <is>
          <t>DE-0323</t>
        </is>
      </c>
      <c r="B48" s="10" t="inlineStr">
        <is>
          <t>Document repositories</t>
        </is>
      </c>
      <c r="C48" s="10" t="inlineStr">
        <is>
          <t>Due diligence</t>
        </is>
      </c>
      <c r="D48" s="11" t="inlineStr">
        <is>
          <t>Financial models</t>
        </is>
      </c>
      <c r="E48" s="10" t="inlineStr">
        <is>
          <t>Sensitivity scenarios</t>
        </is>
      </c>
      <c r="F48" s="10" t="inlineStr">
        <is>
          <t>Text</t>
        </is>
      </c>
      <c r="G48" s="10" t="inlineStr">
        <is>
          <t>P90 generation, +20% capex</t>
        </is>
      </c>
      <c r="H48" s="10" t="inlineStr">
        <is>
          <t>Unstructured</t>
        </is>
      </c>
      <c r="I48" s="12" t="inlineStr">
        <is>
          <t>Confidential – Client</t>
        </is>
      </c>
      <c r="J48" s="12" t="inlineStr">
        <is>
          <t>Pacific Components Manufacturing Sdn. Bhd.</t>
        </is>
      </c>
    </row>
    <row r="49">
      <c r="A49" s="10" t="inlineStr">
        <is>
          <t>DE-0324</t>
        </is>
      </c>
      <c r="B49" s="10" t="inlineStr">
        <is>
          <t>Document repositories</t>
        </is>
      </c>
      <c r="C49" s="10" t="inlineStr">
        <is>
          <t>Due diligence</t>
        </is>
      </c>
      <c r="D49" s="13" t="inlineStr">
        <is>
          <t>Financial models</t>
        </is>
      </c>
      <c r="E49" s="14" t="inlineStr">
        <is>
          <t>Model file</t>
        </is>
      </c>
      <c r="F49" s="14" t="inlineStr">
        <is>
          <t>File</t>
        </is>
      </c>
      <c r="G49" s="14" t="inlineStr">
        <is>
          <t>XLSX</t>
        </is>
      </c>
      <c r="H49" s="14" t="inlineStr">
        <is>
          <t>Unstructured</t>
        </is>
      </c>
      <c r="I49" s="15" t="inlineStr">
        <is>
          <t>Confidential – Client</t>
        </is>
      </c>
      <c r="J49" s="12" t="inlineStr">
        <is>
          <t>Pacific Components Manufacturing Sdn. Bhd.</t>
        </is>
      </c>
    </row>
    <row r="50"/>
    <row r="51">
      <c r="A51" s="6" t="n"/>
      <c r="B51" s="6" t="inlineStr">
        <is>
          <t>Document repositories</t>
        </is>
      </c>
      <c r="C51" s="6" t="inlineStr">
        <is>
          <t>Due diligence</t>
        </is>
      </c>
      <c r="D51" s="7" t="inlineStr">
        <is>
          <t>Record 11</t>
        </is>
      </c>
      <c r="E51" s="8" t="n"/>
      <c r="F51" s="8" t="n"/>
      <c r="G51" s="8" t="n"/>
      <c r="H51" s="8" t="n"/>
      <c r="I51" s="9" t="n"/>
      <c r="J51" s="9" t="inlineStr">
        <is>
          <t>Aster Logistics &amp; Warehousing Co., Ltd.</t>
        </is>
      </c>
    </row>
    <row r="52">
      <c r="A52" s="10" t="inlineStr">
        <is>
          <t>DE-0325</t>
        </is>
      </c>
      <c r="B52" s="10" t="inlineStr">
        <is>
          <t>Document repositories</t>
        </is>
      </c>
      <c r="C52" s="10" t="inlineStr">
        <is>
          <t>Due diligence</t>
        </is>
      </c>
      <c r="D52" s="11" t="inlineStr">
        <is>
          <t>Advisor reports</t>
        </is>
      </c>
      <c r="E52" s="10" t="inlineStr">
        <is>
          <t>Advisor type</t>
        </is>
      </c>
      <c r="F52" s="10" t="inlineStr">
        <is>
          <t>Code</t>
        </is>
      </c>
      <c r="G52" s="10" t="inlineStr">
        <is>
          <t>Technical / Legal / Insurance / Market / Model audit</t>
        </is>
      </c>
      <c r="H52" s="10" t="inlineStr">
        <is>
          <t>Unstructured</t>
        </is>
      </c>
      <c r="I52" s="12" t="inlineStr">
        <is>
          <t>Confidential – Client</t>
        </is>
      </c>
      <c r="J52" s="12" t="inlineStr">
        <is>
          <t>Aster Logistics &amp; Warehousing Co., Ltd.</t>
        </is>
      </c>
    </row>
    <row r="53">
      <c r="A53" s="10" t="inlineStr">
        <is>
          <t>DE-0326</t>
        </is>
      </c>
      <c r="B53" s="10" t="inlineStr">
        <is>
          <t>Document repositories</t>
        </is>
      </c>
      <c r="C53" s="10" t="inlineStr">
        <is>
          <t>Due diligence</t>
        </is>
      </c>
      <c r="D53" s="11" t="inlineStr">
        <is>
          <t>Advisor reports</t>
        </is>
      </c>
      <c r="E53" s="10" t="inlineStr">
        <is>
          <t>Report date</t>
        </is>
      </c>
      <c r="F53" s="10" t="inlineStr">
        <is>
          <t>Date</t>
        </is>
      </c>
      <c r="G53" s="10" t="inlineStr">
        <is>
          <t>2026-02-10</t>
        </is>
      </c>
      <c r="H53" s="10" t="inlineStr">
        <is>
          <t>Unstructured</t>
        </is>
      </c>
      <c r="I53" s="12" t="inlineStr">
        <is>
          <t>Confidential – Client</t>
        </is>
      </c>
      <c r="J53" s="12" t="inlineStr">
        <is>
          <t>Aster Logistics &amp; Warehousing Co., Ltd.</t>
        </is>
      </c>
    </row>
    <row r="54">
      <c r="A54" s="10" t="inlineStr">
        <is>
          <t>DE-0327</t>
        </is>
      </c>
      <c r="B54" s="10" t="inlineStr">
        <is>
          <t>Document repositories</t>
        </is>
      </c>
      <c r="C54" s="10" t="inlineStr">
        <is>
          <t>Due diligence</t>
        </is>
      </c>
      <c r="D54" s="13" t="inlineStr">
        <is>
          <t>Advisor reports</t>
        </is>
      </c>
      <c r="E54" s="14" t="inlineStr">
        <is>
          <t>Key findings</t>
        </is>
      </c>
      <c r="F54" s="14" t="inlineStr">
        <is>
          <t>Text</t>
        </is>
      </c>
      <c r="G54" s="14" t="inlineStr">
        <is>
          <t>Free-text findings</t>
        </is>
      </c>
      <c r="H54" s="14" t="inlineStr">
        <is>
          <t>Unstructured</t>
        </is>
      </c>
      <c r="I54" s="15" t="inlineStr">
        <is>
          <t>Confidential – Client</t>
        </is>
      </c>
      <c r="J54" s="12" t="inlineStr">
        <is>
          <t>Aster Logistics &amp; Warehousing Co., Ltd.</t>
        </is>
      </c>
    </row>
    <row r="55"/>
    <row r="56">
      <c r="A56" s="6" t="n"/>
      <c r="B56" s="6" t="inlineStr">
        <is>
          <t>Document repositories</t>
        </is>
      </c>
      <c r="C56" s="6" t="inlineStr">
        <is>
          <t>Due diligence</t>
        </is>
      </c>
      <c r="D56" s="7" t="inlineStr">
        <is>
          <t>Record 12</t>
        </is>
      </c>
      <c r="E56" s="8" t="n"/>
      <c r="F56" s="8" t="n"/>
      <c r="G56" s="8" t="n"/>
      <c r="H56" s="8" t="n"/>
      <c r="I56" s="9" t="n"/>
      <c r="J56" s="9" t="inlineStr">
        <is>
          <t>HarbourVest</t>
        </is>
      </c>
    </row>
    <row r="57">
      <c r="A57" s="10" t="inlineStr">
        <is>
          <t>DE-0328</t>
        </is>
      </c>
      <c r="B57" s="10" t="inlineStr">
        <is>
          <t>Document repositories</t>
        </is>
      </c>
      <c r="C57" s="10" t="inlineStr">
        <is>
          <t>Due diligence</t>
        </is>
      </c>
      <c r="D57" s="11" t="inlineStr">
        <is>
          <t>Valuations</t>
        </is>
      </c>
      <c r="E57" s="10" t="inlineStr">
        <is>
          <t>Valued asset</t>
        </is>
      </c>
      <c r="F57" s="10" t="inlineStr">
        <is>
          <t>Text</t>
        </is>
      </c>
      <c r="G57" s="10" t="inlineStr">
        <is>
          <t>Aircraft MSN / building / vessel</t>
        </is>
      </c>
      <c r="H57" s="10" t="inlineStr">
        <is>
          <t>Unstructured</t>
        </is>
      </c>
      <c r="I57" s="12" t="inlineStr">
        <is>
          <t>Confidential – Client</t>
        </is>
      </c>
      <c r="J57" s="12" t="inlineStr">
        <is>
          <t>HarbourVest</t>
        </is>
      </c>
    </row>
    <row r="58">
      <c r="A58" s="10" t="inlineStr">
        <is>
          <t>DE-0329</t>
        </is>
      </c>
      <c r="B58" s="10" t="inlineStr">
        <is>
          <t>Document repositories</t>
        </is>
      </c>
      <c r="C58" s="10" t="inlineStr">
        <is>
          <t>Due diligence</t>
        </is>
      </c>
      <c r="D58" s="11" t="inlineStr">
        <is>
          <t>Valuations</t>
        </is>
      </c>
      <c r="E58" s="10" t="inlineStr">
        <is>
          <t>Valuation amount</t>
        </is>
      </c>
      <c r="F58" s="10" t="inlineStr">
        <is>
          <t>Amount</t>
        </is>
      </c>
      <c r="G58" s="10" t="inlineStr">
        <is>
          <t>USD 52,000,000</t>
        </is>
      </c>
      <c r="H58" s="10" t="inlineStr">
        <is>
          <t>Unstructured</t>
        </is>
      </c>
      <c r="I58" s="12" t="inlineStr">
        <is>
          <t>Confidential – Client</t>
        </is>
      </c>
      <c r="J58" s="12" t="inlineStr">
        <is>
          <t>HarbourVest</t>
        </is>
      </c>
    </row>
    <row r="59">
      <c r="A59" s="10" t="inlineStr">
        <is>
          <t>DE-0330</t>
        </is>
      </c>
      <c r="B59" s="10" t="inlineStr">
        <is>
          <t>Document repositories</t>
        </is>
      </c>
      <c r="C59" s="10" t="inlineStr">
        <is>
          <t>Due diligence</t>
        </is>
      </c>
      <c r="D59" s="13" t="inlineStr">
        <is>
          <t>Valuations</t>
        </is>
      </c>
      <c r="E59" s="14" t="inlineStr">
        <is>
          <t>Valuation date</t>
        </is>
      </c>
      <c r="F59" s="14" t="inlineStr">
        <is>
          <t>Date</t>
        </is>
      </c>
      <c r="G59" s="14" t="inlineStr">
        <is>
          <t>2026-06-30</t>
        </is>
      </c>
      <c r="H59" s="14" t="inlineStr">
        <is>
          <t>Unstructured</t>
        </is>
      </c>
      <c r="I59" s="15" t="inlineStr">
        <is>
          <t>Confidential – Client</t>
        </is>
      </c>
      <c r="J59" s="12" t="inlineStr">
        <is>
          <t>HarbourVest</t>
        </is>
      </c>
    </row>
    <row r="60"/>
    <row r="61">
      <c r="A61" s="6" t="n"/>
      <c r="B61" s="6" t="inlineStr">
        <is>
          <t>Document repositories</t>
        </is>
      </c>
      <c r="C61" s="6" t="inlineStr">
        <is>
          <t>Borrower deliverables</t>
        </is>
      </c>
      <c r="D61" s="7" t="inlineStr">
        <is>
          <t>Record 13</t>
        </is>
      </c>
      <c r="E61" s="8" t="n"/>
      <c r="F61" s="8" t="n"/>
      <c r="G61" s="8" t="n"/>
      <c r="H61" s="8" t="n"/>
      <c r="I61" s="9" t="n"/>
      <c r="J61" s="9" t="inlineStr">
        <is>
          <t>Orion Infrastructure Holdings Pte. Ltd.</t>
        </is>
      </c>
    </row>
    <row r="62">
      <c r="A62" s="10" t="inlineStr">
        <is>
          <t>DE-0331</t>
        </is>
      </c>
      <c r="B62" s="10" t="inlineStr">
        <is>
          <t>Document repositories</t>
        </is>
      </c>
      <c r="C62" s="10" t="inlineStr">
        <is>
          <t>Borrower deliverables</t>
        </is>
      </c>
      <c r="D62" s="11" t="inlineStr">
        <is>
          <t>Financial statements</t>
        </is>
      </c>
      <c r="E62" s="10" t="inlineStr">
        <is>
          <t>Reporting period</t>
        </is>
      </c>
      <c r="F62" s="10" t="inlineStr">
        <is>
          <t>Date</t>
        </is>
      </c>
      <c r="G62" s="10" t="inlineStr">
        <is>
          <t>FY2025</t>
        </is>
      </c>
      <c r="H62" s="10" t="inlineStr">
        <is>
          <t>Unstructured</t>
        </is>
      </c>
      <c r="I62" s="12" t="inlineStr">
        <is>
          <t>Confidential – Client</t>
        </is>
      </c>
      <c r="J62" s="12" t="inlineStr">
        <is>
          <t>Orion Infrastructure Holdings Pte. Ltd.</t>
        </is>
      </c>
    </row>
    <row r="63">
      <c r="A63" s="10" t="inlineStr">
        <is>
          <t>DE-0332</t>
        </is>
      </c>
      <c r="B63" s="10" t="inlineStr">
        <is>
          <t>Document repositories</t>
        </is>
      </c>
      <c r="C63" s="10" t="inlineStr">
        <is>
          <t>Borrower deliverables</t>
        </is>
      </c>
      <c r="D63" s="11" t="inlineStr">
        <is>
          <t>Financial statements</t>
        </is>
      </c>
      <c r="E63" s="10" t="inlineStr">
        <is>
          <t>Revenue</t>
        </is>
      </c>
      <c r="F63" s="10" t="inlineStr">
        <is>
          <t>Amount</t>
        </is>
      </c>
      <c r="G63" s="10" t="inlineStr">
        <is>
          <t>USD 180,000,000</t>
        </is>
      </c>
      <c r="H63" s="10" t="inlineStr">
        <is>
          <t>Unstructured</t>
        </is>
      </c>
      <c r="I63" s="12" t="inlineStr">
        <is>
          <t>Confidential – Client</t>
        </is>
      </c>
      <c r="J63" s="12" t="inlineStr">
        <is>
          <t>Orion Infrastructure Holdings Pte. Ltd.</t>
        </is>
      </c>
    </row>
    <row r="64">
      <c r="A64" s="10" t="inlineStr">
        <is>
          <t>DE-0333</t>
        </is>
      </c>
      <c r="B64" s="10" t="inlineStr">
        <is>
          <t>Document repositories</t>
        </is>
      </c>
      <c r="C64" s="10" t="inlineStr">
        <is>
          <t>Borrower deliverables</t>
        </is>
      </c>
      <c r="D64" s="11" t="inlineStr">
        <is>
          <t>Financial statements</t>
        </is>
      </c>
      <c r="E64" s="10" t="inlineStr">
        <is>
          <t>EBITDA</t>
        </is>
      </c>
      <c r="F64" s="10" t="inlineStr">
        <is>
          <t>Amount</t>
        </is>
      </c>
      <c r="G64" s="10" t="inlineStr">
        <is>
          <t>USD 72,000,000</t>
        </is>
      </c>
      <c r="H64" s="10" t="inlineStr">
        <is>
          <t>Unstructured</t>
        </is>
      </c>
      <c r="I64" s="12" t="inlineStr">
        <is>
          <t>Confidential – Client</t>
        </is>
      </c>
      <c r="J64" s="12" t="inlineStr">
        <is>
          <t>Orion Infrastructure Holdings Pte. Ltd.</t>
        </is>
      </c>
    </row>
    <row r="65">
      <c r="A65" s="10" t="inlineStr">
        <is>
          <t>DE-0334</t>
        </is>
      </c>
      <c r="B65" s="10" t="inlineStr">
        <is>
          <t>Document repositories</t>
        </is>
      </c>
      <c r="C65" s="10" t="inlineStr">
        <is>
          <t>Borrower deliverables</t>
        </is>
      </c>
      <c r="D65" s="11" t="inlineStr">
        <is>
          <t>Financial statements</t>
        </is>
      </c>
      <c r="E65" s="10" t="inlineStr">
        <is>
          <t>Net debt</t>
        </is>
      </c>
      <c r="F65" s="10" t="inlineStr">
        <is>
          <t>Amount</t>
        </is>
      </c>
      <c r="G65" s="10" t="inlineStr">
        <is>
          <t>USD 310,000,000</t>
        </is>
      </c>
      <c r="H65" s="10" t="inlineStr">
        <is>
          <t>Unstructured</t>
        </is>
      </c>
      <c r="I65" s="12" t="inlineStr">
        <is>
          <t>Confidential – Client</t>
        </is>
      </c>
      <c r="J65" s="12" t="inlineStr">
        <is>
          <t>Orion Infrastructure Holdings Pte. Ltd.</t>
        </is>
      </c>
    </row>
    <row r="66">
      <c r="A66" s="10" t="inlineStr">
        <is>
          <t>DE-0335</t>
        </is>
      </c>
      <c r="B66" s="10" t="inlineStr">
        <is>
          <t>Document repositories</t>
        </is>
      </c>
      <c r="C66" s="10" t="inlineStr">
        <is>
          <t>Borrower deliverables</t>
        </is>
      </c>
      <c r="D66" s="13" t="inlineStr">
        <is>
          <t>Financial statements</t>
        </is>
      </c>
      <c r="E66" s="14" t="inlineStr">
        <is>
          <t>Audit status</t>
        </is>
      </c>
      <c r="F66" s="14" t="inlineStr">
        <is>
          <t>Code</t>
        </is>
      </c>
      <c r="G66" s="14" t="inlineStr">
        <is>
          <t>Audited / Management accounts</t>
        </is>
      </c>
      <c r="H66" s="14" t="inlineStr">
        <is>
          <t>Unstructured</t>
        </is>
      </c>
      <c r="I66" s="15" t="inlineStr">
        <is>
          <t>Confidential – Client</t>
        </is>
      </c>
      <c r="J66" s="12" t="inlineStr">
        <is>
          <t>Orion Infrastructure Holdings Pte. Ltd.</t>
        </is>
      </c>
    </row>
    <row r="67"/>
    <row r="68">
      <c r="A68" s="6" t="n"/>
      <c r="B68" s="6" t="inlineStr">
        <is>
          <t>Document repositories</t>
        </is>
      </c>
      <c r="C68" s="6" t="inlineStr">
        <is>
          <t>Borrower deliverables</t>
        </is>
      </c>
      <c r="D68" s="7" t="inlineStr">
        <is>
          <t>Record 14</t>
        </is>
      </c>
      <c r="E68" s="8" t="n"/>
      <c r="F68" s="8" t="n"/>
      <c r="G68" s="8" t="n"/>
      <c r="H68" s="8" t="n"/>
      <c r="I68" s="9" t="n"/>
      <c r="J68" s="9" t="inlineStr">
        <is>
          <t>Meridian Renewables Limited</t>
        </is>
      </c>
    </row>
    <row r="69">
      <c r="A69" s="10" t="inlineStr">
        <is>
          <t>DE-0336</t>
        </is>
      </c>
      <c r="B69" s="10" t="inlineStr">
        <is>
          <t>Document repositories</t>
        </is>
      </c>
      <c r="C69" s="10" t="inlineStr">
        <is>
          <t>Borrower deliverables</t>
        </is>
      </c>
      <c r="D69" s="11" t="inlineStr">
        <is>
          <t>Compliance certificates</t>
        </is>
      </c>
      <c r="E69" s="10" t="inlineStr">
        <is>
          <t>Certificate file</t>
        </is>
      </c>
      <c r="F69" s="10" t="inlineStr">
        <is>
          <t>File</t>
        </is>
      </c>
      <c r="G69" s="10" t="inlineStr">
        <is>
          <t>PDF</t>
        </is>
      </c>
      <c r="H69" s="10" t="inlineStr">
        <is>
          <t>Unstructured</t>
        </is>
      </c>
      <c r="I69" s="12" t="inlineStr">
        <is>
          <t>Confidential – Client</t>
        </is>
      </c>
      <c r="J69" s="12" t="inlineStr">
        <is>
          <t>Meridian Renewables Limited</t>
        </is>
      </c>
    </row>
    <row r="70">
      <c r="A70" s="10" t="inlineStr">
        <is>
          <t>DE-0337</t>
        </is>
      </c>
      <c r="B70" s="10" t="inlineStr">
        <is>
          <t>Document repositories</t>
        </is>
      </c>
      <c r="C70" s="10" t="inlineStr">
        <is>
          <t>Borrower deliverables</t>
        </is>
      </c>
      <c r="D70" s="13" t="inlineStr">
        <is>
          <t>Compliance certificates</t>
        </is>
      </c>
      <c r="E70" s="14" t="inlineStr">
        <is>
          <t>Covenant figures reported</t>
        </is>
      </c>
      <c r="F70" s="14" t="inlineStr">
        <is>
          <t>Ratio</t>
        </is>
      </c>
      <c r="G70" s="14" t="inlineStr">
        <is>
          <t>DSCR 1.35x</t>
        </is>
      </c>
      <c r="H70" s="14" t="inlineStr">
        <is>
          <t>Unstructured</t>
        </is>
      </c>
      <c r="I70" s="15" t="inlineStr">
        <is>
          <t>Confidential – Client</t>
        </is>
      </c>
      <c r="J70" s="12" t="inlineStr">
        <is>
          <t>Meridian Renewables Limited</t>
        </is>
      </c>
    </row>
    <row r="71"/>
    <row r="72">
      <c r="A72" s="6" t="n"/>
      <c r="B72" s="6" t="inlineStr">
        <is>
          <t>Document repositories</t>
        </is>
      </c>
      <c r="C72" s="6" t="inlineStr">
        <is>
          <t>Borrower deliverables</t>
        </is>
      </c>
      <c r="D72" s="7" t="inlineStr">
        <is>
          <t>Record 15</t>
        </is>
      </c>
      <c r="E72" s="8" t="n"/>
      <c r="F72" s="8" t="n"/>
      <c r="G72" s="8" t="n"/>
      <c r="H72" s="8" t="n"/>
      <c r="I72" s="9" t="n"/>
      <c r="J72" s="9" t="inlineStr">
        <is>
          <t>HarbourVest</t>
        </is>
      </c>
    </row>
    <row r="73">
      <c r="A73" s="10" t="inlineStr">
        <is>
          <t>DE-0338</t>
        </is>
      </c>
      <c r="B73" s="10" t="inlineStr">
        <is>
          <t>Document repositories</t>
        </is>
      </c>
      <c r="C73" s="10" t="inlineStr">
        <is>
          <t>Borrower deliverables</t>
        </is>
      </c>
      <c r="D73" s="11" t="inlineStr">
        <is>
          <t>Budgets</t>
        </is>
      </c>
      <c r="E73" s="10" t="inlineStr">
        <is>
          <t>Budget year</t>
        </is>
      </c>
      <c r="F73" s="10" t="inlineStr">
        <is>
          <t>Date</t>
        </is>
      </c>
      <c r="G73" s="10" t="inlineStr">
        <is>
          <t>2027</t>
        </is>
      </c>
      <c r="H73" s="10" t="inlineStr">
        <is>
          <t>Unstructured</t>
        </is>
      </c>
      <c r="I73" s="12" t="inlineStr">
        <is>
          <t>Confidential – Client</t>
        </is>
      </c>
      <c r="J73" s="12" t="inlineStr">
        <is>
          <t>HarbourVest</t>
        </is>
      </c>
    </row>
    <row r="74">
      <c r="A74" s="10" t="inlineStr">
        <is>
          <t>DE-0339</t>
        </is>
      </c>
      <c r="B74" s="10" t="inlineStr">
        <is>
          <t>Document repositories</t>
        </is>
      </c>
      <c r="C74" s="10" t="inlineStr">
        <is>
          <t>Borrower deliverables</t>
        </is>
      </c>
      <c r="D74" s="11" t="inlineStr">
        <is>
          <t>Budgets</t>
        </is>
      </c>
      <c r="E74" s="10" t="inlineStr">
        <is>
          <t>Capex budget</t>
        </is>
      </c>
      <c r="F74" s="10" t="inlineStr">
        <is>
          <t>Amount</t>
        </is>
      </c>
      <c r="G74" s="10" t="inlineStr">
        <is>
          <t>USD 25,000,000</t>
        </is>
      </c>
      <c r="H74" s="10" t="inlineStr">
        <is>
          <t>Unstructured</t>
        </is>
      </c>
      <c r="I74" s="12" t="inlineStr">
        <is>
          <t>Confidential – Client</t>
        </is>
      </c>
      <c r="J74" s="12" t="inlineStr">
        <is>
          <t>HarbourVest</t>
        </is>
      </c>
    </row>
    <row r="75">
      <c r="A75" s="10" t="inlineStr">
        <is>
          <t>DE-0340</t>
        </is>
      </c>
      <c r="B75" s="10" t="inlineStr">
        <is>
          <t>Document repositories</t>
        </is>
      </c>
      <c r="C75" s="10" t="inlineStr">
        <is>
          <t>Borrower deliverables</t>
        </is>
      </c>
      <c r="D75" s="13" t="inlineStr">
        <is>
          <t>Budgets</t>
        </is>
      </c>
      <c r="E75" s="14" t="inlineStr">
        <is>
          <t>Opex budget</t>
        </is>
      </c>
      <c r="F75" s="14" t="inlineStr">
        <is>
          <t>Amount</t>
        </is>
      </c>
      <c r="G75" s="14" t="inlineStr">
        <is>
          <t>USD 14,000,000</t>
        </is>
      </c>
      <c r="H75" s="14" t="inlineStr">
        <is>
          <t>Unstructured</t>
        </is>
      </c>
      <c r="I75" s="15" t="inlineStr">
        <is>
          <t>Confidential – Client</t>
        </is>
      </c>
      <c r="J75" s="12" t="inlineStr">
        <is>
          <t>HarbourVest</t>
        </is>
      </c>
    </row>
    <row r="76"/>
    <row r="77">
      <c r="A77" s="6" t="n"/>
      <c r="B77" s="6" t="inlineStr">
        <is>
          <t>Document repositories</t>
        </is>
      </c>
      <c r="C77" s="6" t="inlineStr">
        <is>
          <t>Borrower deliverables</t>
        </is>
      </c>
      <c r="D77" s="7" t="inlineStr">
        <is>
          <t>Record 16</t>
        </is>
      </c>
      <c r="E77" s="8" t="n"/>
      <c r="F77" s="8" t="n"/>
      <c r="G77" s="8" t="n"/>
      <c r="H77" s="8" t="n"/>
      <c r="I77" s="9" t="n"/>
      <c r="J77" s="9" t="inlineStr">
        <is>
          <t>HarbourVest</t>
        </is>
      </c>
    </row>
    <row r="78">
      <c r="A78" s="10" t="inlineStr">
        <is>
          <t>DE-0341</t>
        </is>
      </c>
      <c r="B78" s="10" t="inlineStr">
        <is>
          <t>Document repositories</t>
        </is>
      </c>
      <c r="C78" s="10" t="inlineStr">
        <is>
          <t>Borrower deliverables</t>
        </is>
      </c>
      <c r="D78" s="11" t="inlineStr">
        <is>
          <t>Construction progress reports</t>
        </is>
      </c>
      <c r="E78" s="10" t="inlineStr">
        <is>
          <t>Percentage complete</t>
        </is>
      </c>
      <c r="F78" s="10" t="inlineStr">
        <is>
          <t>Percentage</t>
        </is>
      </c>
      <c r="G78" s="10" t="inlineStr">
        <is>
          <t>68%</t>
        </is>
      </c>
      <c r="H78" s="10" t="inlineStr">
        <is>
          <t>Unstructured</t>
        </is>
      </c>
      <c r="I78" s="12" t="inlineStr">
        <is>
          <t>Confidential – Client</t>
        </is>
      </c>
      <c r="J78" s="12" t="inlineStr">
        <is>
          <t>HarbourVest</t>
        </is>
      </c>
    </row>
    <row r="79">
      <c r="A79" s="10" t="inlineStr">
        <is>
          <t>DE-0342</t>
        </is>
      </c>
      <c r="B79" s="10" t="inlineStr">
        <is>
          <t>Document repositories</t>
        </is>
      </c>
      <c r="C79" s="10" t="inlineStr">
        <is>
          <t>Borrower deliverables</t>
        </is>
      </c>
      <c r="D79" s="11" t="inlineStr">
        <is>
          <t>Construction progress reports</t>
        </is>
      </c>
      <c r="E79" s="10" t="inlineStr">
        <is>
          <t>Milestones achieved</t>
        </is>
      </c>
      <c r="F79" s="10" t="inlineStr">
        <is>
          <t>Text</t>
        </is>
      </c>
      <c r="G79" s="10" t="inlineStr">
        <is>
          <t>Grid connection completed</t>
        </is>
      </c>
      <c r="H79" s="10" t="inlineStr">
        <is>
          <t>Unstructured</t>
        </is>
      </c>
      <c r="I79" s="12" t="inlineStr">
        <is>
          <t>Confidential – Client</t>
        </is>
      </c>
      <c r="J79" s="12" t="inlineStr">
        <is>
          <t>HarbourVest</t>
        </is>
      </c>
    </row>
    <row r="80">
      <c r="A80" s="10" t="inlineStr">
        <is>
          <t>DE-0343</t>
        </is>
      </c>
      <c r="B80" s="10" t="inlineStr">
        <is>
          <t>Document repositories</t>
        </is>
      </c>
      <c r="C80" s="10" t="inlineStr">
        <is>
          <t>Borrower deliverables</t>
        </is>
      </c>
      <c r="D80" s="13" t="inlineStr">
        <is>
          <t>Construction progress reports</t>
        </is>
      </c>
      <c r="E80" s="14" t="inlineStr">
        <is>
          <t>Schedule delay</t>
        </is>
      </c>
      <c r="F80" s="14" t="inlineStr">
        <is>
          <t>Number</t>
        </is>
      </c>
      <c r="G80" s="14" t="inlineStr">
        <is>
          <t>45 days</t>
        </is>
      </c>
      <c r="H80" s="14" t="inlineStr">
        <is>
          <t>Unstructured</t>
        </is>
      </c>
      <c r="I80" s="15" t="inlineStr">
        <is>
          <t>Confidential – Client</t>
        </is>
      </c>
      <c r="J80" s="12" t="inlineStr">
        <is>
          <t>HarbourVest</t>
        </is>
      </c>
    </row>
    <row r="81"/>
    <row r="82">
      <c r="A82" s="6" t="n"/>
      <c r="B82" s="6" t="inlineStr">
        <is>
          <t>Document repositories</t>
        </is>
      </c>
      <c r="C82" s="6" t="inlineStr">
        <is>
          <t>Transaction records</t>
        </is>
      </c>
      <c r="D82" s="7" t="inlineStr">
        <is>
          <t>Record 17</t>
        </is>
      </c>
      <c r="E82" s="8" t="n"/>
      <c r="F82" s="8" t="n"/>
      <c r="G82" s="8" t="n"/>
      <c r="H82" s="8" t="n"/>
      <c r="I82" s="9" t="n"/>
      <c r="J82" s="9" t="inlineStr">
        <is>
          <t>Nexus Digital Services Pte. Ltd.</t>
        </is>
      </c>
    </row>
    <row r="83">
      <c r="A83" s="10" t="inlineStr">
        <is>
          <t>DE-0344</t>
        </is>
      </c>
      <c r="B83" s="10" t="inlineStr">
        <is>
          <t>Document repositories</t>
        </is>
      </c>
      <c r="C83" s="10" t="inlineStr">
        <is>
          <t>Transaction records</t>
        </is>
      </c>
      <c r="D83" s="11" t="inlineStr">
        <is>
          <t>CP checklists</t>
        </is>
      </c>
      <c r="E83" s="10" t="inlineStr">
        <is>
          <t>CP item</t>
        </is>
      </c>
      <c r="F83" s="10" t="inlineStr">
        <is>
          <t>Text</t>
        </is>
      </c>
      <c r="G83" s="10" t="inlineStr">
        <is>
          <t>Delivery of legal opinions</t>
        </is>
      </c>
      <c r="H83" s="10" t="inlineStr">
        <is>
          <t>Unstructured</t>
        </is>
      </c>
      <c r="I83" s="12" t="inlineStr">
        <is>
          <t>Confidential – Client</t>
        </is>
      </c>
      <c r="J83" s="12" t="inlineStr">
        <is>
          <t>Nexus Digital Services Pte. Ltd.</t>
        </is>
      </c>
    </row>
    <row r="84">
      <c r="A84" s="10" t="inlineStr">
        <is>
          <t>DE-0345</t>
        </is>
      </c>
      <c r="B84" s="10" t="inlineStr">
        <is>
          <t>Document repositories</t>
        </is>
      </c>
      <c r="C84" s="10" t="inlineStr">
        <is>
          <t>Transaction records</t>
        </is>
      </c>
      <c r="D84" s="11" t="inlineStr">
        <is>
          <t>CP checklists</t>
        </is>
      </c>
      <c r="E84" s="10" t="inlineStr">
        <is>
          <t>CP status</t>
        </is>
      </c>
      <c r="F84" s="10" t="inlineStr">
        <is>
          <t>Code</t>
        </is>
      </c>
      <c r="G84" s="10" t="inlineStr">
        <is>
          <t>Satisfied / Waived / Outstanding</t>
        </is>
      </c>
      <c r="H84" s="10" t="inlineStr">
        <is>
          <t>Unstructured</t>
        </is>
      </c>
      <c r="I84" s="12" t="inlineStr">
        <is>
          <t>Confidential – Client</t>
        </is>
      </c>
      <c r="J84" s="12" t="inlineStr">
        <is>
          <t>Nexus Digital Services Pte. Ltd.</t>
        </is>
      </c>
    </row>
    <row r="85">
      <c r="A85" s="10" t="inlineStr">
        <is>
          <t>DE-0346</t>
        </is>
      </c>
      <c r="B85" s="10" t="inlineStr">
        <is>
          <t>Document repositories</t>
        </is>
      </c>
      <c r="C85" s="10" t="inlineStr">
        <is>
          <t>Transaction records</t>
        </is>
      </c>
      <c r="D85" s="13" t="inlineStr">
        <is>
          <t>CP checklists</t>
        </is>
      </c>
      <c r="E85" s="14" t="inlineStr">
        <is>
          <t>CP satisfied date</t>
        </is>
      </c>
      <c r="F85" s="14" t="inlineStr">
        <is>
          <t>Date</t>
        </is>
      </c>
      <c r="G85" s="14" t="inlineStr">
        <is>
          <t>2026-03-30</t>
        </is>
      </c>
      <c r="H85" s="14" t="inlineStr">
        <is>
          <t>Unstructured</t>
        </is>
      </c>
      <c r="I85" s="15" t="inlineStr">
        <is>
          <t>Confidential – Client</t>
        </is>
      </c>
      <c r="J85" s="12" t="inlineStr">
        <is>
          <t>Nexus Digital Services Pte. Ltd.</t>
        </is>
      </c>
    </row>
    <row r="86"/>
    <row r="87">
      <c r="A87" s="6" t="n"/>
      <c r="B87" s="6" t="inlineStr">
        <is>
          <t>Document repositories</t>
        </is>
      </c>
      <c r="C87" s="6" t="inlineStr">
        <is>
          <t>Transaction records</t>
        </is>
      </c>
      <c r="D87" s="7" t="inlineStr">
        <is>
          <t>Record 18</t>
        </is>
      </c>
      <c r="E87" s="8" t="n"/>
      <c r="F87" s="8" t="n"/>
      <c r="G87" s="8" t="n"/>
      <c r="H87" s="8" t="n"/>
      <c r="I87" s="9" t="n"/>
      <c r="J87" s="9" t="inlineStr">
        <is>
          <t>Aster Logistics &amp; Warehousing Co., Ltd.</t>
        </is>
      </c>
    </row>
    <row r="88">
      <c r="A88" s="10" t="inlineStr">
        <is>
          <t>DE-0347</t>
        </is>
      </c>
      <c r="B88" s="10" t="inlineStr">
        <is>
          <t>Document repositories</t>
        </is>
      </c>
      <c r="C88" s="10" t="inlineStr">
        <is>
          <t>Transaction records</t>
        </is>
      </c>
      <c r="D88" s="11" t="inlineStr">
        <is>
          <t>Drawdown notices and utilisation requests</t>
        </is>
      </c>
      <c r="E88" s="10" t="inlineStr">
        <is>
          <t>Notice reference</t>
        </is>
      </c>
      <c r="F88" s="10" t="inlineStr">
        <is>
          <t>Identifier</t>
        </is>
      </c>
      <c r="G88" s="10" t="inlineStr">
        <is>
          <t>UR-0042</t>
        </is>
      </c>
      <c r="H88" s="10" t="inlineStr">
        <is>
          <t>Unstructured</t>
        </is>
      </c>
      <c r="I88" s="12" t="inlineStr">
        <is>
          <t>Confidential – Client</t>
        </is>
      </c>
      <c r="J88" s="12" t="inlineStr">
        <is>
          <t>Aster Logistics &amp; Warehousing Co., Ltd.</t>
        </is>
      </c>
    </row>
    <row r="89" ht="26.4" customHeight="1">
      <c r="A89" s="10" t="inlineStr">
        <is>
          <t>DE-0348</t>
        </is>
      </c>
      <c r="B89" s="10" t="inlineStr">
        <is>
          <t>Document repositories</t>
        </is>
      </c>
      <c r="C89" s="10" t="inlineStr">
        <is>
          <t>Transaction records</t>
        </is>
      </c>
      <c r="D89" s="11" t="inlineStr">
        <is>
          <t>Drawdown notices and utilisation requests</t>
        </is>
      </c>
      <c r="E89" s="10" t="inlineStr">
        <is>
          <t>Requested amount</t>
        </is>
      </c>
      <c r="F89" s="10" t="inlineStr">
        <is>
          <t>Amount</t>
        </is>
      </c>
      <c r="G89" s="10" t="inlineStr">
        <is>
          <t>USD 60,000,000</t>
        </is>
      </c>
      <c r="H89" s="10" t="inlineStr">
        <is>
          <t>Unstructured</t>
        </is>
      </c>
      <c r="I89" s="12" t="inlineStr">
        <is>
          <t>Confidential – Client</t>
        </is>
      </c>
      <c r="J89" s="12" t="inlineStr">
        <is>
          <t>Aster Logistics &amp; Warehousing Co., Ltd.</t>
        </is>
      </c>
    </row>
    <row r="90">
      <c r="A90" s="10" t="inlineStr">
        <is>
          <t>DE-0349</t>
        </is>
      </c>
      <c r="B90" s="10" t="inlineStr">
        <is>
          <t>Document repositories</t>
        </is>
      </c>
      <c r="C90" s="10" t="inlineStr">
        <is>
          <t>Transaction records</t>
        </is>
      </c>
      <c r="D90" s="13" t="inlineStr">
        <is>
          <t>Drawdown notices and utilisation requests</t>
        </is>
      </c>
      <c r="E90" s="14" t="inlineStr">
        <is>
          <t>Requested date</t>
        </is>
      </c>
      <c r="F90" s="14" t="inlineStr">
        <is>
          <t>Date</t>
        </is>
      </c>
      <c r="G90" s="14" t="inlineStr">
        <is>
          <t>2026-05-15</t>
        </is>
      </c>
      <c r="H90" s="14" t="inlineStr">
        <is>
          <t>Unstructured</t>
        </is>
      </c>
      <c r="I90" s="15" t="inlineStr">
        <is>
          <t>Confidential – Client</t>
        </is>
      </c>
      <c r="J90" s="12" t="inlineStr">
        <is>
          <t>Aster Logistics &amp; Warehousing Co., Ltd.</t>
        </is>
      </c>
    </row>
    <row r="91"/>
    <row r="92">
      <c r="A92" s="6" t="n"/>
      <c r="B92" s="6" t="inlineStr">
        <is>
          <t>Document repositories</t>
        </is>
      </c>
      <c r="C92" s="6" t="inlineStr">
        <is>
          <t>Transaction records</t>
        </is>
      </c>
      <c r="D92" s="7" t="inlineStr">
        <is>
          <t>Record 19</t>
        </is>
      </c>
      <c r="E92" s="8" t="n"/>
      <c r="F92" s="8" t="n"/>
      <c r="G92" s="8" t="n"/>
      <c r="H92" s="8" t="n"/>
      <c r="I92" s="9" t="n"/>
      <c r="J92" s="9" t="inlineStr">
        <is>
          <t>HarbourVest</t>
        </is>
      </c>
    </row>
    <row r="93">
      <c r="A93" s="10" t="inlineStr">
        <is>
          <t>DE-0350</t>
        </is>
      </c>
      <c r="B93" s="10" t="inlineStr">
        <is>
          <t>Document repositories</t>
        </is>
      </c>
      <c r="C93" s="10" t="inlineStr">
        <is>
          <t>Transaction records</t>
        </is>
      </c>
      <c r="D93" s="11" t="inlineStr">
        <is>
          <t>Signing and closing sets</t>
        </is>
      </c>
      <c r="E93" s="10" t="inlineStr">
        <is>
          <t>Transaction bible index</t>
        </is>
      </c>
      <c r="F93" s="10" t="inlineStr">
        <is>
          <t>Text</t>
        </is>
      </c>
      <c r="G93" s="10" t="inlineStr">
        <is>
          <t>Document list</t>
        </is>
      </c>
      <c r="H93" s="10" t="inlineStr">
        <is>
          <t>Unstructured</t>
        </is>
      </c>
      <c r="I93" s="12" t="inlineStr">
        <is>
          <t>Confidential – Client</t>
        </is>
      </c>
      <c r="J93" s="12" t="inlineStr">
        <is>
          <t>HarbourVest</t>
        </is>
      </c>
    </row>
    <row r="94">
      <c r="A94" s="10" t="inlineStr">
        <is>
          <t>DE-0351</t>
        </is>
      </c>
      <c r="B94" s="10" t="inlineStr">
        <is>
          <t>Document repositories</t>
        </is>
      </c>
      <c r="C94" s="10" t="inlineStr">
        <is>
          <t>Transaction records</t>
        </is>
      </c>
      <c r="D94" s="13" t="inlineStr">
        <is>
          <t>Signing and closing sets</t>
        </is>
      </c>
      <c r="E94" s="14" t="inlineStr">
        <is>
          <t>Executed copies</t>
        </is>
      </c>
      <c r="F94" s="14" t="inlineStr">
        <is>
          <t>File</t>
        </is>
      </c>
      <c r="G94" s="14" t="inlineStr">
        <is>
          <t>Signed PDFs</t>
        </is>
      </c>
      <c r="H94" s="14" t="inlineStr">
        <is>
          <t>Unstructured</t>
        </is>
      </c>
      <c r="I94" s="15" t="inlineStr">
        <is>
          <t>Confidential – Client</t>
        </is>
      </c>
      <c r="J94" s="12" t="inlineStr">
        <is>
          <t>HarbourVest</t>
        </is>
      </c>
    </row>
    <row r="95"/>
    <row r="96">
      <c r="A96" s="6" t="n"/>
      <c r="B96" s="6" t="inlineStr">
        <is>
          <t>Document repositories</t>
        </is>
      </c>
      <c r="C96" s="6" t="inlineStr">
        <is>
          <t>Internal</t>
        </is>
      </c>
      <c r="D96" s="7" t="inlineStr">
        <is>
          <t>Record 20</t>
        </is>
      </c>
      <c r="E96" s="8" t="n"/>
      <c r="F96" s="8" t="n"/>
      <c r="G96" s="8" t="n"/>
      <c r="H96" s="8" t="n"/>
      <c r="I96" s="9" t="n"/>
      <c r="J96" s="9" t="inlineStr">
        <is>
          <t>Pacific Components Manufacturing Sdn. Bhd.</t>
        </is>
      </c>
    </row>
    <row r="97">
      <c r="A97" s="10" t="inlineStr">
        <is>
          <t>DE-0352</t>
        </is>
      </c>
      <c r="B97" s="10" t="inlineStr">
        <is>
          <t>Document repositories</t>
        </is>
      </c>
      <c r="C97" s="10" t="inlineStr">
        <is>
          <t>Internal</t>
        </is>
      </c>
      <c r="D97" s="11" t="inlineStr">
        <is>
          <t>Templates, policies and procedures</t>
        </is>
      </c>
      <c r="E97" s="10" t="inlineStr">
        <is>
          <t>Document title</t>
        </is>
      </c>
      <c r="F97" s="10" t="inlineStr">
        <is>
          <t>Text</t>
        </is>
      </c>
      <c r="G97" s="10" t="inlineStr">
        <is>
          <t>Structured Debt Credit Policy</t>
        </is>
      </c>
      <c r="H97" s="10" t="inlineStr">
        <is>
          <t>Unstructured</t>
        </is>
      </c>
      <c r="I97" s="12" t="inlineStr">
        <is>
          <t>Internal</t>
        </is>
      </c>
      <c r="J97" s="12" t="inlineStr">
        <is>
          <t>Pacific Components Manufacturing Sdn. Bhd.</t>
        </is>
      </c>
    </row>
    <row r="98">
      <c r="A98" s="10" t="inlineStr">
        <is>
          <t>DE-0353</t>
        </is>
      </c>
      <c r="B98" s="10" t="inlineStr">
        <is>
          <t>Document repositories</t>
        </is>
      </c>
      <c r="C98" s="10" t="inlineStr">
        <is>
          <t>Internal</t>
        </is>
      </c>
      <c r="D98" s="11" t="inlineStr">
        <is>
          <t>Templates, policies and procedures</t>
        </is>
      </c>
      <c r="E98" s="10" t="inlineStr">
        <is>
          <t>Document owner</t>
        </is>
      </c>
      <c r="F98" s="10" t="inlineStr">
        <is>
          <t>Text</t>
        </is>
      </c>
      <c r="G98" s="10" t="inlineStr">
        <is>
          <t>Team / person name</t>
        </is>
      </c>
      <c r="H98" s="10" t="inlineStr">
        <is>
          <t>Unstructured</t>
        </is>
      </c>
      <c r="I98" s="12" t="inlineStr">
        <is>
          <t>Internal</t>
        </is>
      </c>
      <c r="J98" s="12" t="inlineStr">
        <is>
          <t>Pacific Components Manufacturing Sdn. Bhd.</t>
        </is>
      </c>
    </row>
    <row r="99">
      <c r="A99" s="10" t="inlineStr">
        <is>
          <t>DE-0354</t>
        </is>
      </c>
      <c r="B99" s="10" t="inlineStr">
        <is>
          <t>Document repositories</t>
        </is>
      </c>
      <c r="C99" s="10" t="inlineStr">
        <is>
          <t>Internal</t>
        </is>
      </c>
      <c r="D99" s="13" t="inlineStr">
        <is>
          <t>Templates, policies and procedures</t>
        </is>
      </c>
      <c r="E99" s="14" t="inlineStr">
        <is>
          <t>Version and effective date</t>
        </is>
      </c>
      <c r="F99" s="14" t="inlineStr">
        <is>
          <t>Date</t>
        </is>
      </c>
      <c r="G99" s="14" t="inlineStr">
        <is>
          <t>v3.1, 2026-01-01</t>
        </is>
      </c>
      <c r="H99" s="14" t="inlineStr">
        <is>
          <t>Unstructured</t>
        </is>
      </c>
      <c r="I99" s="15" t="inlineStr">
        <is>
          <t>Internal</t>
        </is>
      </c>
      <c r="J99" s="12" t="inlineStr">
        <is>
          <t>Pacific Components Manufacturing Sdn. Bhd.</t>
        </is>
      </c>
    </row>
    <row r="100"/>
    <row r="101">
      <c r="A101" s="6" t="n"/>
      <c r="B101" s="6" t="inlineStr">
        <is>
          <t>Document repositories</t>
        </is>
      </c>
      <c r="C101" s="6" t="inlineStr">
        <is>
          <t>Internal</t>
        </is>
      </c>
      <c r="D101" s="7" t="inlineStr">
        <is>
          <t>Record 21</t>
        </is>
      </c>
      <c r="E101" s="8" t="n"/>
      <c r="F101" s="8" t="n"/>
      <c r="G101" s="8" t="n"/>
      <c r="H101" s="8" t="n"/>
      <c r="I101" s="9" t="n"/>
      <c r="J101" s="9" t="inlineStr">
        <is>
          <t>Meridian Renewables Limited</t>
        </is>
      </c>
    </row>
    <row r="102">
      <c r="A102" s="10" t="inlineStr">
        <is>
          <t>DE-0355</t>
        </is>
      </c>
      <c r="B102" s="10" t="inlineStr">
        <is>
          <t>Document repositories</t>
        </is>
      </c>
      <c r="C102" s="10" t="inlineStr">
        <is>
          <t>Internal</t>
        </is>
      </c>
      <c r="D102" s="11" t="inlineStr">
        <is>
          <t>Pitch books</t>
        </is>
      </c>
      <c r="E102" s="10" t="inlineStr">
        <is>
          <t>Pitch book title</t>
        </is>
      </c>
      <c r="F102" s="10" t="inlineStr">
        <is>
          <t>Text</t>
        </is>
      </c>
      <c r="G102" s="10" t="inlineStr">
        <is>
          <t>Refinancing proposal</t>
        </is>
      </c>
      <c r="H102" s="10" t="inlineStr">
        <is>
          <t>Unstructured</t>
        </is>
      </c>
      <c r="I102" s="12" t="inlineStr">
        <is>
          <t>Internal</t>
        </is>
      </c>
      <c r="J102" s="12" t="inlineStr">
        <is>
          <t>Meridian Renewables Limited</t>
        </is>
      </c>
    </row>
    <row r="103" ht="26.4" customHeight="1">
      <c r="A103" s="10" t="inlineStr">
        <is>
          <t>DE-0356</t>
        </is>
      </c>
      <c r="B103" s="10" t="inlineStr">
        <is>
          <t>Document repositories</t>
        </is>
      </c>
      <c r="C103" s="10" t="inlineStr">
        <is>
          <t>Internal</t>
        </is>
      </c>
      <c r="D103" s="13" t="inlineStr">
        <is>
          <t>Pitch books</t>
        </is>
      </c>
      <c r="E103" s="14" t="inlineStr">
        <is>
          <t>Target client</t>
        </is>
      </c>
      <c r="F103" s="14" t="inlineStr">
        <is>
          <t>Text</t>
        </is>
      </c>
      <c r="G103" s="14" t="inlineStr">
        <is>
          <t>Meridian Renewables Limited</t>
        </is>
      </c>
      <c r="H103" s="14" t="inlineStr">
        <is>
          <t>Unstructured</t>
        </is>
      </c>
      <c r="I103" s="15" t="inlineStr">
        <is>
          <t>Confidential – MNPI</t>
        </is>
      </c>
      <c r="J103" s="12" t="inlineStr">
        <is>
          <t>Meridian Renewables Limited</t>
        </is>
      </c>
    </row>
    <row r="105">
      <c r="A105" s="6" t="n"/>
      <c r="B105" s="6" t="inlineStr">
        <is>
          <t>Document repositories</t>
        </is>
      </c>
      <c r="C105" s="6" t="inlineStr">
        <is>
          <t>Deal documents</t>
        </is>
      </c>
      <c r="D105" s="7" t="inlineStr">
        <is>
          <t>Record 22</t>
        </is>
      </c>
      <c r="E105" s="8" t="n"/>
      <c r="F105" s="8" t="n"/>
      <c r="G105" s="8" t="n"/>
      <c r="H105" s="8" t="n"/>
      <c r="I105" s="9" t="n"/>
      <c r="J105" s="9" t="inlineStr">
        <is>
          <t>Pacific Components Manufacturing Sdn. Bhd.</t>
        </is>
      </c>
    </row>
    <row r="106">
      <c r="A106" s="10" t="inlineStr">
        <is>
          <t>DE-1868</t>
        </is>
      </c>
      <c r="B106" s="10" t="inlineStr">
        <is>
          <t>Document repositories</t>
        </is>
      </c>
      <c r="C106" s="10" t="inlineStr">
        <is>
          <t>Deal documents</t>
        </is>
      </c>
      <c r="D106" s="11" t="inlineStr">
        <is>
          <t>Term sheets</t>
        </is>
      </c>
      <c r="E106" s="10" t="inlineStr">
        <is>
          <t>Deal name</t>
        </is>
      </c>
      <c r="F106" s="10" t="inlineStr">
        <is>
          <t>Text</t>
        </is>
      </c>
      <c r="G106" s="10" t="inlineStr">
        <is>
          <t>Project Raven</t>
        </is>
      </c>
      <c r="H106" s="10" t="inlineStr">
        <is>
          <t>Unstructured</t>
        </is>
      </c>
      <c r="I106" s="12" t="inlineStr">
        <is>
          <t>Confidential – Client</t>
        </is>
      </c>
      <c r="J106" s="12" t="inlineStr">
        <is>
          <t>Pacific Components Manufacturing Sdn. Bhd.</t>
        </is>
      </c>
    </row>
    <row r="107">
      <c r="A107" s="10" t="inlineStr">
        <is>
          <t>DE-1869</t>
        </is>
      </c>
      <c r="B107" s="10" t="inlineStr">
        <is>
          <t>Document repositories</t>
        </is>
      </c>
      <c r="C107" s="10" t="inlineStr">
        <is>
          <t>Deal documents</t>
        </is>
      </c>
      <c r="D107" s="11" t="inlineStr">
        <is>
          <t>Term sheets</t>
        </is>
      </c>
      <c r="E107" s="10" t="inlineStr">
        <is>
          <t>Document version</t>
        </is>
      </c>
      <c r="F107" s="10" t="inlineStr">
        <is>
          <t>Code</t>
        </is>
      </c>
      <c r="G107" s="10" t="inlineStr">
        <is>
          <t>Execution</t>
        </is>
      </c>
      <c r="H107" s="10" t="inlineStr">
        <is>
          <t>Unstructured</t>
        </is>
      </c>
      <c r="I107" s="12" t="inlineStr">
        <is>
          <t>Confidential – Client</t>
        </is>
      </c>
      <c r="J107" s="12" t="inlineStr">
        <is>
          <t>Pacific Components Manufacturing Sdn. Bhd.</t>
        </is>
      </c>
    </row>
    <row r="108">
      <c r="A108" s="10" t="inlineStr">
        <is>
          <t>DE-1870</t>
        </is>
      </c>
      <c r="B108" s="10" t="inlineStr">
        <is>
          <t>Document repositories</t>
        </is>
      </c>
      <c r="C108" s="10" t="inlineStr">
        <is>
          <t>Deal documents</t>
        </is>
      </c>
      <c r="D108" s="11" t="inlineStr">
        <is>
          <t>Term sheets</t>
        </is>
      </c>
      <c r="E108" s="10" t="inlineStr">
        <is>
          <t>Key commercial terms</t>
        </is>
      </c>
      <c r="F108" s="10" t="inlineStr">
        <is>
          <t>Text</t>
        </is>
      </c>
      <c r="G108" s="10" t="inlineStr">
        <is>
          <t>USD 134,279,000, 5Y, margin 2.82%</t>
        </is>
      </c>
      <c r="H108" s="10" t="inlineStr">
        <is>
          <t>Unstructured</t>
        </is>
      </c>
      <c r="I108" s="12" t="inlineStr">
        <is>
          <t>Confidential – Client</t>
        </is>
      </c>
      <c r="J108" s="12" t="inlineStr">
        <is>
          <t>Pacific Components Manufacturing Sdn. Bhd.</t>
        </is>
      </c>
    </row>
    <row r="109">
      <c r="A109" s="10" t="inlineStr">
        <is>
          <t>DE-1871</t>
        </is>
      </c>
      <c r="B109" s="10" t="inlineStr">
        <is>
          <t>Document repositories</t>
        </is>
      </c>
      <c r="C109" s="10" t="inlineStr">
        <is>
          <t>Deal documents</t>
        </is>
      </c>
      <c r="D109" s="11" t="inlineStr">
        <is>
          <t>Term sheets</t>
        </is>
      </c>
      <c r="E109" s="10" t="inlineStr">
        <is>
          <t>Document date</t>
        </is>
      </c>
      <c r="F109" s="10" t="inlineStr">
        <is>
          <t>Date</t>
        </is>
      </c>
      <c r="G109" s="10" t="inlineStr">
        <is>
          <t>2026-01-21</t>
        </is>
      </c>
      <c r="H109" s="10" t="inlineStr">
        <is>
          <t>Unstructured</t>
        </is>
      </c>
      <c r="I109" s="12" t="inlineStr">
        <is>
          <t>Confidential – Client</t>
        </is>
      </c>
      <c r="J109" s="12" t="inlineStr">
        <is>
          <t>Pacific Components Manufacturing Sdn. Bhd.</t>
        </is>
      </c>
    </row>
    <row r="111">
      <c r="A111" s="6" t="n"/>
      <c r="B111" s="6" t="inlineStr">
        <is>
          <t>Document repositories</t>
        </is>
      </c>
      <c r="C111" s="6" t="inlineStr">
        <is>
          <t>Deal documents</t>
        </is>
      </c>
      <c r="D111" s="7" t="inlineStr">
        <is>
          <t>Record 23</t>
        </is>
      </c>
      <c r="E111" s="8" t="n"/>
      <c r="F111" s="8" t="n"/>
      <c r="G111" s="8" t="n"/>
      <c r="H111" s="8" t="n"/>
      <c r="I111" s="9" t="n"/>
      <c r="J111" s="9" t="inlineStr">
        <is>
          <t>Meridian Renewables Limited</t>
        </is>
      </c>
    </row>
    <row r="112">
      <c r="A112" s="10" t="inlineStr">
        <is>
          <t>DE-1872</t>
        </is>
      </c>
      <c r="B112" s="10" t="inlineStr">
        <is>
          <t>Document repositories</t>
        </is>
      </c>
      <c r="C112" s="10" t="inlineStr">
        <is>
          <t>Deal documents</t>
        </is>
      </c>
      <c r="D112" s="11" t="inlineStr">
        <is>
          <t>Term sheets</t>
        </is>
      </c>
      <c r="E112" s="10" t="inlineStr">
        <is>
          <t>Deal name</t>
        </is>
      </c>
      <c r="F112" s="10" t="inlineStr">
        <is>
          <t>Text</t>
        </is>
      </c>
      <c r="G112" s="10" t="inlineStr">
        <is>
          <t>Project Albatross</t>
        </is>
      </c>
      <c r="H112" s="10" t="inlineStr">
        <is>
          <t>Unstructured</t>
        </is>
      </c>
      <c r="I112" s="12" t="inlineStr">
        <is>
          <t>Confidential – Client</t>
        </is>
      </c>
      <c r="J112" s="12" t="inlineStr">
        <is>
          <t>Meridian Renewables Limited</t>
        </is>
      </c>
    </row>
    <row r="113">
      <c r="A113" s="10" t="inlineStr">
        <is>
          <t>DE-1873</t>
        </is>
      </c>
      <c r="B113" s="10" t="inlineStr">
        <is>
          <t>Document repositories</t>
        </is>
      </c>
      <c r="C113" s="10" t="inlineStr">
        <is>
          <t>Deal documents</t>
        </is>
      </c>
      <c r="D113" s="11" t="inlineStr">
        <is>
          <t>Term sheets</t>
        </is>
      </c>
      <c r="E113" s="10" t="inlineStr">
        <is>
          <t>Document version</t>
        </is>
      </c>
      <c r="F113" s="10" t="inlineStr">
        <is>
          <t>Code</t>
        </is>
      </c>
      <c r="G113" s="10" t="inlineStr">
        <is>
          <t>v7 (draft)</t>
        </is>
      </c>
      <c r="H113" s="10" t="inlineStr">
        <is>
          <t>Unstructured</t>
        </is>
      </c>
      <c r="I113" s="12" t="inlineStr">
        <is>
          <t>Confidential – Client</t>
        </is>
      </c>
      <c r="J113" s="12" t="inlineStr">
        <is>
          <t>Meridian Renewables Limited</t>
        </is>
      </c>
    </row>
    <row r="114">
      <c r="A114" s="10" t="inlineStr">
        <is>
          <t>DE-1874</t>
        </is>
      </c>
      <c r="B114" s="10" t="inlineStr">
        <is>
          <t>Document repositories</t>
        </is>
      </c>
      <c r="C114" s="10" t="inlineStr">
        <is>
          <t>Deal documents</t>
        </is>
      </c>
      <c r="D114" s="11" t="inlineStr">
        <is>
          <t>Term sheets</t>
        </is>
      </c>
      <c r="E114" s="10" t="inlineStr">
        <is>
          <t>Key commercial terms</t>
        </is>
      </c>
      <c r="F114" s="10" t="inlineStr">
        <is>
          <t>Text</t>
        </is>
      </c>
      <c r="G114" s="10" t="inlineStr">
        <is>
          <t>USD 142,705,000, 3Y, margin 1.82%</t>
        </is>
      </c>
      <c r="H114" s="10" t="inlineStr">
        <is>
          <t>Unstructured</t>
        </is>
      </c>
      <c r="I114" s="12" t="inlineStr">
        <is>
          <t>Confidential – Client</t>
        </is>
      </c>
      <c r="J114" s="12" t="inlineStr">
        <is>
          <t>Meridian Renewables Limited</t>
        </is>
      </c>
    </row>
    <row r="115">
      <c r="A115" s="10" t="inlineStr">
        <is>
          <t>DE-1875</t>
        </is>
      </c>
      <c r="B115" s="10" t="inlineStr">
        <is>
          <t>Document repositories</t>
        </is>
      </c>
      <c r="C115" s="10" t="inlineStr">
        <is>
          <t>Deal documents</t>
        </is>
      </c>
      <c r="D115" s="11" t="inlineStr">
        <is>
          <t>Term sheets</t>
        </is>
      </c>
      <c r="E115" s="10" t="inlineStr">
        <is>
          <t>Document date</t>
        </is>
      </c>
      <c r="F115" s="10" t="inlineStr">
        <is>
          <t>Date</t>
        </is>
      </c>
      <c r="G115" s="10" t="inlineStr">
        <is>
          <t>2025-10-02</t>
        </is>
      </c>
      <c r="H115" s="10" t="inlineStr">
        <is>
          <t>Unstructured</t>
        </is>
      </c>
      <c r="I115" s="12" t="inlineStr">
        <is>
          <t>Confidential – Client</t>
        </is>
      </c>
      <c r="J115" s="12" t="inlineStr">
        <is>
          <t>Meridian Renewables Limited</t>
        </is>
      </c>
    </row>
    <row r="117">
      <c r="A117" s="6" t="n"/>
      <c r="B117" s="6" t="inlineStr">
        <is>
          <t>Document repositories</t>
        </is>
      </c>
      <c r="C117" s="6" t="inlineStr">
        <is>
          <t>Deal documents</t>
        </is>
      </c>
      <c r="D117" s="7" t="inlineStr">
        <is>
          <t>Record 24</t>
        </is>
      </c>
      <c r="E117" s="8" t="n"/>
      <c r="F117" s="8" t="n"/>
      <c r="G117" s="8" t="n"/>
      <c r="H117" s="8" t="n"/>
      <c r="I117" s="9" t="n"/>
      <c r="J117" s="9" t="inlineStr">
        <is>
          <t>Meridian Renewables Limited</t>
        </is>
      </c>
    </row>
    <row r="118">
      <c r="A118" s="10" t="inlineStr">
        <is>
          <t>DE-1876</t>
        </is>
      </c>
      <c r="B118" s="10" t="inlineStr">
        <is>
          <t>Document repositories</t>
        </is>
      </c>
      <c r="C118" s="10" t="inlineStr">
        <is>
          <t>Deal documents</t>
        </is>
      </c>
      <c r="D118" s="11" t="inlineStr">
        <is>
          <t>Term sheets</t>
        </is>
      </c>
      <c r="E118" s="10" t="inlineStr">
        <is>
          <t>Deal name</t>
        </is>
      </c>
      <c r="F118" s="10" t="inlineStr">
        <is>
          <t>Text</t>
        </is>
      </c>
      <c r="G118" s="10" t="inlineStr">
        <is>
          <t>Project Kingfisher</t>
        </is>
      </c>
      <c r="H118" s="10" t="inlineStr">
        <is>
          <t>Unstructured</t>
        </is>
      </c>
      <c r="I118" s="12" t="inlineStr">
        <is>
          <t>Confidential – Client</t>
        </is>
      </c>
      <c r="J118" s="12" t="inlineStr">
        <is>
          <t>Meridian Renewables Limited</t>
        </is>
      </c>
    </row>
    <row r="119">
      <c r="A119" s="10" t="inlineStr">
        <is>
          <t>DE-1877</t>
        </is>
      </c>
      <c r="B119" s="10" t="inlineStr">
        <is>
          <t>Document repositories</t>
        </is>
      </c>
      <c r="C119" s="10" t="inlineStr">
        <is>
          <t>Deal documents</t>
        </is>
      </c>
      <c r="D119" s="11" t="inlineStr">
        <is>
          <t>Term sheets</t>
        </is>
      </c>
      <c r="E119" s="10" t="inlineStr">
        <is>
          <t>Document version</t>
        </is>
      </c>
      <c r="F119" s="10" t="inlineStr">
        <is>
          <t>Code</t>
        </is>
      </c>
      <c r="G119" s="10" t="inlineStr">
        <is>
          <t>Execution</t>
        </is>
      </c>
      <c r="H119" s="10" t="inlineStr">
        <is>
          <t>Unstructured</t>
        </is>
      </c>
      <c r="I119" s="12" t="inlineStr">
        <is>
          <t>Confidential – Client</t>
        </is>
      </c>
      <c r="J119" s="12" t="inlineStr">
        <is>
          <t>Meridian Renewables Limited</t>
        </is>
      </c>
    </row>
    <row r="120">
      <c r="A120" s="10" t="inlineStr">
        <is>
          <t>DE-1878</t>
        </is>
      </c>
      <c r="B120" s="10" t="inlineStr">
        <is>
          <t>Document repositories</t>
        </is>
      </c>
      <c r="C120" s="10" t="inlineStr">
        <is>
          <t>Deal documents</t>
        </is>
      </c>
      <c r="D120" s="11" t="inlineStr">
        <is>
          <t>Term sheets</t>
        </is>
      </c>
      <c r="E120" s="10" t="inlineStr">
        <is>
          <t>Key commercial terms</t>
        </is>
      </c>
      <c r="F120" s="10" t="inlineStr">
        <is>
          <t>Text</t>
        </is>
      </c>
      <c r="G120" s="10" t="inlineStr">
        <is>
          <t>USD 172,113,000, 3Y, margin 1.84%</t>
        </is>
      </c>
      <c r="H120" s="10" t="inlineStr">
        <is>
          <t>Unstructured</t>
        </is>
      </c>
      <c r="I120" s="12" t="inlineStr">
        <is>
          <t>Confidential – Client</t>
        </is>
      </c>
      <c r="J120" s="12" t="inlineStr">
        <is>
          <t>Meridian Renewables Limited</t>
        </is>
      </c>
    </row>
    <row r="121">
      <c r="A121" s="10" t="inlineStr">
        <is>
          <t>DE-1879</t>
        </is>
      </c>
      <c r="B121" s="10" t="inlineStr">
        <is>
          <t>Document repositories</t>
        </is>
      </c>
      <c r="C121" s="10" t="inlineStr">
        <is>
          <t>Deal documents</t>
        </is>
      </c>
      <c r="D121" s="11" t="inlineStr">
        <is>
          <t>Term sheets</t>
        </is>
      </c>
      <c r="E121" s="10" t="inlineStr">
        <is>
          <t>Document date</t>
        </is>
      </c>
      <c r="F121" s="10" t="inlineStr">
        <is>
          <t>Date</t>
        </is>
      </c>
      <c r="G121" s="10" t="inlineStr">
        <is>
          <t>2025-09-19</t>
        </is>
      </c>
      <c r="H121" s="10" t="inlineStr">
        <is>
          <t>Unstructured</t>
        </is>
      </c>
      <c r="I121" s="12" t="inlineStr">
        <is>
          <t>Confidential – Client</t>
        </is>
      </c>
      <c r="J121" s="12" t="inlineStr">
        <is>
          <t>Meridian Renewables Limited</t>
        </is>
      </c>
    </row>
    <row r="123">
      <c r="A123" s="6" t="n"/>
      <c r="B123" s="6" t="inlineStr">
        <is>
          <t>Document repositories</t>
        </is>
      </c>
      <c r="C123" s="6" t="inlineStr">
        <is>
          <t>Deal documents</t>
        </is>
      </c>
      <c r="D123" s="7" t="inlineStr">
        <is>
          <t>Record 25</t>
        </is>
      </c>
      <c r="E123" s="8" t="n"/>
      <c r="F123" s="8" t="n"/>
      <c r="G123" s="8" t="n"/>
      <c r="H123" s="8" t="n"/>
      <c r="I123" s="9" t="n"/>
      <c r="J123" s="9" t="inlineStr">
        <is>
          <t>Nexus Digital Services Pte. Ltd.</t>
        </is>
      </c>
    </row>
    <row r="124">
      <c r="A124" s="10" t="inlineStr">
        <is>
          <t>DE-1880</t>
        </is>
      </c>
      <c r="B124" s="10" t="inlineStr">
        <is>
          <t>Document repositories</t>
        </is>
      </c>
      <c r="C124" s="10" t="inlineStr">
        <is>
          <t>Deal documents</t>
        </is>
      </c>
      <c r="D124" s="11" t="inlineStr">
        <is>
          <t>Term sheets</t>
        </is>
      </c>
      <c r="E124" s="10" t="inlineStr">
        <is>
          <t>Deal name</t>
        </is>
      </c>
      <c r="F124" s="10" t="inlineStr">
        <is>
          <t>Text</t>
        </is>
      </c>
      <c r="G124" s="10" t="inlineStr">
        <is>
          <t>Project Peregrine</t>
        </is>
      </c>
      <c r="H124" s="10" t="inlineStr">
        <is>
          <t>Unstructured</t>
        </is>
      </c>
      <c r="I124" s="12" t="inlineStr">
        <is>
          <t>Confidential – Client</t>
        </is>
      </c>
      <c r="J124" s="12" t="inlineStr">
        <is>
          <t>Nexus Digital Services Pte. Ltd.</t>
        </is>
      </c>
    </row>
    <row r="125">
      <c r="A125" s="10" t="inlineStr">
        <is>
          <t>DE-1881</t>
        </is>
      </c>
      <c r="B125" s="10" t="inlineStr">
        <is>
          <t>Document repositories</t>
        </is>
      </c>
      <c r="C125" s="10" t="inlineStr">
        <is>
          <t>Deal documents</t>
        </is>
      </c>
      <c r="D125" s="11" t="inlineStr">
        <is>
          <t>Term sheets</t>
        </is>
      </c>
      <c r="E125" s="10" t="inlineStr">
        <is>
          <t>Document version</t>
        </is>
      </c>
      <c r="F125" s="10" t="inlineStr">
        <is>
          <t>Code</t>
        </is>
      </c>
      <c r="G125" s="10" t="inlineStr">
        <is>
          <t>v7 (draft)</t>
        </is>
      </c>
      <c r="H125" s="10" t="inlineStr">
        <is>
          <t>Unstructured</t>
        </is>
      </c>
      <c r="I125" s="12" t="inlineStr">
        <is>
          <t>Confidential – Client</t>
        </is>
      </c>
      <c r="J125" s="12" t="inlineStr">
        <is>
          <t>Nexus Digital Services Pte. Ltd.</t>
        </is>
      </c>
    </row>
    <row r="126">
      <c r="A126" s="10" t="inlineStr">
        <is>
          <t>DE-1882</t>
        </is>
      </c>
      <c r="B126" s="10" t="inlineStr">
        <is>
          <t>Document repositories</t>
        </is>
      </c>
      <c r="C126" s="10" t="inlineStr">
        <is>
          <t>Deal documents</t>
        </is>
      </c>
      <c r="D126" s="11" t="inlineStr">
        <is>
          <t>Term sheets</t>
        </is>
      </c>
      <c r="E126" s="10" t="inlineStr">
        <is>
          <t>Key commercial terms</t>
        </is>
      </c>
      <c r="F126" s="10" t="inlineStr">
        <is>
          <t>Text</t>
        </is>
      </c>
      <c r="G126" s="10" t="inlineStr">
        <is>
          <t>SGD 180,419,000, 7Y, margin 3.76%</t>
        </is>
      </c>
      <c r="H126" s="10" t="inlineStr">
        <is>
          <t>Unstructured</t>
        </is>
      </c>
      <c r="I126" s="12" t="inlineStr">
        <is>
          <t>Confidential – Client</t>
        </is>
      </c>
      <c r="J126" s="12" t="inlineStr">
        <is>
          <t>Nexus Digital Services Pte. Ltd.</t>
        </is>
      </c>
    </row>
    <row r="127">
      <c r="A127" s="10" t="inlineStr">
        <is>
          <t>DE-1883</t>
        </is>
      </c>
      <c r="B127" s="10" t="inlineStr">
        <is>
          <t>Document repositories</t>
        </is>
      </c>
      <c r="C127" s="10" t="inlineStr">
        <is>
          <t>Deal documents</t>
        </is>
      </c>
      <c r="D127" s="11" t="inlineStr">
        <is>
          <t>Term sheets</t>
        </is>
      </c>
      <c r="E127" s="10" t="inlineStr">
        <is>
          <t>Document date</t>
        </is>
      </c>
      <c r="F127" s="10" t="inlineStr">
        <is>
          <t>Date</t>
        </is>
      </c>
      <c r="G127" s="10" t="inlineStr">
        <is>
          <t>2025-08-28</t>
        </is>
      </c>
      <c r="H127" s="10" t="inlineStr">
        <is>
          <t>Unstructured</t>
        </is>
      </c>
      <c r="I127" s="12" t="inlineStr">
        <is>
          <t>Confidential – Client</t>
        </is>
      </c>
      <c r="J127" s="12" t="inlineStr">
        <is>
          <t>Nexus Digital Services Pte. Ltd.</t>
        </is>
      </c>
    </row>
    <row r="129">
      <c r="A129" s="6" t="n"/>
      <c r="B129" s="6" t="inlineStr">
        <is>
          <t>Document repositories</t>
        </is>
      </c>
      <c r="C129" s="6" t="inlineStr">
        <is>
          <t>Deal documents</t>
        </is>
      </c>
      <c r="D129" s="7" t="inlineStr">
        <is>
          <t>Record 26</t>
        </is>
      </c>
      <c r="E129" s="8" t="n"/>
      <c r="F129" s="8" t="n"/>
      <c r="G129" s="8" t="n"/>
      <c r="H129" s="8" t="n"/>
      <c r="I129" s="9" t="n"/>
      <c r="J129" s="9" t="inlineStr">
        <is>
          <t>Orion Infrastructure Holdings Pte. Ltd.</t>
        </is>
      </c>
    </row>
    <row r="130">
      <c r="A130" s="10" t="inlineStr">
        <is>
          <t>DE-1884</t>
        </is>
      </c>
      <c r="B130" s="10" t="inlineStr">
        <is>
          <t>Document repositories</t>
        </is>
      </c>
      <c r="C130" s="10" t="inlineStr">
        <is>
          <t>Deal documents</t>
        </is>
      </c>
      <c r="D130" s="11" t="inlineStr">
        <is>
          <t>Facility agreements</t>
        </is>
      </c>
      <c r="E130" s="10" t="inlineStr">
        <is>
          <t>Parties</t>
        </is>
      </c>
      <c r="F130" s="10" t="inlineStr">
        <is>
          <t>Text</t>
        </is>
      </c>
      <c r="G130" s="10" t="inlineStr">
        <is>
          <t>Orion Infrastructure Holdings Pte. Ltd., SMBC (agent), lenders</t>
        </is>
      </c>
      <c r="H130" s="10" t="inlineStr">
        <is>
          <t>Unstructured</t>
        </is>
      </c>
      <c r="I130" s="12" t="inlineStr">
        <is>
          <t>Confidential – Client</t>
        </is>
      </c>
      <c r="J130" s="12" t="inlineStr">
        <is>
          <t>Orion Infrastructure Holdings Pte. Ltd.</t>
        </is>
      </c>
    </row>
    <row r="131">
      <c r="A131" s="10" t="inlineStr">
        <is>
          <t>DE-1885</t>
        </is>
      </c>
      <c r="B131" s="10" t="inlineStr">
        <is>
          <t>Document repositories</t>
        </is>
      </c>
      <c r="C131" s="10" t="inlineStr">
        <is>
          <t>Deal documents</t>
        </is>
      </c>
      <c r="D131" s="11" t="inlineStr">
        <is>
          <t>Facility agreements</t>
        </is>
      </c>
      <c r="E131" s="10" t="inlineStr">
        <is>
          <t>Governing law</t>
        </is>
      </c>
      <c r="F131" s="10" t="inlineStr">
        <is>
          <t>Code</t>
        </is>
      </c>
      <c r="G131" s="10" t="inlineStr">
        <is>
          <t>New York law</t>
        </is>
      </c>
      <c r="H131" s="10" t="inlineStr">
        <is>
          <t>Unstructured</t>
        </is>
      </c>
      <c r="I131" s="12" t="inlineStr">
        <is>
          <t>Confidential – Client</t>
        </is>
      </c>
      <c r="J131" s="12" t="inlineStr">
        <is>
          <t>Orion Infrastructure Holdings Pte. Ltd.</t>
        </is>
      </c>
    </row>
    <row r="132">
      <c r="A132" s="10" t="inlineStr">
        <is>
          <t>DE-1886</t>
        </is>
      </c>
      <c r="B132" s="10" t="inlineStr">
        <is>
          <t>Document repositories</t>
        </is>
      </c>
      <c r="C132" s="10" t="inlineStr">
        <is>
          <t>Deal documents</t>
        </is>
      </c>
      <c r="D132" s="11" t="inlineStr">
        <is>
          <t>Facility agreements</t>
        </is>
      </c>
      <c r="E132" s="10" t="inlineStr">
        <is>
          <t>Execution date</t>
        </is>
      </c>
      <c r="F132" s="10" t="inlineStr">
        <is>
          <t>Date</t>
        </is>
      </c>
      <c r="G132" s="10" t="inlineStr">
        <is>
          <t>2025-04-07</t>
        </is>
      </c>
      <c r="H132" s="10" t="inlineStr">
        <is>
          <t>Unstructured</t>
        </is>
      </c>
      <c r="I132" s="12" t="inlineStr">
        <is>
          <t>Confidential – Client</t>
        </is>
      </c>
      <c r="J132" s="12" t="inlineStr">
        <is>
          <t>Orion Infrastructure Holdings Pte. Ltd.</t>
        </is>
      </c>
    </row>
    <row r="133">
      <c r="A133" s="10" t="inlineStr">
        <is>
          <t>DE-1887</t>
        </is>
      </c>
      <c r="B133" s="10" t="inlineStr">
        <is>
          <t>Document repositories</t>
        </is>
      </c>
      <c r="C133" s="10" t="inlineStr">
        <is>
          <t>Deal documents</t>
        </is>
      </c>
      <c r="D133" s="11" t="inlineStr">
        <is>
          <t>Facility agreements</t>
        </is>
      </c>
      <c r="E133" s="10" t="inlineStr">
        <is>
          <t>Agreement form</t>
        </is>
      </c>
      <c r="F133" s="10" t="inlineStr">
        <is>
          <t>Code</t>
        </is>
      </c>
      <c r="G133" s="10" t="inlineStr">
        <is>
          <t>APLMA</t>
        </is>
      </c>
      <c r="H133" s="10" t="inlineStr">
        <is>
          <t>Unstructured</t>
        </is>
      </c>
      <c r="I133" s="12" t="inlineStr">
        <is>
          <t>Confidential – Client</t>
        </is>
      </c>
      <c r="J133" s="12" t="inlineStr">
        <is>
          <t>Orion Infrastructure Holdings Pte. Ltd.</t>
        </is>
      </c>
    </row>
    <row r="135">
      <c r="A135" s="6" t="n"/>
      <c r="B135" s="6" t="inlineStr">
        <is>
          <t>Document repositories</t>
        </is>
      </c>
      <c r="C135" s="6" t="inlineStr">
        <is>
          <t>Deal documents</t>
        </is>
      </c>
      <c r="D135" s="7" t="inlineStr">
        <is>
          <t>Record 27</t>
        </is>
      </c>
      <c r="E135" s="8" t="n"/>
      <c r="F135" s="8" t="n"/>
      <c r="G135" s="8" t="n"/>
      <c r="H135" s="8" t="n"/>
      <c r="I135" s="9" t="n"/>
      <c r="J135" s="9" t="inlineStr">
        <is>
          <t>Meridian Renewables Limited</t>
        </is>
      </c>
    </row>
    <row r="136">
      <c r="A136" s="10" t="inlineStr">
        <is>
          <t>DE-1888</t>
        </is>
      </c>
      <c r="B136" s="10" t="inlineStr">
        <is>
          <t>Document repositories</t>
        </is>
      </c>
      <c r="C136" s="10" t="inlineStr">
        <is>
          <t>Deal documents</t>
        </is>
      </c>
      <c r="D136" s="11" t="inlineStr">
        <is>
          <t>Facility agreements</t>
        </is>
      </c>
      <c r="E136" s="10" t="inlineStr">
        <is>
          <t>Parties</t>
        </is>
      </c>
      <c r="F136" s="10" t="inlineStr">
        <is>
          <t>Text</t>
        </is>
      </c>
      <c r="G136" s="10" t="inlineStr">
        <is>
          <t>Meridian Renewables Limited, OCBC (agent), lenders</t>
        </is>
      </c>
      <c r="H136" s="10" t="inlineStr">
        <is>
          <t>Unstructured</t>
        </is>
      </c>
      <c r="I136" s="12" t="inlineStr">
        <is>
          <t>Confidential – Client</t>
        </is>
      </c>
      <c r="J136" s="12" t="inlineStr">
        <is>
          <t>Meridian Renewables Limited</t>
        </is>
      </c>
    </row>
    <row r="137">
      <c r="A137" s="10" t="inlineStr">
        <is>
          <t>DE-1889</t>
        </is>
      </c>
      <c r="B137" s="10" t="inlineStr">
        <is>
          <t>Document repositories</t>
        </is>
      </c>
      <c r="C137" s="10" t="inlineStr">
        <is>
          <t>Deal documents</t>
        </is>
      </c>
      <c r="D137" s="11" t="inlineStr">
        <is>
          <t>Facility agreements</t>
        </is>
      </c>
      <c r="E137" s="10" t="inlineStr">
        <is>
          <t>Governing law</t>
        </is>
      </c>
      <c r="F137" s="10" t="inlineStr">
        <is>
          <t>Code</t>
        </is>
      </c>
      <c r="G137" s="10" t="inlineStr">
        <is>
          <t>Japanese law</t>
        </is>
      </c>
      <c r="H137" s="10" t="inlineStr">
        <is>
          <t>Unstructured</t>
        </is>
      </c>
      <c r="I137" s="12" t="inlineStr">
        <is>
          <t>Confidential – Client</t>
        </is>
      </c>
      <c r="J137" s="12" t="inlineStr">
        <is>
          <t>Meridian Renewables Limited</t>
        </is>
      </c>
    </row>
    <row r="138">
      <c r="A138" s="10" t="inlineStr">
        <is>
          <t>DE-1890</t>
        </is>
      </c>
      <c r="B138" s="10" t="inlineStr">
        <is>
          <t>Document repositories</t>
        </is>
      </c>
      <c r="C138" s="10" t="inlineStr">
        <is>
          <t>Deal documents</t>
        </is>
      </c>
      <c r="D138" s="11" t="inlineStr">
        <is>
          <t>Facility agreements</t>
        </is>
      </c>
      <c r="E138" s="10" t="inlineStr">
        <is>
          <t>Execution date</t>
        </is>
      </c>
      <c r="F138" s="10" t="inlineStr">
        <is>
          <t>Date</t>
        </is>
      </c>
      <c r="G138" s="10" t="inlineStr">
        <is>
          <t>2024-10-05</t>
        </is>
      </c>
      <c r="H138" s="10" t="inlineStr">
        <is>
          <t>Unstructured</t>
        </is>
      </c>
      <c r="I138" s="12" t="inlineStr">
        <is>
          <t>Confidential – Client</t>
        </is>
      </c>
      <c r="J138" s="12" t="inlineStr">
        <is>
          <t>Meridian Renewables Limited</t>
        </is>
      </c>
    </row>
    <row r="139">
      <c r="A139" s="10" t="inlineStr">
        <is>
          <t>DE-1891</t>
        </is>
      </c>
      <c r="B139" s="10" t="inlineStr">
        <is>
          <t>Document repositories</t>
        </is>
      </c>
      <c r="C139" s="10" t="inlineStr">
        <is>
          <t>Deal documents</t>
        </is>
      </c>
      <c r="D139" s="11" t="inlineStr">
        <is>
          <t>Facility agreements</t>
        </is>
      </c>
      <c r="E139" s="10" t="inlineStr">
        <is>
          <t>Agreement form</t>
        </is>
      </c>
      <c r="F139" s="10" t="inlineStr">
        <is>
          <t>Code</t>
        </is>
      </c>
      <c r="G139" s="10" t="inlineStr">
        <is>
          <t>APLMA</t>
        </is>
      </c>
      <c r="H139" s="10" t="inlineStr">
        <is>
          <t>Unstructured</t>
        </is>
      </c>
      <c r="I139" s="12" t="inlineStr">
        <is>
          <t>Confidential – Client</t>
        </is>
      </c>
      <c r="J139" s="12" t="inlineStr">
        <is>
          <t>Meridian Renewables Limited</t>
        </is>
      </c>
    </row>
    <row r="141">
      <c r="A141" s="6" t="n"/>
      <c r="B141" s="6" t="inlineStr">
        <is>
          <t>Document repositories</t>
        </is>
      </c>
      <c r="C141" s="6" t="inlineStr">
        <is>
          <t>Deal documents</t>
        </is>
      </c>
      <c r="D141" s="7" t="inlineStr">
        <is>
          <t>Record 28</t>
        </is>
      </c>
      <c r="E141" s="8" t="n"/>
      <c r="F141" s="8" t="n"/>
      <c r="G141" s="8" t="n"/>
      <c r="H141" s="8" t="n"/>
      <c r="I141" s="9" t="n"/>
      <c r="J141" s="9" t="inlineStr">
        <is>
          <t>Pacific Components Manufacturing Sdn. Bhd.</t>
        </is>
      </c>
    </row>
    <row r="142">
      <c r="A142" s="10" t="inlineStr">
        <is>
          <t>DE-1892</t>
        </is>
      </c>
      <c r="B142" s="10" t="inlineStr">
        <is>
          <t>Document repositories</t>
        </is>
      </c>
      <c r="C142" s="10" t="inlineStr">
        <is>
          <t>Deal documents</t>
        </is>
      </c>
      <c r="D142" s="11" t="inlineStr">
        <is>
          <t>Facility agreements</t>
        </is>
      </c>
      <c r="E142" s="10" t="inlineStr">
        <is>
          <t>Parties</t>
        </is>
      </c>
      <c r="F142" s="10" t="inlineStr">
        <is>
          <t>Text</t>
        </is>
      </c>
      <c r="G142" s="10" t="inlineStr">
        <is>
          <t>Pacific Components Manufacturing Sdn. Bhd., BNP Paribas (agent), lenders</t>
        </is>
      </c>
      <c r="H142" s="10" t="inlineStr">
        <is>
          <t>Unstructured</t>
        </is>
      </c>
      <c r="I142" s="12" t="inlineStr">
        <is>
          <t>Confidential – Client</t>
        </is>
      </c>
      <c r="J142" s="12" t="inlineStr">
        <is>
          <t>Pacific Components Manufacturing Sdn. Bhd.</t>
        </is>
      </c>
    </row>
    <row r="143">
      <c r="A143" s="10" t="inlineStr">
        <is>
          <t>DE-1893</t>
        </is>
      </c>
      <c r="B143" s="10" t="inlineStr">
        <is>
          <t>Document repositories</t>
        </is>
      </c>
      <c r="C143" s="10" t="inlineStr">
        <is>
          <t>Deal documents</t>
        </is>
      </c>
      <c r="D143" s="11" t="inlineStr">
        <is>
          <t>Facility agreements</t>
        </is>
      </c>
      <c r="E143" s="10" t="inlineStr">
        <is>
          <t>Governing law</t>
        </is>
      </c>
      <c r="F143" s="10" t="inlineStr">
        <is>
          <t>Code</t>
        </is>
      </c>
      <c r="G143" s="10" t="inlineStr">
        <is>
          <t>Singapore law</t>
        </is>
      </c>
      <c r="H143" s="10" t="inlineStr">
        <is>
          <t>Unstructured</t>
        </is>
      </c>
      <c r="I143" s="12" t="inlineStr">
        <is>
          <t>Confidential – Client</t>
        </is>
      </c>
      <c r="J143" s="12" t="inlineStr">
        <is>
          <t>Pacific Components Manufacturing Sdn. Bhd.</t>
        </is>
      </c>
    </row>
    <row r="144">
      <c r="A144" s="10" t="inlineStr">
        <is>
          <t>DE-1894</t>
        </is>
      </c>
      <c r="B144" s="10" t="inlineStr">
        <is>
          <t>Document repositories</t>
        </is>
      </c>
      <c r="C144" s="10" t="inlineStr">
        <is>
          <t>Deal documents</t>
        </is>
      </c>
      <c r="D144" s="11" t="inlineStr">
        <is>
          <t>Facility agreements</t>
        </is>
      </c>
      <c r="E144" s="10" t="inlineStr">
        <is>
          <t>Execution date</t>
        </is>
      </c>
      <c r="F144" s="10" t="inlineStr">
        <is>
          <t>Date</t>
        </is>
      </c>
      <c r="G144" s="10" t="inlineStr">
        <is>
          <t>2026-01-20</t>
        </is>
      </c>
      <c r="H144" s="10" t="inlineStr">
        <is>
          <t>Unstructured</t>
        </is>
      </c>
      <c r="I144" s="12" t="inlineStr">
        <is>
          <t>Confidential – Client</t>
        </is>
      </c>
      <c r="J144" s="12" t="inlineStr">
        <is>
          <t>Pacific Components Manufacturing Sdn. Bhd.</t>
        </is>
      </c>
    </row>
    <row r="145">
      <c r="A145" s="10" t="inlineStr">
        <is>
          <t>DE-1895</t>
        </is>
      </c>
      <c r="B145" s="10" t="inlineStr">
        <is>
          <t>Document repositories</t>
        </is>
      </c>
      <c r="C145" s="10" t="inlineStr">
        <is>
          <t>Deal documents</t>
        </is>
      </c>
      <c r="D145" s="11" t="inlineStr">
        <is>
          <t>Facility agreements</t>
        </is>
      </c>
      <c r="E145" s="10" t="inlineStr">
        <is>
          <t>Agreement form</t>
        </is>
      </c>
      <c r="F145" s="10" t="inlineStr">
        <is>
          <t>Code</t>
        </is>
      </c>
      <c r="G145" s="10" t="inlineStr">
        <is>
          <t>LMA-based</t>
        </is>
      </c>
      <c r="H145" s="10" t="inlineStr">
        <is>
          <t>Unstructured</t>
        </is>
      </c>
      <c r="I145" s="12" t="inlineStr">
        <is>
          <t>Confidential – Client</t>
        </is>
      </c>
      <c r="J145" s="12" t="inlineStr">
        <is>
          <t>Pacific Components Manufacturing Sdn. Bhd.</t>
        </is>
      </c>
    </row>
    <row r="147">
      <c r="A147" s="6" t="n"/>
      <c r="B147" s="6" t="inlineStr">
        <is>
          <t>Document repositories</t>
        </is>
      </c>
      <c r="C147" s="6" t="inlineStr">
        <is>
          <t>Deal documents</t>
        </is>
      </c>
      <c r="D147" s="7" t="inlineStr">
        <is>
          <t>Record 29</t>
        </is>
      </c>
      <c r="E147" s="8" t="n"/>
      <c r="F147" s="8" t="n"/>
      <c r="G147" s="8" t="n"/>
      <c r="H147" s="8" t="n"/>
      <c r="I147" s="9" t="n"/>
      <c r="J147" s="9" t="inlineStr">
        <is>
          <t>Meridian Renewables Limited</t>
        </is>
      </c>
    </row>
    <row r="148">
      <c r="A148" s="10" t="inlineStr">
        <is>
          <t>DE-1896</t>
        </is>
      </c>
      <c r="B148" s="10" t="inlineStr">
        <is>
          <t>Document repositories</t>
        </is>
      </c>
      <c r="C148" s="10" t="inlineStr">
        <is>
          <t>Deal documents</t>
        </is>
      </c>
      <c r="D148" s="11" t="inlineStr">
        <is>
          <t>Facility agreements</t>
        </is>
      </c>
      <c r="E148" s="10" t="inlineStr">
        <is>
          <t>Parties</t>
        </is>
      </c>
      <c r="F148" s="10" t="inlineStr">
        <is>
          <t>Text</t>
        </is>
      </c>
      <c r="G148" s="10" t="inlineStr">
        <is>
          <t>Meridian Renewables Limited, HSBC (agent), lenders</t>
        </is>
      </c>
      <c r="H148" s="10" t="inlineStr">
        <is>
          <t>Unstructured</t>
        </is>
      </c>
      <c r="I148" s="12" t="inlineStr">
        <is>
          <t>Confidential – Client</t>
        </is>
      </c>
      <c r="J148" s="12" t="inlineStr">
        <is>
          <t>Meridian Renewables Limited</t>
        </is>
      </c>
    </row>
    <row r="149">
      <c r="A149" s="10" t="inlineStr">
        <is>
          <t>DE-1897</t>
        </is>
      </c>
      <c r="B149" s="10" t="inlineStr">
        <is>
          <t>Document repositories</t>
        </is>
      </c>
      <c r="C149" s="10" t="inlineStr">
        <is>
          <t>Deal documents</t>
        </is>
      </c>
      <c r="D149" s="11" t="inlineStr">
        <is>
          <t>Facility agreements</t>
        </is>
      </c>
      <c r="E149" s="10" t="inlineStr">
        <is>
          <t>Governing law</t>
        </is>
      </c>
      <c r="F149" s="10" t="inlineStr">
        <is>
          <t>Code</t>
        </is>
      </c>
      <c r="G149" s="10" t="inlineStr">
        <is>
          <t>New York law</t>
        </is>
      </c>
      <c r="H149" s="10" t="inlineStr">
        <is>
          <t>Unstructured</t>
        </is>
      </c>
      <c r="I149" s="12" t="inlineStr">
        <is>
          <t>Confidential – Client</t>
        </is>
      </c>
      <c r="J149" s="12" t="inlineStr">
        <is>
          <t>Meridian Renewables Limited</t>
        </is>
      </c>
    </row>
    <row r="150">
      <c r="A150" s="10" t="inlineStr">
        <is>
          <t>DE-1898</t>
        </is>
      </c>
      <c r="B150" s="10" t="inlineStr">
        <is>
          <t>Document repositories</t>
        </is>
      </c>
      <c r="C150" s="10" t="inlineStr">
        <is>
          <t>Deal documents</t>
        </is>
      </c>
      <c r="D150" s="11" t="inlineStr">
        <is>
          <t>Facility agreements</t>
        </is>
      </c>
      <c r="E150" s="10" t="inlineStr">
        <is>
          <t>Execution date</t>
        </is>
      </c>
      <c r="F150" s="10" t="inlineStr">
        <is>
          <t>Date</t>
        </is>
      </c>
      <c r="G150" s="10" t="inlineStr">
        <is>
          <t>2026-08-02</t>
        </is>
      </c>
      <c r="H150" s="10" t="inlineStr">
        <is>
          <t>Unstructured</t>
        </is>
      </c>
      <c r="I150" s="12" t="inlineStr">
        <is>
          <t>Confidential – Client</t>
        </is>
      </c>
      <c r="J150" s="12" t="inlineStr">
        <is>
          <t>Meridian Renewables Limited</t>
        </is>
      </c>
    </row>
    <row r="151">
      <c r="A151" s="10" t="inlineStr">
        <is>
          <t>DE-1899</t>
        </is>
      </c>
      <c r="B151" s="10" t="inlineStr">
        <is>
          <t>Document repositories</t>
        </is>
      </c>
      <c r="C151" s="10" t="inlineStr">
        <is>
          <t>Deal documents</t>
        </is>
      </c>
      <c r="D151" s="11" t="inlineStr">
        <is>
          <t>Facility agreements</t>
        </is>
      </c>
      <c r="E151" s="10" t="inlineStr">
        <is>
          <t>Agreement form</t>
        </is>
      </c>
      <c r="F151" s="10" t="inlineStr">
        <is>
          <t>Code</t>
        </is>
      </c>
      <c r="G151" s="10" t="inlineStr">
        <is>
          <t>APLMA</t>
        </is>
      </c>
      <c r="H151" s="10" t="inlineStr">
        <is>
          <t>Unstructured</t>
        </is>
      </c>
      <c r="I151" s="12" t="inlineStr">
        <is>
          <t>Confidential – Client</t>
        </is>
      </c>
      <c r="J151" s="12" t="inlineStr">
        <is>
          <t>Meridian Renewables Limited</t>
        </is>
      </c>
    </row>
    <row r="153">
      <c r="A153" s="6" t="n"/>
      <c r="B153" s="6" t="inlineStr">
        <is>
          <t>Document repositories</t>
        </is>
      </c>
      <c r="C153" s="6" t="inlineStr">
        <is>
          <t>Deal documents</t>
        </is>
      </c>
      <c r="D153" s="7" t="inlineStr">
        <is>
          <t>Record 30</t>
        </is>
      </c>
      <c r="E153" s="8" t="n"/>
      <c r="F153" s="8" t="n"/>
      <c r="G153" s="8" t="n"/>
      <c r="H153" s="8" t="n"/>
      <c r="I153" s="9" t="n"/>
      <c r="J153" s="9" t="inlineStr">
        <is>
          <t>Meridian Renewables Limited</t>
        </is>
      </c>
    </row>
    <row r="154">
      <c r="A154" s="10" t="inlineStr">
        <is>
          <t>DE-1900</t>
        </is>
      </c>
      <c r="B154" s="10" t="inlineStr">
        <is>
          <t>Document repositories</t>
        </is>
      </c>
      <c r="C154" s="10" t="inlineStr">
        <is>
          <t>Deal documents</t>
        </is>
      </c>
      <c r="D154" s="11" t="inlineStr">
        <is>
          <t>Facility agreements</t>
        </is>
      </c>
      <c r="E154" s="10" t="inlineStr">
        <is>
          <t>Parties</t>
        </is>
      </c>
      <c r="F154" s="10" t="inlineStr">
        <is>
          <t>Text</t>
        </is>
      </c>
      <c r="G154" s="10" t="inlineStr">
        <is>
          <t>Meridian Renewables Limited, CIMB (agent), lenders</t>
        </is>
      </c>
      <c r="H154" s="10" t="inlineStr">
        <is>
          <t>Unstructured</t>
        </is>
      </c>
      <c r="I154" s="12" t="inlineStr">
        <is>
          <t>Confidential – Client</t>
        </is>
      </c>
      <c r="J154" s="12" t="inlineStr">
        <is>
          <t>Meridian Renewables Limited</t>
        </is>
      </c>
    </row>
    <row r="155">
      <c r="A155" s="10" t="inlineStr">
        <is>
          <t>DE-1901</t>
        </is>
      </c>
      <c r="B155" s="10" t="inlineStr">
        <is>
          <t>Document repositories</t>
        </is>
      </c>
      <c r="C155" s="10" t="inlineStr">
        <is>
          <t>Deal documents</t>
        </is>
      </c>
      <c r="D155" s="11" t="inlineStr">
        <is>
          <t>Facility agreements</t>
        </is>
      </c>
      <c r="E155" s="10" t="inlineStr">
        <is>
          <t>Governing law</t>
        </is>
      </c>
      <c r="F155" s="10" t="inlineStr">
        <is>
          <t>Code</t>
        </is>
      </c>
      <c r="G155" s="10" t="inlineStr">
        <is>
          <t>Hong Kong law</t>
        </is>
      </c>
      <c r="H155" s="10" t="inlineStr">
        <is>
          <t>Unstructured</t>
        </is>
      </c>
      <c r="I155" s="12" t="inlineStr">
        <is>
          <t>Confidential – Client</t>
        </is>
      </c>
      <c r="J155" s="12" t="inlineStr">
        <is>
          <t>Meridian Renewables Limited</t>
        </is>
      </c>
    </row>
    <row r="156">
      <c r="A156" s="10" t="inlineStr">
        <is>
          <t>DE-1902</t>
        </is>
      </c>
      <c r="B156" s="10" t="inlineStr">
        <is>
          <t>Document repositories</t>
        </is>
      </c>
      <c r="C156" s="10" t="inlineStr">
        <is>
          <t>Deal documents</t>
        </is>
      </c>
      <c r="D156" s="11" t="inlineStr">
        <is>
          <t>Facility agreements</t>
        </is>
      </c>
      <c r="E156" s="10" t="inlineStr">
        <is>
          <t>Execution date</t>
        </is>
      </c>
      <c r="F156" s="10" t="inlineStr">
        <is>
          <t>Date</t>
        </is>
      </c>
      <c r="G156" s="10" t="inlineStr">
        <is>
          <t>2024-11-15</t>
        </is>
      </c>
      <c r="H156" s="10" t="inlineStr">
        <is>
          <t>Unstructured</t>
        </is>
      </c>
      <c r="I156" s="12" t="inlineStr">
        <is>
          <t>Confidential – Client</t>
        </is>
      </c>
      <c r="J156" s="12" t="inlineStr">
        <is>
          <t>Meridian Renewables Limited</t>
        </is>
      </c>
    </row>
    <row r="157">
      <c r="A157" s="10" t="inlineStr">
        <is>
          <t>DE-1903</t>
        </is>
      </c>
      <c r="B157" s="10" t="inlineStr">
        <is>
          <t>Document repositories</t>
        </is>
      </c>
      <c r="C157" s="10" t="inlineStr">
        <is>
          <t>Deal documents</t>
        </is>
      </c>
      <c r="D157" s="11" t="inlineStr">
        <is>
          <t>Facility agreements</t>
        </is>
      </c>
      <c r="E157" s="10" t="inlineStr">
        <is>
          <t>Agreement form</t>
        </is>
      </c>
      <c r="F157" s="10" t="inlineStr">
        <is>
          <t>Code</t>
        </is>
      </c>
      <c r="G157" s="10" t="inlineStr">
        <is>
          <t>LMA-based</t>
        </is>
      </c>
      <c r="H157" s="10" t="inlineStr">
        <is>
          <t>Unstructured</t>
        </is>
      </c>
      <c r="I157" s="12" t="inlineStr">
        <is>
          <t>Confidential – Client</t>
        </is>
      </c>
      <c r="J157" s="12" t="inlineStr">
        <is>
          <t>Meridian Renewables Limited</t>
        </is>
      </c>
    </row>
    <row r="159">
      <c r="A159" s="6" t="n"/>
      <c r="B159" s="6" t="inlineStr">
        <is>
          <t>Document repositories</t>
        </is>
      </c>
      <c r="C159" s="6" t="inlineStr">
        <is>
          <t>Deal documents</t>
        </is>
      </c>
      <c r="D159" s="7" t="inlineStr">
        <is>
          <t>Record 31</t>
        </is>
      </c>
      <c r="E159" s="8" t="n"/>
      <c r="F159" s="8" t="n"/>
      <c r="G159" s="8" t="n"/>
      <c r="H159" s="8" t="n"/>
      <c r="I159" s="9" t="n"/>
      <c r="J159" s="9" t="inlineStr">
        <is>
          <t>Aster Logistics &amp; Warehousing Co., Ltd.</t>
        </is>
      </c>
    </row>
    <row r="160">
      <c r="A160" s="10" t="inlineStr">
        <is>
          <t>DE-1904</t>
        </is>
      </c>
      <c r="B160" s="10" t="inlineStr">
        <is>
          <t>Document repositories</t>
        </is>
      </c>
      <c r="C160" s="10" t="inlineStr">
        <is>
          <t>Deal documents</t>
        </is>
      </c>
      <c r="D160" s="11" t="inlineStr">
        <is>
          <t>Intercreditor agreements</t>
        </is>
      </c>
      <c r="E160" s="10" t="inlineStr">
        <is>
          <t>Creditor classes</t>
        </is>
      </c>
      <c r="F160" s="10" t="inlineStr">
        <is>
          <t>Text</t>
        </is>
      </c>
      <c r="G160" s="10" t="inlineStr">
        <is>
          <t>Senior lenders, mezz</t>
        </is>
      </c>
      <c r="H160" s="10" t="inlineStr">
        <is>
          <t>Unstructured</t>
        </is>
      </c>
      <c r="I160" s="12" t="inlineStr">
        <is>
          <t>Confidential – Client</t>
        </is>
      </c>
      <c r="J160" s="12" t="inlineStr">
        <is>
          <t>Aster Logistics &amp; Warehousing Co., Ltd.</t>
        </is>
      </c>
    </row>
    <row r="161">
      <c r="A161" s="10" t="inlineStr">
        <is>
          <t>DE-1905</t>
        </is>
      </c>
      <c r="B161" s="10" t="inlineStr">
        <is>
          <t>Document repositories</t>
        </is>
      </c>
      <c r="C161" s="10" t="inlineStr">
        <is>
          <t>Deal documents</t>
        </is>
      </c>
      <c r="D161" s="11" t="inlineStr">
        <is>
          <t>Intercreditor agreements</t>
        </is>
      </c>
      <c r="E161" s="10" t="inlineStr">
        <is>
          <t>Payment waterfall</t>
        </is>
      </c>
      <c r="F161" s="10" t="inlineStr">
        <is>
          <t>Text</t>
        </is>
      </c>
      <c r="G161" s="10" t="inlineStr">
        <is>
          <t>Taxes &gt; opex &gt; senior debt service &gt; DSRA &gt; distributions</t>
        </is>
      </c>
      <c r="H161" s="10" t="inlineStr">
        <is>
          <t>Unstructured</t>
        </is>
      </c>
      <c r="I161" s="12" t="inlineStr">
        <is>
          <t>Confidential – Client</t>
        </is>
      </c>
      <c r="J161" s="12" t="inlineStr">
        <is>
          <t>Aster Logistics &amp; Warehousing Co., Ltd.</t>
        </is>
      </c>
    </row>
    <row r="163">
      <c r="A163" s="6" t="n"/>
      <c r="B163" s="6" t="inlineStr">
        <is>
          <t>Document repositories</t>
        </is>
      </c>
      <c r="C163" s="6" t="inlineStr">
        <is>
          <t>Deal documents</t>
        </is>
      </c>
      <c r="D163" s="7" t="inlineStr">
        <is>
          <t>Record 32</t>
        </is>
      </c>
      <c r="E163" s="8" t="n"/>
      <c r="F163" s="8" t="n"/>
      <c r="G163" s="8" t="n"/>
      <c r="H163" s="8" t="n"/>
      <c r="I163" s="9" t="n"/>
      <c r="J163" s="9" t="inlineStr">
        <is>
          <t>Orion Infrastructure Holdings Pte. Ltd.</t>
        </is>
      </c>
    </row>
    <row r="164">
      <c r="A164" s="10" t="inlineStr">
        <is>
          <t>DE-1906</t>
        </is>
      </c>
      <c r="B164" s="10" t="inlineStr">
        <is>
          <t>Document repositories</t>
        </is>
      </c>
      <c r="C164" s="10" t="inlineStr">
        <is>
          <t>Deal documents</t>
        </is>
      </c>
      <c r="D164" s="11" t="inlineStr">
        <is>
          <t>Intercreditor agreements</t>
        </is>
      </c>
      <c r="E164" s="10" t="inlineStr">
        <is>
          <t>Creditor classes</t>
        </is>
      </c>
      <c r="F164" s="10" t="inlineStr">
        <is>
          <t>Text</t>
        </is>
      </c>
      <c r="G164" s="10" t="inlineStr">
        <is>
          <t>Senior lenders, hedge counterparties</t>
        </is>
      </c>
      <c r="H164" s="10" t="inlineStr">
        <is>
          <t>Unstructured</t>
        </is>
      </c>
      <c r="I164" s="12" t="inlineStr">
        <is>
          <t>Confidential – Client</t>
        </is>
      </c>
      <c r="J164" s="12" t="inlineStr">
        <is>
          <t>Orion Infrastructure Holdings Pte. Ltd.</t>
        </is>
      </c>
    </row>
    <row r="165">
      <c r="A165" s="10" t="inlineStr">
        <is>
          <t>DE-1907</t>
        </is>
      </c>
      <c r="B165" s="10" t="inlineStr">
        <is>
          <t>Document repositories</t>
        </is>
      </c>
      <c r="C165" s="10" t="inlineStr">
        <is>
          <t>Deal documents</t>
        </is>
      </c>
      <c r="D165" s="11" t="inlineStr">
        <is>
          <t>Intercreditor agreements</t>
        </is>
      </c>
      <c r="E165" s="10" t="inlineStr">
        <is>
          <t>Payment waterfall</t>
        </is>
      </c>
      <c r="F165" s="10" t="inlineStr">
        <is>
          <t>Text</t>
        </is>
      </c>
      <c r="G165" s="10" t="inlineStr">
        <is>
          <t>Taxes &gt; opex &gt; senior debt service &gt; DSRA &gt; distributions</t>
        </is>
      </c>
      <c r="H165" s="10" t="inlineStr">
        <is>
          <t>Unstructured</t>
        </is>
      </c>
      <c r="I165" s="12" t="inlineStr">
        <is>
          <t>Confidential – Client</t>
        </is>
      </c>
      <c r="J165" s="12" t="inlineStr">
        <is>
          <t>Orion Infrastructure Holdings Pte. Ltd.</t>
        </is>
      </c>
    </row>
    <row r="167">
      <c r="A167" s="6" t="n"/>
      <c r="B167" s="6" t="inlineStr">
        <is>
          <t>Document repositories</t>
        </is>
      </c>
      <c r="C167" s="6" t="inlineStr">
        <is>
          <t>Deal documents</t>
        </is>
      </c>
      <c r="D167" s="7" t="inlineStr">
        <is>
          <t>Record 33</t>
        </is>
      </c>
      <c r="E167" s="8" t="n"/>
      <c r="F167" s="8" t="n"/>
      <c r="G167" s="8" t="n"/>
      <c r="H167" s="8" t="n"/>
      <c r="I167" s="9" t="n"/>
      <c r="J167" s="9" t="inlineStr">
        <is>
          <t>Haneda Consumer Products KK</t>
        </is>
      </c>
    </row>
    <row r="168">
      <c r="A168" s="10" t="inlineStr">
        <is>
          <t>DE-1908</t>
        </is>
      </c>
      <c r="B168" s="10" t="inlineStr">
        <is>
          <t>Document repositories</t>
        </is>
      </c>
      <c r="C168" s="10" t="inlineStr">
        <is>
          <t>Deal documents</t>
        </is>
      </c>
      <c r="D168" s="11" t="inlineStr">
        <is>
          <t>Intercreditor agreements</t>
        </is>
      </c>
      <c r="E168" s="10" t="inlineStr">
        <is>
          <t>Creditor classes</t>
        </is>
      </c>
      <c r="F168" s="10" t="inlineStr">
        <is>
          <t>Text</t>
        </is>
      </c>
      <c r="G168" s="10" t="inlineStr">
        <is>
          <t>Senior lenders, mezz</t>
        </is>
      </c>
      <c r="H168" s="10" t="inlineStr">
        <is>
          <t>Unstructured</t>
        </is>
      </c>
      <c r="I168" s="12" t="inlineStr">
        <is>
          <t>Confidential – Client</t>
        </is>
      </c>
      <c r="J168" s="12" t="inlineStr">
        <is>
          <t>Haneda Consumer Products KK</t>
        </is>
      </c>
    </row>
    <row r="169">
      <c r="A169" s="10" t="inlineStr">
        <is>
          <t>DE-1909</t>
        </is>
      </c>
      <c r="B169" s="10" t="inlineStr">
        <is>
          <t>Document repositories</t>
        </is>
      </c>
      <c r="C169" s="10" t="inlineStr">
        <is>
          <t>Deal documents</t>
        </is>
      </c>
      <c r="D169" s="11" t="inlineStr">
        <is>
          <t>Intercreditor agreements</t>
        </is>
      </c>
      <c r="E169" s="10" t="inlineStr">
        <is>
          <t>Payment waterfall</t>
        </is>
      </c>
      <c r="F169" s="10" t="inlineStr">
        <is>
          <t>Text</t>
        </is>
      </c>
      <c r="G169" s="10" t="inlineStr">
        <is>
          <t>Taxes &gt; opex &gt; senior debt service &gt; DSRA &gt; distributions</t>
        </is>
      </c>
      <c r="H169" s="10" t="inlineStr">
        <is>
          <t>Unstructured</t>
        </is>
      </c>
      <c r="I169" s="12" t="inlineStr">
        <is>
          <t>Confidential – Client</t>
        </is>
      </c>
      <c r="J169" s="12" t="inlineStr">
        <is>
          <t>Haneda Consumer Products KK</t>
        </is>
      </c>
    </row>
    <row r="170" ht="26.4" customHeight="1"/>
    <row r="171">
      <c r="A171" s="6" t="n"/>
      <c r="B171" s="6" t="inlineStr">
        <is>
          <t>Document repositories</t>
        </is>
      </c>
      <c r="C171" s="6" t="inlineStr">
        <is>
          <t>Deal documents</t>
        </is>
      </c>
      <c r="D171" s="7" t="inlineStr">
        <is>
          <t>Record 34</t>
        </is>
      </c>
      <c r="E171" s="8" t="n"/>
      <c r="F171" s="8" t="n"/>
      <c r="G171" s="8" t="n"/>
      <c r="H171" s="8" t="n"/>
      <c r="I171" s="9" t="n"/>
      <c r="J171" s="9" t="inlineStr">
        <is>
          <t>Haneda Consumer Products KK</t>
        </is>
      </c>
    </row>
    <row r="172">
      <c r="A172" s="10" t="inlineStr">
        <is>
          <t>DE-1910</t>
        </is>
      </c>
      <c r="B172" s="10" t="inlineStr">
        <is>
          <t>Document repositories</t>
        </is>
      </c>
      <c r="C172" s="10" t="inlineStr">
        <is>
          <t>Deal documents</t>
        </is>
      </c>
      <c r="D172" s="11" t="inlineStr">
        <is>
          <t>Intercreditor agreements</t>
        </is>
      </c>
      <c r="E172" s="10" t="inlineStr">
        <is>
          <t>Creditor classes</t>
        </is>
      </c>
      <c r="F172" s="10" t="inlineStr">
        <is>
          <t>Text</t>
        </is>
      </c>
      <c r="G172" s="10" t="inlineStr">
        <is>
          <t>Senior lenders, hedge counterparties, mezz</t>
        </is>
      </c>
      <c r="H172" s="10" t="inlineStr">
        <is>
          <t>Unstructured</t>
        </is>
      </c>
      <c r="I172" s="12" t="inlineStr">
        <is>
          <t>Confidential – Client</t>
        </is>
      </c>
      <c r="J172" s="12" t="inlineStr">
        <is>
          <t>Haneda Consumer Products KK</t>
        </is>
      </c>
    </row>
    <row r="173">
      <c r="A173" s="10" t="inlineStr">
        <is>
          <t>DE-1911</t>
        </is>
      </c>
      <c r="B173" s="10" t="inlineStr">
        <is>
          <t>Document repositories</t>
        </is>
      </c>
      <c r="C173" s="10" t="inlineStr">
        <is>
          <t>Deal documents</t>
        </is>
      </c>
      <c r="D173" s="11" t="inlineStr">
        <is>
          <t>Intercreditor agreements</t>
        </is>
      </c>
      <c r="E173" s="10" t="inlineStr">
        <is>
          <t>Payment waterfall</t>
        </is>
      </c>
      <c r="F173" s="10" t="inlineStr">
        <is>
          <t>Text</t>
        </is>
      </c>
      <c r="G173" s="10" t="inlineStr">
        <is>
          <t>Fees &gt; interest &gt; principal &gt; reserves</t>
        </is>
      </c>
      <c r="H173" s="10" t="inlineStr">
        <is>
          <t>Unstructured</t>
        </is>
      </c>
      <c r="I173" s="12" t="inlineStr">
        <is>
          <t>Confidential – Client</t>
        </is>
      </c>
      <c r="J173" s="12" t="inlineStr">
        <is>
          <t>Haneda Consumer Products KK</t>
        </is>
      </c>
    </row>
    <row r="175">
      <c r="A175" s="6" t="n"/>
      <c r="B175" s="6" t="inlineStr">
        <is>
          <t>Document repositories</t>
        </is>
      </c>
      <c r="C175" s="6" t="inlineStr">
        <is>
          <t>Deal documents</t>
        </is>
      </c>
      <c r="D175" s="7" t="inlineStr">
        <is>
          <t>Record 35</t>
        </is>
      </c>
      <c r="E175" s="8" t="n"/>
      <c r="F175" s="8" t="n"/>
      <c r="G175" s="8" t="n"/>
      <c r="H175" s="8" t="n"/>
      <c r="I175" s="9" t="n"/>
      <c r="J175" s="9" t="inlineStr">
        <is>
          <t>Meridian Renewables Limited</t>
        </is>
      </c>
    </row>
    <row r="176">
      <c r="A176" s="10" t="inlineStr">
        <is>
          <t>DE-1912</t>
        </is>
      </c>
      <c r="B176" s="10" t="inlineStr">
        <is>
          <t>Document repositories</t>
        </is>
      </c>
      <c r="C176" s="10" t="inlineStr">
        <is>
          <t>Deal documents</t>
        </is>
      </c>
      <c r="D176" s="11" t="inlineStr">
        <is>
          <t>Security documents</t>
        </is>
      </c>
      <c r="E176" s="10" t="inlineStr">
        <is>
          <t>Security document type</t>
        </is>
      </c>
      <c r="F176" s="10" t="inlineStr">
        <is>
          <t>Code</t>
        </is>
      </c>
      <c r="G176" s="10" t="inlineStr">
        <is>
          <t>Share charge</t>
        </is>
      </c>
      <c r="H176" s="10" t="inlineStr">
        <is>
          <t>Unstructured</t>
        </is>
      </c>
      <c r="I176" s="12" t="inlineStr">
        <is>
          <t>Confidential – Client</t>
        </is>
      </c>
      <c r="J176" s="12" t="inlineStr">
        <is>
          <t>Meridian Renewables Limited</t>
        </is>
      </c>
    </row>
    <row r="177">
      <c r="A177" s="10" t="inlineStr">
        <is>
          <t>DE-1913</t>
        </is>
      </c>
      <c r="B177" s="10" t="inlineStr">
        <is>
          <t>Document repositories</t>
        </is>
      </c>
      <c r="C177" s="10" t="inlineStr">
        <is>
          <t>Deal documents</t>
        </is>
      </c>
      <c r="D177" s="11" t="inlineStr">
        <is>
          <t>Security documents</t>
        </is>
      </c>
      <c r="E177" s="10" t="inlineStr">
        <is>
          <t>Chargor</t>
        </is>
      </c>
      <c r="F177" s="10" t="inlineStr">
        <is>
          <t>Text</t>
        </is>
      </c>
      <c r="G177" s="10" t="inlineStr">
        <is>
          <t>Meridian Renewables Limited</t>
        </is>
      </c>
      <c r="H177" s="10" t="inlineStr">
        <is>
          <t>Unstructured</t>
        </is>
      </c>
      <c r="I177" s="12" t="inlineStr">
        <is>
          <t>Confidential – Client</t>
        </is>
      </c>
      <c r="J177" s="12" t="inlineStr">
        <is>
          <t>Meridian Renewables Limited</t>
        </is>
      </c>
    </row>
    <row r="179">
      <c r="A179" s="6" t="n"/>
      <c r="B179" s="6" t="inlineStr">
        <is>
          <t>Document repositories</t>
        </is>
      </c>
      <c r="C179" s="6" t="inlineStr">
        <is>
          <t>Deal documents</t>
        </is>
      </c>
      <c r="D179" s="7" t="inlineStr">
        <is>
          <t>Record 36</t>
        </is>
      </c>
      <c r="E179" s="8" t="n"/>
      <c r="F179" s="8" t="n"/>
      <c r="G179" s="8" t="n"/>
      <c r="H179" s="8" t="n"/>
      <c r="I179" s="9" t="n"/>
      <c r="J179" s="9" t="inlineStr">
        <is>
          <t>Nexus Digital Services Pte. Ltd.</t>
        </is>
      </c>
    </row>
    <row r="180">
      <c r="A180" s="10" t="inlineStr">
        <is>
          <t>DE-1914</t>
        </is>
      </c>
      <c r="B180" s="10" t="inlineStr">
        <is>
          <t>Document repositories</t>
        </is>
      </c>
      <c r="C180" s="10" t="inlineStr">
        <is>
          <t>Deal documents</t>
        </is>
      </c>
      <c r="D180" s="11" t="inlineStr">
        <is>
          <t>Security documents</t>
        </is>
      </c>
      <c r="E180" s="10" t="inlineStr">
        <is>
          <t>Security document type</t>
        </is>
      </c>
      <c r="F180" s="10" t="inlineStr">
        <is>
          <t>Code</t>
        </is>
      </c>
      <c r="G180" s="10" t="inlineStr">
        <is>
          <t>Share charge</t>
        </is>
      </c>
      <c r="H180" s="10" t="inlineStr">
        <is>
          <t>Unstructured</t>
        </is>
      </c>
      <c r="I180" s="12" t="inlineStr">
        <is>
          <t>Confidential – Client</t>
        </is>
      </c>
      <c r="J180" s="12" t="inlineStr">
        <is>
          <t>Nexus Digital Services Pte. Ltd.</t>
        </is>
      </c>
    </row>
    <row r="181" ht="26.4" customHeight="1">
      <c r="A181" s="10" t="inlineStr">
        <is>
          <t>DE-1915</t>
        </is>
      </c>
      <c r="B181" s="10" t="inlineStr">
        <is>
          <t>Document repositories</t>
        </is>
      </c>
      <c r="C181" s="10" t="inlineStr">
        <is>
          <t>Deal documents</t>
        </is>
      </c>
      <c r="D181" s="11" t="inlineStr">
        <is>
          <t>Security documents</t>
        </is>
      </c>
      <c r="E181" s="10" t="inlineStr">
        <is>
          <t>Chargor</t>
        </is>
      </c>
      <c r="F181" s="10" t="inlineStr">
        <is>
          <t>Text</t>
        </is>
      </c>
      <c r="G181" s="10" t="inlineStr">
        <is>
          <t>Nexus Digital Services Pte. Ltd.</t>
        </is>
      </c>
      <c r="H181" s="10" t="inlineStr">
        <is>
          <t>Unstructured</t>
        </is>
      </c>
      <c r="I181" s="12" t="inlineStr">
        <is>
          <t>Confidential – Client</t>
        </is>
      </c>
      <c r="J181" s="12" t="inlineStr">
        <is>
          <t>Nexus Digital Services Pte. Ltd.</t>
        </is>
      </c>
    </row>
    <row r="182" ht="26.4" customHeight="1"/>
    <row r="183" ht="26.4" customHeight="1">
      <c r="A183" s="6" t="n"/>
      <c r="B183" s="6" t="inlineStr">
        <is>
          <t>Document repositories</t>
        </is>
      </c>
      <c r="C183" s="6" t="inlineStr">
        <is>
          <t>Deal documents</t>
        </is>
      </c>
      <c r="D183" s="7" t="inlineStr">
        <is>
          <t>Record 37</t>
        </is>
      </c>
      <c r="E183" s="8" t="n"/>
      <c r="F183" s="8" t="n"/>
      <c r="G183" s="8" t="n"/>
      <c r="H183" s="8" t="n"/>
      <c r="I183" s="9" t="n"/>
      <c r="J183" s="9" t="inlineStr">
        <is>
          <t>Pacific Components Manufacturing Sdn. Bhd.</t>
        </is>
      </c>
    </row>
    <row r="184" ht="26.4" customHeight="1">
      <c r="A184" s="10" t="inlineStr">
        <is>
          <t>DE-1916</t>
        </is>
      </c>
      <c r="B184" s="10" t="inlineStr">
        <is>
          <t>Document repositories</t>
        </is>
      </c>
      <c r="C184" s="10" t="inlineStr">
        <is>
          <t>Deal documents</t>
        </is>
      </c>
      <c r="D184" s="11" t="inlineStr">
        <is>
          <t>Security documents</t>
        </is>
      </c>
      <c r="E184" s="10" t="inlineStr">
        <is>
          <t>Security document type</t>
        </is>
      </c>
      <c r="F184" s="10" t="inlineStr">
        <is>
          <t>Code</t>
        </is>
      </c>
      <c r="G184" s="10" t="inlineStr">
        <is>
          <t>Debenture</t>
        </is>
      </c>
      <c r="H184" s="10" t="inlineStr">
        <is>
          <t>Unstructured</t>
        </is>
      </c>
      <c r="I184" s="12" t="inlineStr">
        <is>
          <t>Confidential – Client</t>
        </is>
      </c>
      <c r="J184" s="12" t="inlineStr">
        <is>
          <t>Pacific Components Manufacturing Sdn. Bhd.</t>
        </is>
      </c>
    </row>
    <row r="185" ht="26.4" customHeight="1">
      <c r="A185" s="10" t="inlineStr">
        <is>
          <t>DE-1917</t>
        </is>
      </c>
      <c r="B185" s="10" t="inlineStr">
        <is>
          <t>Document repositories</t>
        </is>
      </c>
      <c r="C185" s="10" t="inlineStr">
        <is>
          <t>Deal documents</t>
        </is>
      </c>
      <c r="D185" s="11" t="inlineStr">
        <is>
          <t>Security documents</t>
        </is>
      </c>
      <c r="E185" s="10" t="inlineStr">
        <is>
          <t>Chargor</t>
        </is>
      </c>
      <c r="F185" s="10" t="inlineStr">
        <is>
          <t>Text</t>
        </is>
      </c>
      <c r="G185" s="10" t="inlineStr">
        <is>
          <t>Pacific Components Manufacturing Sdn. Bhd.</t>
        </is>
      </c>
      <c r="H185" s="10" t="inlineStr">
        <is>
          <t>Unstructured</t>
        </is>
      </c>
      <c r="I185" s="12" t="inlineStr">
        <is>
          <t>Confidential – Client</t>
        </is>
      </c>
      <c r="J185" s="12" t="inlineStr">
        <is>
          <t>Pacific Components Manufacturing Sdn. Bhd.</t>
        </is>
      </c>
    </row>
    <row r="187">
      <c r="A187" s="6" t="n"/>
      <c r="B187" s="6" t="inlineStr">
        <is>
          <t>Document repositories</t>
        </is>
      </c>
      <c r="C187" s="6" t="inlineStr">
        <is>
          <t>Deal documents</t>
        </is>
      </c>
      <c r="D187" s="7" t="inlineStr">
        <is>
          <t>Record 38</t>
        </is>
      </c>
      <c r="E187" s="8" t="n"/>
      <c r="F187" s="8" t="n"/>
      <c r="G187" s="8" t="n"/>
      <c r="H187" s="8" t="n"/>
      <c r="I187" s="9" t="n"/>
      <c r="J187" s="9" t="inlineStr">
        <is>
          <t>Orion Infrastructure Holdings Pte. Ltd.</t>
        </is>
      </c>
    </row>
    <row r="188">
      <c r="A188" s="10" t="inlineStr">
        <is>
          <t>DE-1918</t>
        </is>
      </c>
      <c r="B188" s="10" t="inlineStr">
        <is>
          <t>Document repositories</t>
        </is>
      </c>
      <c r="C188" s="10" t="inlineStr">
        <is>
          <t>Deal documents</t>
        </is>
      </c>
      <c r="D188" s="11" t="inlineStr">
        <is>
          <t>Security documents</t>
        </is>
      </c>
      <c r="E188" s="10" t="inlineStr">
        <is>
          <t>Security document type</t>
        </is>
      </c>
      <c r="F188" s="10" t="inlineStr">
        <is>
          <t>Code</t>
        </is>
      </c>
      <c r="G188" s="10" t="inlineStr">
        <is>
          <t>Share charge</t>
        </is>
      </c>
      <c r="H188" s="10" t="inlineStr">
        <is>
          <t>Unstructured</t>
        </is>
      </c>
      <c r="I188" s="12" t="inlineStr">
        <is>
          <t>Confidential – Client</t>
        </is>
      </c>
      <c r="J188" s="12" t="inlineStr">
        <is>
          <t>Orion Infrastructure Holdings Pte. Ltd.</t>
        </is>
      </c>
    </row>
    <row r="189">
      <c r="A189" s="10" t="inlineStr">
        <is>
          <t>DE-1919</t>
        </is>
      </c>
      <c r="B189" s="10" t="inlineStr">
        <is>
          <t>Document repositories</t>
        </is>
      </c>
      <c r="C189" s="10" t="inlineStr">
        <is>
          <t>Deal documents</t>
        </is>
      </c>
      <c r="D189" s="11" t="inlineStr">
        <is>
          <t>Security documents</t>
        </is>
      </c>
      <c r="E189" s="10" t="inlineStr">
        <is>
          <t>Chargor</t>
        </is>
      </c>
      <c r="F189" s="10" t="inlineStr">
        <is>
          <t>Text</t>
        </is>
      </c>
      <c r="G189" s="10" t="inlineStr">
        <is>
          <t>Orion Infrastructure Holdings Pte. Ltd.</t>
        </is>
      </c>
      <c r="H189" s="10" t="inlineStr">
        <is>
          <t>Unstructured</t>
        </is>
      </c>
      <c r="I189" s="12" t="inlineStr">
        <is>
          <t>Confidential – Client</t>
        </is>
      </c>
      <c r="J189" s="12" t="inlineStr">
        <is>
          <t>Orion Infrastructure Holdings Pte. Ltd.</t>
        </is>
      </c>
    </row>
    <row r="191">
      <c r="A191" s="6" t="n"/>
      <c r="B191" s="6" t="inlineStr">
        <is>
          <t>Document repositories</t>
        </is>
      </c>
      <c r="C191" s="6" t="inlineStr">
        <is>
          <t>Deal documents</t>
        </is>
      </c>
      <c r="D191" s="7" t="inlineStr">
        <is>
          <t>Record 39</t>
        </is>
      </c>
      <c r="E191" s="8" t="n"/>
      <c r="F191" s="8" t="n"/>
      <c r="G191" s="8" t="n"/>
      <c r="H191" s="8" t="n"/>
      <c r="I191" s="9" t="n"/>
      <c r="J191" s="9" t="inlineStr">
        <is>
          <t>HarbourVest</t>
        </is>
      </c>
    </row>
    <row r="192">
      <c r="A192" s="10" t="inlineStr">
        <is>
          <t>DE-1920</t>
        </is>
      </c>
      <c r="B192" s="10" t="inlineStr">
        <is>
          <t>Document repositories</t>
        </is>
      </c>
      <c r="C192" s="10" t="inlineStr">
        <is>
          <t>Deal documents</t>
        </is>
      </c>
      <c r="D192" s="11" t="inlineStr">
        <is>
          <t>Security documents</t>
        </is>
      </c>
      <c r="E192" s="10" t="inlineStr">
        <is>
          <t>Security document type</t>
        </is>
      </c>
      <c r="F192" s="10" t="inlineStr">
        <is>
          <t>Code</t>
        </is>
      </c>
      <c r="G192" s="10" t="inlineStr">
        <is>
          <t>Debenture</t>
        </is>
      </c>
      <c r="H192" s="10" t="inlineStr">
        <is>
          <t>Unstructured</t>
        </is>
      </c>
      <c r="I192" s="12" t="inlineStr">
        <is>
          <t>Confidential – Client</t>
        </is>
      </c>
      <c r="J192" s="12" t="inlineStr">
        <is>
          <t>HarbourVest</t>
        </is>
      </c>
    </row>
    <row r="193">
      <c r="A193" s="10" t="inlineStr">
        <is>
          <t>DE-1921</t>
        </is>
      </c>
      <c r="B193" s="10" t="inlineStr">
        <is>
          <t>Document repositories</t>
        </is>
      </c>
      <c r="C193" s="10" t="inlineStr">
        <is>
          <t>Deal documents</t>
        </is>
      </c>
      <c r="D193" s="11" t="inlineStr">
        <is>
          <t>Security documents</t>
        </is>
      </c>
      <c r="E193" s="10" t="inlineStr">
        <is>
          <t>Chargor</t>
        </is>
      </c>
      <c r="F193" s="10" t="inlineStr">
        <is>
          <t>Text</t>
        </is>
      </c>
      <c r="G193" s="10" t="inlineStr">
        <is>
          <t>HarbourVest</t>
        </is>
      </c>
      <c r="H193" s="10" t="inlineStr">
        <is>
          <t>Unstructured</t>
        </is>
      </c>
      <c r="I193" s="12" t="inlineStr">
        <is>
          <t>Confidential – Client</t>
        </is>
      </c>
      <c r="J193" s="12" t="inlineStr">
        <is>
          <t>HarbourVest</t>
        </is>
      </c>
    </row>
    <row r="195">
      <c r="A195" s="6" t="n"/>
      <c r="B195" s="6" t="inlineStr">
        <is>
          <t>Document repositories</t>
        </is>
      </c>
      <c r="C195" s="6" t="inlineStr">
        <is>
          <t>Deal documents</t>
        </is>
      </c>
      <c r="D195" s="7" t="inlineStr">
        <is>
          <t>Record 40</t>
        </is>
      </c>
      <c r="E195" s="8" t="n"/>
      <c r="F195" s="8" t="n"/>
      <c r="G195" s="8" t="n"/>
      <c r="H195" s="8" t="n"/>
      <c r="I195" s="9" t="n"/>
      <c r="J195" s="9" t="inlineStr">
        <is>
          <t>Meridian Renewables Limited</t>
        </is>
      </c>
    </row>
    <row r="196">
      <c r="A196" s="10" t="inlineStr">
        <is>
          <t>DE-1922</t>
        </is>
      </c>
      <c r="B196" s="10" t="inlineStr">
        <is>
          <t>Document repositories</t>
        </is>
      </c>
      <c r="C196" s="10" t="inlineStr">
        <is>
          <t>Deal documents</t>
        </is>
      </c>
      <c r="D196" s="11" t="inlineStr">
        <is>
          <t>Fee letters</t>
        </is>
      </c>
      <c r="E196" s="10" t="inlineStr">
        <is>
          <t>Fee letter parties</t>
        </is>
      </c>
      <c r="F196" s="10" t="inlineStr">
        <is>
          <t>Text</t>
        </is>
      </c>
      <c r="G196" s="10" t="inlineStr">
        <is>
          <t>Bangkok Bank and Meridian Renewables Limited</t>
        </is>
      </c>
      <c r="H196" s="10" t="inlineStr">
        <is>
          <t>Unstructured</t>
        </is>
      </c>
      <c r="I196" s="12" t="inlineStr">
        <is>
          <t>Confidential – Client</t>
        </is>
      </c>
      <c r="J196" s="12" t="inlineStr">
        <is>
          <t>Meridian Renewables Limited</t>
        </is>
      </c>
    </row>
    <row r="197">
      <c r="A197" s="10" t="inlineStr">
        <is>
          <t>DE-1923</t>
        </is>
      </c>
      <c r="B197" s="10" t="inlineStr">
        <is>
          <t>Document repositories</t>
        </is>
      </c>
      <c r="C197" s="10" t="inlineStr">
        <is>
          <t>Deal documents</t>
        </is>
      </c>
      <c r="D197" s="11" t="inlineStr">
        <is>
          <t>Fee letters</t>
        </is>
      </c>
      <c r="E197" s="10" t="inlineStr">
        <is>
          <t>Fee amounts</t>
        </is>
      </c>
      <c r="F197" s="10" t="inlineStr">
        <is>
          <t>Amount</t>
        </is>
      </c>
      <c r="G197" s="10" t="inlineStr">
        <is>
          <t>USD 10,530,000</t>
        </is>
      </c>
      <c r="H197" s="10" t="inlineStr">
        <is>
          <t>Unstructured</t>
        </is>
      </c>
      <c r="I197" s="12" t="inlineStr">
        <is>
          <t>Confidential – Client</t>
        </is>
      </c>
      <c r="J197" s="12" t="inlineStr">
        <is>
          <t>Meridian Renewables Limited</t>
        </is>
      </c>
    </row>
    <row r="199">
      <c r="A199" s="6" t="n"/>
      <c r="B199" s="6" t="inlineStr">
        <is>
          <t>Document repositories</t>
        </is>
      </c>
      <c r="C199" s="6" t="inlineStr">
        <is>
          <t>Deal documents</t>
        </is>
      </c>
      <c r="D199" s="7" t="inlineStr">
        <is>
          <t>Record 41</t>
        </is>
      </c>
      <c r="E199" s="8" t="n"/>
      <c r="F199" s="8" t="n"/>
      <c r="G199" s="8" t="n"/>
      <c r="H199" s="8" t="n"/>
      <c r="I199" s="9" t="n"/>
      <c r="J199" s="9" t="inlineStr">
        <is>
          <t>Meridian Renewables Limited</t>
        </is>
      </c>
    </row>
    <row r="200">
      <c r="A200" s="10" t="inlineStr">
        <is>
          <t>DE-1924</t>
        </is>
      </c>
      <c r="B200" s="10" t="inlineStr">
        <is>
          <t>Document repositories</t>
        </is>
      </c>
      <c r="C200" s="10" t="inlineStr">
        <is>
          <t>Deal documents</t>
        </is>
      </c>
      <c r="D200" s="11" t="inlineStr">
        <is>
          <t>Fee letters</t>
        </is>
      </c>
      <c r="E200" s="10" t="inlineStr">
        <is>
          <t>Fee letter parties</t>
        </is>
      </c>
      <c r="F200" s="10" t="inlineStr">
        <is>
          <t>Text</t>
        </is>
      </c>
      <c r="G200" s="10" t="inlineStr">
        <is>
          <t>Mizuho and Meridian Renewables Limited</t>
        </is>
      </c>
      <c r="H200" s="10" t="inlineStr">
        <is>
          <t>Unstructured</t>
        </is>
      </c>
      <c r="I200" s="12" t="inlineStr">
        <is>
          <t>Confidential – Client</t>
        </is>
      </c>
      <c r="J200" s="12" t="inlineStr">
        <is>
          <t>Meridian Renewables Limited</t>
        </is>
      </c>
    </row>
    <row r="201">
      <c r="A201" s="10" t="inlineStr">
        <is>
          <t>DE-1925</t>
        </is>
      </c>
      <c r="B201" s="10" t="inlineStr">
        <is>
          <t>Document repositories</t>
        </is>
      </c>
      <c r="C201" s="10" t="inlineStr">
        <is>
          <t>Deal documents</t>
        </is>
      </c>
      <c r="D201" s="11" t="inlineStr">
        <is>
          <t>Fee letters</t>
        </is>
      </c>
      <c r="E201" s="10" t="inlineStr">
        <is>
          <t>Fee amounts</t>
        </is>
      </c>
      <c r="F201" s="10" t="inlineStr">
        <is>
          <t>Amount</t>
        </is>
      </c>
      <c r="G201" s="10" t="inlineStr">
        <is>
          <t>USD 7,350,000</t>
        </is>
      </c>
      <c r="H201" s="10" t="inlineStr">
        <is>
          <t>Unstructured</t>
        </is>
      </c>
      <c r="I201" s="12" t="inlineStr">
        <is>
          <t>Confidential – Client</t>
        </is>
      </c>
      <c r="J201" s="12" t="inlineStr">
        <is>
          <t>Meridian Renewables Limited</t>
        </is>
      </c>
    </row>
    <row r="203">
      <c r="A203" s="6" t="n"/>
      <c r="B203" s="6" t="inlineStr">
        <is>
          <t>Document repositories</t>
        </is>
      </c>
      <c r="C203" s="6" t="inlineStr">
        <is>
          <t>Deal documents</t>
        </is>
      </c>
      <c r="D203" s="7" t="inlineStr">
        <is>
          <t>Record 42</t>
        </is>
      </c>
      <c r="E203" s="8" t="n"/>
      <c r="F203" s="8" t="n"/>
      <c r="G203" s="8" t="n"/>
      <c r="H203" s="8" t="n"/>
      <c r="I203" s="9" t="n"/>
      <c r="J203" s="9" t="inlineStr">
        <is>
          <t>Meridian Renewables Limited</t>
        </is>
      </c>
    </row>
    <row r="204">
      <c r="A204" s="10" t="inlineStr">
        <is>
          <t>DE-1926</t>
        </is>
      </c>
      <c r="B204" s="10" t="inlineStr">
        <is>
          <t>Document repositories</t>
        </is>
      </c>
      <c r="C204" s="10" t="inlineStr">
        <is>
          <t>Deal documents</t>
        </is>
      </c>
      <c r="D204" s="11" t="inlineStr">
        <is>
          <t>Fee letters</t>
        </is>
      </c>
      <c r="E204" s="10" t="inlineStr">
        <is>
          <t>Fee letter parties</t>
        </is>
      </c>
      <c r="F204" s="10" t="inlineStr">
        <is>
          <t>Text</t>
        </is>
      </c>
      <c r="G204" s="10" t="inlineStr">
        <is>
          <t>CIMB and Meridian Renewables Limited</t>
        </is>
      </c>
      <c r="H204" s="10" t="inlineStr">
        <is>
          <t>Unstructured</t>
        </is>
      </c>
      <c r="I204" s="12" t="inlineStr">
        <is>
          <t>Confidential – Client</t>
        </is>
      </c>
      <c r="J204" s="12" t="inlineStr">
        <is>
          <t>Meridian Renewables Limited</t>
        </is>
      </c>
    </row>
    <row r="205">
      <c r="A205" s="10" t="inlineStr">
        <is>
          <t>DE-1927</t>
        </is>
      </c>
      <c r="B205" s="10" t="inlineStr">
        <is>
          <t>Document repositories</t>
        </is>
      </c>
      <c r="C205" s="10" t="inlineStr">
        <is>
          <t>Deal documents</t>
        </is>
      </c>
      <c r="D205" s="11" t="inlineStr">
        <is>
          <t>Fee letters</t>
        </is>
      </c>
      <c r="E205" s="10" t="inlineStr">
        <is>
          <t>Fee amounts</t>
        </is>
      </c>
      <c r="F205" s="10" t="inlineStr">
        <is>
          <t>Amount</t>
        </is>
      </c>
      <c r="G205" s="10" t="inlineStr">
        <is>
          <t>HKD 89,310,000</t>
        </is>
      </c>
      <c r="H205" s="10" t="inlineStr">
        <is>
          <t>Unstructured</t>
        </is>
      </c>
      <c r="I205" s="12" t="inlineStr">
        <is>
          <t>Confidential – Client</t>
        </is>
      </c>
      <c r="J205" s="12" t="inlineStr">
        <is>
          <t>Meridian Renewables Limited</t>
        </is>
      </c>
    </row>
    <row r="207">
      <c r="A207" s="6" t="n"/>
      <c r="B207" s="6" t="inlineStr">
        <is>
          <t>Document repositories</t>
        </is>
      </c>
      <c r="C207" s="6" t="inlineStr">
        <is>
          <t>Deal documents</t>
        </is>
      </c>
      <c r="D207" s="7" t="inlineStr">
        <is>
          <t>Record 43</t>
        </is>
      </c>
      <c r="E207" s="8" t="n"/>
      <c r="F207" s="8" t="n"/>
      <c r="G207" s="8" t="n"/>
      <c r="H207" s="8" t="n"/>
      <c r="I207" s="9" t="n"/>
      <c r="J207" s="9" t="inlineStr">
        <is>
          <t>Orion Infrastructure Holdings Pte. Ltd.</t>
        </is>
      </c>
    </row>
    <row r="208">
      <c r="A208" s="10" t="inlineStr">
        <is>
          <t>DE-1928</t>
        </is>
      </c>
      <c r="B208" s="10" t="inlineStr">
        <is>
          <t>Document repositories</t>
        </is>
      </c>
      <c r="C208" s="10" t="inlineStr">
        <is>
          <t>Deal documents</t>
        </is>
      </c>
      <c r="D208" s="11" t="inlineStr">
        <is>
          <t>Fee letters</t>
        </is>
      </c>
      <c r="E208" s="10" t="inlineStr">
        <is>
          <t>Fee letter parties</t>
        </is>
      </c>
      <c r="F208" s="10" t="inlineStr">
        <is>
          <t>Text</t>
        </is>
      </c>
      <c r="G208" s="10" t="inlineStr">
        <is>
          <t>Crédit Agricole CIB and Orion Infrastructure Holdings Pte. Ltd.</t>
        </is>
      </c>
      <c r="H208" s="10" t="inlineStr">
        <is>
          <t>Unstructured</t>
        </is>
      </c>
      <c r="I208" s="12" t="inlineStr">
        <is>
          <t>Confidential – Client</t>
        </is>
      </c>
      <c r="J208" s="12" t="inlineStr">
        <is>
          <t>Orion Infrastructure Holdings Pte. Ltd.</t>
        </is>
      </c>
    </row>
    <row r="209">
      <c r="A209" s="10" t="inlineStr">
        <is>
          <t>DE-1929</t>
        </is>
      </c>
      <c r="B209" s="10" t="inlineStr">
        <is>
          <t>Document repositories</t>
        </is>
      </c>
      <c r="C209" s="10" t="inlineStr">
        <is>
          <t>Deal documents</t>
        </is>
      </c>
      <c r="D209" s="11" t="inlineStr">
        <is>
          <t>Fee letters</t>
        </is>
      </c>
      <c r="E209" s="10" t="inlineStr">
        <is>
          <t>Fee amounts</t>
        </is>
      </c>
      <c r="F209" s="10" t="inlineStr">
        <is>
          <t>Amount</t>
        </is>
      </c>
      <c r="G209" s="10" t="inlineStr">
        <is>
          <t>SGD 18,428,000</t>
        </is>
      </c>
      <c r="H209" s="10" t="inlineStr">
        <is>
          <t>Unstructured</t>
        </is>
      </c>
      <c r="I209" s="12" t="inlineStr">
        <is>
          <t>Confidential – Client</t>
        </is>
      </c>
      <c r="J209" s="12" t="inlineStr">
        <is>
          <t>Orion Infrastructure Holdings Pte. Ltd.</t>
        </is>
      </c>
    </row>
    <row r="211">
      <c r="A211" s="6" t="n"/>
      <c r="B211" s="6" t="inlineStr">
        <is>
          <t>Document repositories</t>
        </is>
      </c>
      <c r="C211" s="6" t="inlineStr">
        <is>
          <t>Deal documents</t>
        </is>
      </c>
      <c r="D211" s="7" t="inlineStr">
        <is>
          <t>Record 44</t>
        </is>
      </c>
      <c r="E211" s="8" t="n"/>
      <c r="F211" s="8" t="n"/>
      <c r="G211" s="8" t="n"/>
      <c r="H211" s="8" t="n"/>
      <c r="I211" s="9" t="n"/>
      <c r="J211" s="9" t="inlineStr">
        <is>
          <t>Meridian Renewables Limited</t>
        </is>
      </c>
    </row>
    <row r="212">
      <c r="A212" s="10" t="inlineStr">
        <is>
          <t>DE-1930</t>
        </is>
      </c>
      <c r="B212" s="10" t="inlineStr">
        <is>
          <t>Document repositories</t>
        </is>
      </c>
      <c r="C212" s="10" t="inlineStr">
        <is>
          <t>Deal documents</t>
        </is>
      </c>
      <c r="D212" s="11" t="inlineStr">
        <is>
          <t>Fee letters</t>
        </is>
      </c>
      <c r="E212" s="10" t="inlineStr">
        <is>
          <t>Fee letter parties</t>
        </is>
      </c>
      <c r="F212" s="10" t="inlineStr">
        <is>
          <t>Text</t>
        </is>
      </c>
      <c r="G212" s="10" t="inlineStr">
        <is>
          <t>CIMB and Meridian Renewables Limited</t>
        </is>
      </c>
      <c r="H212" s="10" t="inlineStr">
        <is>
          <t>Unstructured</t>
        </is>
      </c>
      <c r="I212" s="12" t="inlineStr">
        <is>
          <t>Confidential – Client</t>
        </is>
      </c>
      <c r="J212" s="12" t="inlineStr">
        <is>
          <t>Meridian Renewables Limited</t>
        </is>
      </c>
    </row>
    <row r="213">
      <c r="A213" s="10" t="inlineStr">
        <is>
          <t>DE-1931</t>
        </is>
      </c>
      <c r="B213" s="10" t="inlineStr">
        <is>
          <t>Document repositories</t>
        </is>
      </c>
      <c r="C213" s="10" t="inlineStr">
        <is>
          <t>Deal documents</t>
        </is>
      </c>
      <c r="D213" s="11" t="inlineStr">
        <is>
          <t>Fee letters</t>
        </is>
      </c>
      <c r="E213" s="10" t="inlineStr">
        <is>
          <t>Fee amounts</t>
        </is>
      </c>
      <c r="F213" s="10" t="inlineStr">
        <is>
          <t>Amount</t>
        </is>
      </c>
      <c r="G213" s="10" t="inlineStr">
        <is>
          <t>USD 10,250,000</t>
        </is>
      </c>
      <c r="H213" s="10" t="inlineStr">
        <is>
          <t>Unstructured</t>
        </is>
      </c>
      <c r="I213" s="12" t="inlineStr">
        <is>
          <t>Confidential – Client</t>
        </is>
      </c>
      <c r="J213" s="12" t="inlineStr">
        <is>
          <t>Meridian Renewables Limited</t>
        </is>
      </c>
    </row>
    <row r="215">
      <c r="A215" s="6" t="n"/>
      <c r="B215" s="6" t="inlineStr">
        <is>
          <t>Document repositories</t>
        </is>
      </c>
      <c r="C215" s="6" t="inlineStr">
        <is>
          <t>Credit documents</t>
        </is>
      </c>
      <c r="D215" s="7" t="inlineStr">
        <is>
          <t>Record 45</t>
        </is>
      </c>
      <c r="E215" s="8" t="n"/>
      <c r="F215" s="8" t="n"/>
      <c r="G215" s="8" t="n"/>
      <c r="H215" s="8" t="n"/>
      <c r="I215" s="9" t="n"/>
      <c r="J215" s="9" t="inlineStr">
        <is>
          <t>Orion Infrastructure Holdings Pte. Ltd.</t>
        </is>
      </c>
    </row>
    <row r="216">
      <c r="A216" s="10" t="inlineStr">
        <is>
          <t>DE-1932</t>
        </is>
      </c>
      <c r="B216" s="10" t="inlineStr">
        <is>
          <t>Document repositories</t>
        </is>
      </c>
      <c r="C216" s="10" t="inlineStr">
        <is>
          <t>Credit documents</t>
        </is>
      </c>
      <c r="D216" s="11" t="inlineStr">
        <is>
          <t>Credit applications</t>
        </is>
      </c>
      <c r="E216" s="10" t="inlineStr">
        <is>
          <t>Requested amount</t>
        </is>
      </c>
      <c r="F216" s="10" t="inlineStr">
        <is>
          <t>Amount</t>
        </is>
      </c>
      <c r="G216" s="10" t="inlineStr">
        <is>
          <t>USD 91,000,000</t>
        </is>
      </c>
      <c r="H216" s="10" t="inlineStr">
        <is>
          <t>Unstructured</t>
        </is>
      </c>
      <c r="I216" s="12" t="inlineStr">
        <is>
          <t>Confidential – Internal</t>
        </is>
      </c>
      <c r="J216" s="12" t="inlineStr">
        <is>
          <t>Orion Infrastructure Holdings Pte. Ltd.</t>
        </is>
      </c>
    </row>
    <row r="217">
      <c r="A217" s="10" t="inlineStr">
        <is>
          <t>DE-1933</t>
        </is>
      </c>
      <c r="B217" s="10" t="inlineStr">
        <is>
          <t>Document repositories</t>
        </is>
      </c>
      <c r="C217" s="10" t="inlineStr">
        <is>
          <t>Credit documents</t>
        </is>
      </c>
      <c r="D217" s="11" t="inlineStr">
        <is>
          <t>Credit applications</t>
        </is>
      </c>
      <c r="E217" s="10" t="inlineStr">
        <is>
          <t>Proposed risk rating</t>
        </is>
      </c>
      <c r="F217" s="10" t="inlineStr">
        <is>
          <t>Code</t>
        </is>
      </c>
      <c r="G217" s="10" t="inlineStr">
        <is>
          <t>3</t>
        </is>
      </c>
      <c r="H217" s="10" t="inlineStr">
        <is>
          <t>Unstructured</t>
        </is>
      </c>
      <c r="I217" s="12" t="inlineStr">
        <is>
          <t>Confidential – Internal</t>
        </is>
      </c>
      <c r="J217" s="12" t="inlineStr">
        <is>
          <t>Orion Infrastructure Holdings Pte. Ltd.</t>
        </is>
      </c>
    </row>
    <row r="218">
      <c r="A218" s="10" t="inlineStr">
        <is>
          <t>DE-1934</t>
        </is>
      </c>
      <c r="B218" s="10" t="inlineStr">
        <is>
          <t>Document repositories</t>
        </is>
      </c>
      <c r="C218" s="10" t="inlineStr">
        <is>
          <t>Credit documents</t>
        </is>
      </c>
      <c r="D218" s="11" t="inlineStr">
        <is>
          <t>Credit applications</t>
        </is>
      </c>
      <c r="E218" s="10" t="inlineStr">
        <is>
          <t>Recommendation</t>
        </is>
      </c>
      <c r="F218" s="10" t="inlineStr">
        <is>
          <t>Text</t>
        </is>
      </c>
      <c r="G218" s="10" t="inlineStr">
        <is>
          <t>Defer pending DD</t>
        </is>
      </c>
      <c r="H218" s="10" t="inlineStr">
        <is>
          <t>Unstructured</t>
        </is>
      </c>
      <c r="I218" s="12" t="inlineStr">
        <is>
          <t>Confidential – Internal</t>
        </is>
      </c>
      <c r="J218" s="12" t="inlineStr">
        <is>
          <t>Orion Infrastructure Holdings Pte. Ltd.</t>
        </is>
      </c>
    </row>
    <row r="220">
      <c r="A220" s="6" t="n"/>
      <c r="B220" s="6" t="inlineStr">
        <is>
          <t>Document repositories</t>
        </is>
      </c>
      <c r="C220" s="6" t="inlineStr">
        <is>
          <t>Credit documents</t>
        </is>
      </c>
      <c r="D220" s="7" t="inlineStr">
        <is>
          <t>Record 46</t>
        </is>
      </c>
      <c r="E220" s="8" t="n"/>
      <c r="F220" s="8" t="n"/>
      <c r="G220" s="8" t="n"/>
      <c r="H220" s="8" t="n"/>
      <c r="I220" s="9" t="n"/>
      <c r="J220" s="9" t="inlineStr">
        <is>
          <t>Meridian Renewables Limited</t>
        </is>
      </c>
    </row>
    <row r="221">
      <c r="A221" s="10" t="inlineStr">
        <is>
          <t>DE-1935</t>
        </is>
      </c>
      <c r="B221" s="10" t="inlineStr">
        <is>
          <t>Document repositories</t>
        </is>
      </c>
      <c r="C221" s="10" t="inlineStr">
        <is>
          <t>Credit documents</t>
        </is>
      </c>
      <c r="D221" s="11" t="inlineStr">
        <is>
          <t>Credit applications</t>
        </is>
      </c>
      <c r="E221" s="10" t="inlineStr">
        <is>
          <t>Requested amount</t>
        </is>
      </c>
      <c r="F221" s="10" t="inlineStr">
        <is>
          <t>Amount</t>
        </is>
      </c>
      <c r="G221" s="10" t="inlineStr">
        <is>
          <t>USD 191,000,000</t>
        </is>
      </c>
      <c r="H221" s="10" t="inlineStr">
        <is>
          <t>Unstructured</t>
        </is>
      </c>
      <c r="I221" s="12" t="inlineStr">
        <is>
          <t>Confidential – Internal</t>
        </is>
      </c>
      <c r="J221" s="12" t="inlineStr">
        <is>
          <t>Meridian Renewables Limited</t>
        </is>
      </c>
    </row>
    <row r="222">
      <c r="A222" s="10" t="inlineStr">
        <is>
          <t>DE-1936</t>
        </is>
      </c>
      <c r="B222" s="10" t="inlineStr">
        <is>
          <t>Document repositories</t>
        </is>
      </c>
      <c r="C222" s="10" t="inlineStr">
        <is>
          <t>Credit documents</t>
        </is>
      </c>
      <c r="D222" s="11" t="inlineStr">
        <is>
          <t>Credit applications</t>
        </is>
      </c>
      <c r="E222" s="10" t="inlineStr">
        <is>
          <t>Proposed risk rating</t>
        </is>
      </c>
      <c r="F222" s="10" t="inlineStr">
        <is>
          <t>Code</t>
        </is>
      </c>
      <c r="G222" s="10" t="inlineStr">
        <is>
          <t>4-</t>
        </is>
      </c>
      <c r="H222" s="10" t="inlineStr">
        <is>
          <t>Unstructured</t>
        </is>
      </c>
      <c r="I222" s="12" t="inlineStr">
        <is>
          <t>Confidential – Internal</t>
        </is>
      </c>
      <c r="J222" s="12" t="inlineStr">
        <is>
          <t>Meridian Renewables Limited</t>
        </is>
      </c>
    </row>
    <row r="223">
      <c r="A223" s="10" t="inlineStr">
        <is>
          <t>DE-1937</t>
        </is>
      </c>
      <c r="B223" s="10" t="inlineStr">
        <is>
          <t>Document repositories</t>
        </is>
      </c>
      <c r="C223" s="10" t="inlineStr">
        <is>
          <t>Credit documents</t>
        </is>
      </c>
      <c r="D223" s="11" t="inlineStr">
        <is>
          <t>Credit applications</t>
        </is>
      </c>
      <c r="E223" s="10" t="inlineStr">
        <is>
          <t>Recommendation</t>
        </is>
      </c>
      <c r="F223" s="10" t="inlineStr">
        <is>
          <t>Text</t>
        </is>
      </c>
      <c r="G223" s="10" t="inlineStr">
        <is>
          <t>Decline</t>
        </is>
      </c>
      <c r="H223" s="10" t="inlineStr">
        <is>
          <t>Unstructured</t>
        </is>
      </c>
      <c r="I223" s="12" t="inlineStr">
        <is>
          <t>Confidential – Internal</t>
        </is>
      </c>
      <c r="J223" s="12" t="inlineStr">
        <is>
          <t>Meridian Renewables Limited</t>
        </is>
      </c>
    </row>
    <row r="225">
      <c r="A225" s="6" t="n"/>
      <c r="B225" s="6" t="inlineStr">
        <is>
          <t>Document repositories</t>
        </is>
      </c>
      <c r="C225" s="6" t="inlineStr">
        <is>
          <t>Credit documents</t>
        </is>
      </c>
      <c r="D225" s="7" t="inlineStr">
        <is>
          <t>Record 47</t>
        </is>
      </c>
      <c r="E225" s="8" t="n"/>
      <c r="F225" s="8" t="n"/>
      <c r="G225" s="8" t="n"/>
      <c r="H225" s="8" t="n"/>
      <c r="I225" s="9" t="n"/>
      <c r="J225" s="9" t="inlineStr">
        <is>
          <t>Pacific Components Manufacturing Sdn. Bhd.</t>
        </is>
      </c>
    </row>
    <row r="226">
      <c r="A226" s="10" t="inlineStr">
        <is>
          <t>DE-1938</t>
        </is>
      </c>
      <c r="B226" s="10" t="inlineStr">
        <is>
          <t>Document repositories</t>
        </is>
      </c>
      <c r="C226" s="10" t="inlineStr">
        <is>
          <t>Credit documents</t>
        </is>
      </c>
      <c r="D226" s="11" t="inlineStr">
        <is>
          <t>Credit applications</t>
        </is>
      </c>
      <c r="E226" s="10" t="inlineStr">
        <is>
          <t>Requested amount</t>
        </is>
      </c>
      <c r="F226" s="10" t="inlineStr">
        <is>
          <t>Amount</t>
        </is>
      </c>
      <c r="G226" s="10" t="inlineStr">
        <is>
          <t>MYR 589,500,000</t>
        </is>
      </c>
      <c r="H226" s="10" t="inlineStr">
        <is>
          <t>Unstructured</t>
        </is>
      </c>
      <c r="I226" s="12" t="inlineStr">
        <is>
          <t>Confidential – Internal</t>
        </is>
      </c>
      <c r="J226" s="12" t="inlineStr">
        <is>
          <t>Pacific Components Manufacturing Sdn. Bhd.</t>
        </is>
      </c>
    </row>
    <row r="227">
      <c r="A227" s="10" t="inlineStr">
        <is>
          <t>DE-1939</t>
        </is>
      </c>
      <c r="B227" s="10" t="inlineStr">
        <is>
          <t>Document repositories</t>
        </is>
      </c>
      <c r="C227" s="10" t="inlineStr">
        <is>
          <t>Credit documents</t>
        </is>
      </c>
      <c r="D227" s="11" t="inlineStr">
        <is>
          <t>Credit applications</t>
        </is>
      </c>
      <c r="E227" s="10" t="inlineStr">
        <is>
          <t>Proposed risk rating</t>
        </is>
      </c>
      <c r="F227" s="10" t="inlineStr">
        <is>
          <t>Code</t>
        </is>
      </c>
      <c r="G227" s="10" t="inlineStr">
        <is>
          <t>4+</t>
        </is>
      </c>
      <c r="H227" s="10" t="inlineStr">
        <is>
          <t>Unstructured</t>
        </is>
      </c>
      <c r="I227" s="12" t="inlineStr">
        <is>
          <t>Confidential – Internal</t>
        </is>
      </c>
      <c r="J227" s="12" t="inlineStr">
        <is>
          <t>Pacific Components Manufacturing Sdn. Bhd.</t>
        </is>
      </c>
    </row>
    <row r="228">
      <c r="A228" s="10" t="inlineStr">
        <is>
          <t>DE-1940</t>
        </is>
      </c>
      <c r="B228" s="10" t="inlineStr">
        <is>
          <t>Document repositories</t>
        </is>
      </c>
      <c r="C228" s="10" t="inlineStr">
        <is>
          <t>Credit documents</t>
        </is>
      </c>
      <c r="D228" s="11" t="inlineStr">
        <is>
          <t>Credit applications</t>
        </is>
      </c>
      <c r="E228" s="10" t="inlineStr">
        <is>
          <t>Recommendation</t>
        </is>
      </c>
      <c r="F228" s="10" t="inlineStr">
        <is>
          <t>Text</t>
        </is>
      </c>
      <c r="G228" s="10" t="inlineStr">
        <is>
          <t>Decline</t>
        </is>
      </c>
      <c r="H228" s="10" t="inlineStr">
        <is>
          <t>Unstructured</t>
        </is>
      </c>
      <c r="I228" s="12" t="inlineStr">
        <is>
          <t>Confidential – Internal</t>
        </is>
      </c>
      <c r="J228" s="12" t="inlineStr">
        <is>
          <t>Pacific Components Manufacturing Sdn. Bhd.</t>
        </is>
      </c>
    </row>
    <row r="230">
      <c r="A230" s="6" t="n"/>
      <c r="B230" s="6" t="inlineStr">
        <is>
          <t>Document repositories</t>
        </is>
      </c>
      <c r="C230" s="6" t="inlineStr">
        <is>
          <t>Credit documents</t>
        </is>
      </c>
      <c r="D230" s="7" t="inlineStr">
        <is>
          <t>Record 48</t>
        </is>
      </c>
      <c r="E230" s="8" t="n"/>
      <c r="F230" s="8" t="n"/>
      <c r="G230" s="8" t="n"/>
      <c r="H230" s="8" t="n"/>
      <c r="I230" s="9" t="n"/>
      <c r="J230" s="9" t="inlineStr">
        <is>
          <t>Nexus Digital Services Pte. Ltd.</t>
        </is>
      </c>
    </row>
    <row r="231">
      <c r="A231" s="10" t="inlineStr">
        <is>
          <t>DE-1941</t>
        </is>
      </c>
      <c r="B231" s="10" t="inlineStr">
        <is>
          <t>Document repositories</t>
        </is>
      </c>
      <c r="C231" s="10" t="inlineStr">
        <is>
          <t>Credit documents</t>
        </is>
      </c>
      <c r="D231" s="11" t="inlineStr">
        <is>
          <t>Credit applications</t>
        </is>
      </c>
      <c r="E231" s="10" t="inlineStr">
        <is>
          <t>Requested amount</t>
        </is>
      </c>
      <c r="F231" s="10" t="inlineStr">
        <is>
          <t>Amount</t>
        </is>
      </c>
      <c r="G231" s="10" t="inlineStr">
        <is>
          <t>SGD 67,500,000</t>
        </is>
      </c>
      <c r="H231" s="10" t="inlineStr">
        <is>
          <t>Unstructured</t>
        </is>
      </c>
      <c r="I231" s="12" t="inlineStr">
        <is>
          <t>Confidential – Internal</t>
        </is>
      </c>
      <c r="J231" s="12" t="inlineStr">
        <is>
          <t>Nexus Digital Services Pte. Ltd.</t>
        </is>
      </c>
    </row>
    <row r="232">
      <c r="A232" s="10" t="inlineStr">
        <is>
          <t>DE-1942</t>
        </is>
      </c>
      <c r="B232" s="10" t="inlineStr">
        <is>
          <t>Document repositories</t>
        </is>
      </c>
      <c r="C232" s="10" t="inlineStr">
        <is>
          <t>Credit documents</t>
        </is>
      </c>
      <c r="D232" s="11" t="inlineStr">
        <is>
          <t>Credit applications</t>
        </is>
      </c>
      <c r="E232" s="10" t="inlineStr">
        <is>
          <t>Proposed risk rating</t>
        </is>
      </c>
      <c r="F232" s="10" t="inlineStr">
        <is>
          <t>Code</t>
        </is>
      </c>
      <c r="G232" s="10" t="inlineStr">
        <is>
          <t>4+</t>
        </is>
      </c>
      <c r="H232" s="10" t="inlineStr">
        <is>
          <t>Unstructured</t>
        </is>
      </c>
      <c r="I232" s="12" t="inlineStr">
        <is>
          <t>Confidential – Internal</t>
        </is>
      </c>
      <c r="J232" s="12" t="inlineStr">
        <is>
          <t>Nexus Digital Services Pte. Ltd.</t>
        </is>
      </c>
    </row>
    <row r="233">
      <c r="A233" s="10" t="inlineStr">
        <is>
          <t>DE-1943</t>
        </is>
      </c>
      <c r="B233" s="10" t="inlineStr">
        <is>
          <t>Document repositories</t>
        </is>
      </c>
      <c r="C233" s="10" t="inlineStr">
        <is>
          <t>Credit documents</t>
        </is>
      </c>
      <c r="D233" s="11" t="inlineStr">
        <is>
          <t>Credit applications</t>
        </is>
      </c>
      <c r="E233" s="10" t="inlineStr">
        <is>
          <t>Recommendation</t>
        </is>
      </c>
      <c r="F233" s="10" t="inlineStr">
        <is>
          <t>Text</t>
        </is>
      </c>
      <c r="G233" s="10" t="inlineStr">
        <is>
          <t>Defer pending DD</t>
        </is>
      </c>
      <c r="H233" s="10" t="inlineStr">
        <is>
          <t>Unstructured</t>
        </is>
      </c>
      <c r="I233" s="12" t="inlineStr">
        <is>
          <t>Confidential – Internal</t>
        </is>
      </c>
      <c r="J233" s="12" t="inlineStr">
        <is>
          <t>Nexus Digital Services Pte. Ltd.</t>
        </is>
      </c>
    </row>
    <row r="235">
      <c r="A235" s="6" t="n"/>
      <c r="B235" s="6" t="inlineStr">
        <is>
          <t>Document repositories</t>
        </is>
      </c>
      <c r="C235" s="6" t="inlineStr">
        <is>
          <t>Credit documents</t>
        </is>
      </c>
      <c r="D235" s="7" t="inlineStr">
        <is>
          <t>Record 49</t>
        </is>
      </c>
      <c r="E235" s="8" t="n"/>
      <c r="F235" s="8" t="n"/>
      <c r="G235" s="8" t="n"/>
      <c r="H235" s="8" t="n"/>
      <c r="I235" s="9" t="n"/>
      <c r="J235" s="9" t="inlineStr">
        <is>
          <t>Pacific Components Manufacturing Sdn. Bhd.</t>
        </is>
      </c>
    </row>
    <row r="236">
      <c r="A236" s="10" t="inlineStr">
        <is>
          <t>DE-1944</t>
        </is>
      </c>
      <c r="B236" s="10" t="inlineStr">
        <is>
          <t>Document repositories</t>
        </is>
      </c>
      <c r="C236" s="10" t="inlineStr">
        <is>
          <t>Credit documents</t>
        </is>
      </c>
      <c r="D236" s="11" t="inlineStr">
        <is>
          <t>Credit applications</t>
        </is>
      </c>
      <c r="E236" s="10" t="inlineStr">
        <is>
          <t>Requested amount</t>
        </is>
      </c>
      <c r="F236" s="10" t="inlineStr">
        <is>
          <t>Amount</t>
        </is>
      </c>
      <c r="G236" s="10" t="inlineStr">
        <is>
          <t>MYR 850,500,000</t>
        </is>
      </c>
      <c r="H236" s="10" t="inlineStr">
        <is>
          <t>Unstructured</t>
        </is>
      </c>
      <c r="I236" s="12" t="inlineStr">
        <is>
          <t>Confidential – Internal</t>
        </is>
      </c>
      <c r="J236" s="12" t="inlineStr">
        <is>
          <t>Pacific Components Manufacturing Sdn. Bhd.</t>
        </is>
      </c>
    </row>
    <row r="237">
      <c r="A237" s="10" t="inlineStr">
        <is>
          <t>DE-1945</t>
        </is>
      </c>
      <c r="B237" s="10" t="inlineStr">
        <is>
          <t>Document repositories</t>
        </is>
      </c>
      <c r="C237" s="10" t="inlineStr">
        <is>
          <t>Credit documents</t>
        </is>
      </c>
      <c r="D237" s="11" t="inlineStr">
        <is>
          <t>Credit applications</t>
        </is>
      </c>
      <c r="E237" s="10" t="inlineStr">
        <is>
          <t>Proposed risk rating</t>
        </is>
      </c>
      <c r="F237" s="10" t="inlineStr">
        <is>
          <t>Code</t>
        </is>
      </c>
      <c r="G237" s="10" t="inlineStr">
        <is>
          <t>7+</t>
        </is>
      </c>
      <c r="H237" s="10" t="inlineStr">
        <is>
          <t>Unstructured</t>
        </is>
      </c>
      <c r="I237" s="12" t="inlineStr">
        <is>
          <t>Confidential – Internal</t>
        </is>
      </c>
      <c r="J237" s="12" t="inlineStr">
        <is>
          <t>Pacific Components Manufacturing Sdn. Bhd.</t>
        </is>
      </c>
    </row>
    <row r="238">
      <c r="A238" s="10" t="inlineStr">
        <is>
          <t>DE-1946</t>
        </is>
      </c>
      <c r="B238" s="10" t="inlineStr">
        <is>
          <t>Document repositories</t>
        </is>
      </c>
      <c r="C238" s="10" t="inlineStr">
        <is>
          <t>Credit documents</t>
        </is>
      </c>
      <c r="D238" s="11" t="inlineStr">
        <is>
          <t>Credit applications</t>
        </is>
      </c>
      <c r="E238" s="10" t="inlineStr">
        <is>
          <t>Recommendation</t>
        </is>
      </c>
      <c r="F238" s="10" t="inlineStr">
        <is>
          <t>Text</t>
        </is>
      </c>
      <c r="G238" s="10" t="inlineStr">
        <is>
          <t>Defer pending DD</t>
        </is>
      </c>
      <c r="H238" s="10" t="inlineStr">
        <is>
          <t>Unstructured</t>
        </is>
      </c>
      <c r="I238" s="12" t="inlineStr">
        <is>
          <t>Confidential – Internal</t>
        </is>
      </c>
      <c r="J238" s="12" t="inlineStr">
        <is>
          <t>Pacific Components Manufacturing Sdn. Bhd.</t>
        </is>
      </c>
    </row>
    <row r="240">
      <c r="A240" s="6" t="n"/>
      <c r="B240" s="6" t="inlineStr">
        <is>
          <t>Document repositories</t>
        </is>
      </c>
      <c r="C240" s="6" t="inlineStr">
        <is>
          <t>Credit documents</t>
        </is>
      </c>
      <c r="D240" s="7" t="inlineStr">
        <is>
          <t>Record 50</t>
        </is>
      </c>
      <c r="E240" s="8" t="n"/>
      <c r="F240" s="8" t="n"/>
      <c r="G240" s="8" t="n"/>
      <c r="H240" s="8" t="n"/>
      <c r="I240" s="9" t="n"/>
      <c r="J240" s="9" t="inlineStr">
        <is>
          <t>Meridian Renewables Limited</t>
        </is>
      </c>
    </row>
    <row r="241">
      <c r="A241" s="10" t="inlineStr">
        <is>
          <t>DE-1947</t>
        </is>
      </c>
      <c r="B241" s="10" t="inlineStr">
        <is>
          <t>Document repositories</t>
        </is>
      </c>
      <c r="C241" s="10" t="inlineStr">
        <is>
          <t>Credit documents</t>
        </is>
      </c>
      <c r="D241" s="11" t="inlineStr">
        <is>
          <t>Credit applications</t>
        </is>
      </c>
      <c r="E241" s="10" t="inlineStr">
        <is>
          <t>Requested amount</t>
        </is>
      </c>
      <c r="F241" s="10" t="inlineStr">
        <is>
          <t>Amount</t>
        </is>
      </c>
      <c r="G241" s="10" t="inlineStr">
        <is>
          <t>USD 299,000,000</t>
        </is>
      </c>
      <c r="H241" s="10" t="inlineStr">
        <is>
          <t>Unstructured</t>
        </is>
      </c>
      <c r="I241" s="12" t="inlineStr">
        <is>
          <t>Confidential – Internal</t>
        </is>
      </c>
      <c r="J241" s="12" t="inlineStr">
        <is>
          <t>Meridian Renewables Limited</t>
        </is>
      </c>
    </row>
    <row r="242">
      <c r="A242" s="10" t="inlineStr">
        <is>
          <t>DE-1948</t>
        </is>
      </c>
      <c r="B242" s="10" t="inlineStr">
        <is>
          <t>Document repositories</t>
        </is>
      </c>
      <c r="C242" s="10" t="inlineStr">
        <is>
          <t>Credit documents</t>
        </is>
      </c>
      <c r="D242" s="11" t="inlineStr">
        <is>
          <t>Credit applications</t>
        </is>
      </c>
      <c r="E242" s="10" t="inlineStr">
        <is>
          <t>Proposed risk rating</t>
        </is>
      </c>
      <c r="F242" s="10" t="inlineStr">
        <is>
          <t>Code</t>
        </is>
      </c>
      <c r="G242" s="10" t="inlineStr">
        <is>
          <t>4-</t>
        </is>
      </c>
      <c r="H242" s="10" t="inlineStr">
        <is>
          <t>Unstructured</t>
        </is>
      </c>
      <c r="I242" s="12" t="inlineStr">
        <is>
          <t>Confidential – Internal</t>
        </is>
      </c>
      <c r="J242" s="12" t="inlineStr">
        <is>
          <t>Meridian Renewables Limited</t>
        </is>
      </c>
    </row>
    <row r="243">
      <c r="A243" s="10" t="inlineStr">
        <is>
          <t>DE-1949</t>
        </is>
      </c>
      <c r="B243" s="10" t="inlineStr">
        <is>
          <t>Document repositories</t>
        </is>
      </c>
      <c r="C243" s="10" t="inlineStr">
        <is>
          <t>Credit documents</t>
        </is>
      </c>
      <c r="D243" s="11" t="inlineStr">
        <is>
          <t>Credit applications</t>
        </is>
      </c>
      <c r="E243" s="10" t="inlineStr">
        <is>
          <t>Recommendation</t>
        </is>
      </c>
      <c r="F243" s="10" t="inlineStr">
        <is>
          <t>Text</t>
        </is>
      </c>
      <c r="G243" s="10" t="inlineStr">
        <is>
          <t>Defer pending DD</t>
        </is>
      </c>
      <c r="H243" s="10" t="inlineStr">
        <is>
          <t>Unstructured</t>
        </is>
      </c>
      <c r="I243" s="12" t="inlineStr">
        <is>
          <t>Confidential – Internal</t>
        </is>
      </c>
      <c r="J243" s="12" t="inlineStr">
        <is>
          <t>Meridian Renewables Limited</t>
        </is>
      </c>
    </row>
    <row r="245">
      <c r="A245" s="6" t="n"/>
      <c r="B245" s="6" t="inlineStr">
        <is>
          <t>Document repositories</t>
        </is>
      </c>
      <c r="C245" s="6" t="inlineStr">
        <is>
          <t>Credit documents</t>
        </is>
      </c>
      <c r="D245" s="7" t="inlineStr">
        <is>
          <t>Record 51</t>
        </is>
      </c>
      <c r="E245" s="8" t="n"/>
      <c r="F245" s="8" t="n"/>
      <c r="G245" s="8" t="n"/>
      <c r="H245" s="8" t="n"/>
      <c r="I245" s="9" t="n"/>
      <c r="J245" s="9" t="inlineStr">
        <is>
          <t>Haneda Consumer Products KK</t>
        </is>
      </c>
    </row>
    <row r="246">
      <c r="A246" s="10" t="inlineStr">
        <is>
          <t>DE-1950</t>
        </is>
      </c>
      <c r="B246" s="10" t="inlineStr">
        <is>
          <t>Document repositories</t>
        </is>
      </c>
      <c r="C246" s="10" t="inlineStr">
        <is>
          <t>Credit documents</t>
        </is>
      </c>
      <c r="D246" s="11" t="inlineStr">
        <is>
          <t>Credit papers and annual reviews</t>
        </is>
      </c>
      <c r="E246" s="10" t="inlineStr">
        <is>
          <t>Review date</t>
        </is>
      </c>
      <c r="F246" s="10" t="inlineStr">
        <is>
          <t>Date</t>
        </is>
      </c>
      <c r="G246" s="10" t="inlineStr">
        <is>
          <t>2025-02-26</t>
        </is>
      </c>
      <c r="H246" s="10" t="inlineStr">
        <is>
          <t>Unstructured</t>
        </is>
      </c>
      <c r="I246" s="12" t="inlineStr">
        <is>
          <t>Confidential – Internal</t>
        </is>
      </c>
      <c r="J246" s="12" t="inlineStr">
        <is>
          <t>Haneda Consumer Products KK</t>
        </is>
      </c>
    </row>
    <row r="247">
      <c r="A247" s="10" t="inlineStr">
        <is>
          <t>DE-1951</t>
        </is>
      </c>
      <c r="B247" s="10" t="inlineStr">
        <is>
          <t>Document repositories</t>
        </is>
      </c>
      <c r="C247" s="10" t="inlineStr">
        <is>
          <t>Credit documents</t>
        </is>
      </c>
      <c r="D247" s="11" t="inlineStr">
        <is>
          <t>Credit papers and annual reviews</t>
        </is>
      </c>
      <c r="E247" s="10" t="inlineStr">
        <is>
          <t>Review rating</t>
        </is>
      </c>
      <c r="F247" s="10" t="inlineStr">
        <is>
          <t>Code</t>
        </is>
      </c>
      <c r="G247" s="10" t="inlineStr">
        <is>
          <t>4+</t>
        </is>
      </c>
      <c r="H247" s="10" t="inlineStr">
        <is>
          <t>Unstructured</t>
        </is>
      </c>
      <c r="I247" s="12" t="inlineStr">
        <is>
          <t>Confidential – Internal</t>
        </is>
      </c>
      <c r="J247" s="12" t="inlineStr">
        <is>
          <t>Haneda Consumer Products KK</t>
        </is>
      </c>
    </row>
    <row r="248">
      <c r="A248" s="10" t="inlineStr">
        <is>
          <t>DE-1952</t>
        </is>
      </c>
      <c r="B248" s="10" t="inlineStr">
        <is>
          <t>Document repositories</t>
        </is>
      </c>
      <c r="C248" s="10" t="inlineStr">
        <is>
          <t>Credit documents</t>
        </is>
      </c>
      <c r="D248" s="11" t="inlineStr">
        <is>
          <t>Credit papers and annual reviews</t>
        </is>
      </c>
      <c r="E248" s="10" t="inlineStr">
        <is>
          <t>Key risks</t>
        </is>
      </c>
      <c r="F248" s="10" t="inlineStr">
        <is>
          <t>Text</t>
        </is>
      </c>
      <c r="G248" s="10" t="inlineStr">
        <is>
          <t>Refinancing, FX mismatch</t>
        </is>
      </c>
      <c r="H248" s="10" t="inlineStr">
        <is>
          <t>Unstructured</t>
        </is>
      </c>
      <c r="I248" s="12" t="inlineStr">
        <is>
          <t>Confidential – Internal</t>
        </is>
      </c>
      <c r="J248" s="12" t="inlineStr">
        <is>
          <t>Haneda Consumer Products KK</t>
        </is>
      </c>
    </row>
    <row r="250">
      <c r="A250" s="6" t="n"/>
      <c r="B250" s="6" t="inlineStr">
        <is>
          <t>Document repositories</t>
        </is>
      </c>
      <c r="C250" s="6" t="inlineStr">
        <is>
          <t>Credit documents</t>
        </is>
      </c>
      <c r="D250" s="7" t="inlineStr">
        <is>
          <t>Record 52</t>
        </is>
      </c>
      <c r="E250" s="8" t="n"/>
      <c r="F250" s="8" t="n"/>
      <c r="G250" s="8" t="n"/>
      <c r="H250" s="8" t="n"/>
      <c r="I250" s="9" t="n"/>
      <c r="J250" s="9" t="inlineStr">
        <is>
          <t>Orion Infrastructure Holdings Pte. Ltd.</t>
        </is>
      </c>
    </row>
    <row r="251">
      <c r="A251" s="10" t="inlineStr">
        <is>
          <t>DE-1953</t>
        </is>
      </c>
      <c r="B251" s="10" t="inlineStr">
        <is>
          <t>Document repositories</t>
        </is>
      </c>
      <c r="C251" s="10" t="inlineStr">
        <is>
          <t>Credit documents</t>
        </is>
      </c>
      <c r="D251" s="11" t="inlineStr">
        <is>
          <t>Credit papers and annual reviews</t>
        </is>
      </c>
      <c r="E251" s="10" t="inlineStr">
        <is>
          <t>Review date</t>
        </is>
      </c>
      <c r="F251" s="10" t="inlineStr">
        <is>
          <t>Date</t>
        </is>
      </c>
      <c r="G251" s="10" t="inlineStr">
        <is>
          <t>2025-12-24</t>
        </is>
      </c>
      <c r="H251" s="10" t="inlineStr">
        <is>
          <t>Unstructured</t>
        </is>
      </c>
      <c r="I251" s="12" t="inlineStr">
        <is>
          <t>Confidential – Internal</t>
        </is>
      </c>
      <c r="J251" s="12" t="inlineStr">
        <is>
          <t>Orion Infrastructure Holdings Pte. Ltd.</t>
        </is>
      </c>
    </row>
    <row r="252">
      <c r="A252" s="10" t="inlineStr">
        <is>
          <t>DE-1954</t>
        </is>
      </c>
      <c r="B252" s="10" t="inlineStr">
        <is>
          <t>Document repositories</t>
        </is>
      </c>
      <c r="C252" s="10" t="inlineStr">
        <is>
          <t>Credit documents</t>
        </is>
      </c>
      <c r="D252" s="11" t="inlineStr">
        <is>
          <t>Credit papers and annual reviews</t>
        </is>
      </c>
      <c r="E252" s="10" t="inlineStr">
        <is>
          <t>Review rating</t>
        </is>
      </c>
      <c r="F252" s="10" t="inlineStr">
        <is>
          <t>Code</t>
        </is>
      </c>
      <c r="G252" s="10" t="inlineStr">
        <is>
          <t>7</t>
        </is>
      </c>
      <c r="H252" s="10" t="inlineStr">
        <is>
          <t>Unstructured</t>
        </is>
      </c>
      <c r="I252" s="12" t="inlineStr">
        <is>
          <t>Confidential – Internal</t>
        </is>
      </c>
      <c r="J252" s="12" t="inlineStr">
        <is>
          <t>Orion Infrastructure Holdings Pte. Ltd.</t>
        </is>
      </c>
    </row>
    <row r="253">
      <c r="A253" s="10" t="inlineStr">
        <is>
          <t>DE-1955</t>
        </is>
      </c>
      <c r="B253" s="10" t="inlineStr">
        <is>
          <t>Document repositories</t>
        </is>
      </c>
      <c r="C253" s="10" t="inlineStr">
        <is>
          <t>Credit documents</t>
        </is>
      </c>
      <c r="D253" s="11" t="inlineStr">
        <is>
          <t>Credit papers and annual reviews</t>
        </is>
      </c>
      <c r="E253" s="10" t="inlineStr">
        <is>
          <t>Key risks</t>
        </is>
      </c>
      <c r="F253" s="10" t="inlineStr">
        <is>
          <t>Text</t>
        </is>
      </c>
      <c r="G253" s="10" t="inlineStr">
        <is>
          <t>Offtaker credit, Regulatory</t>
        </is>
      </c>
      <c r="H253" s="10" t="inlineStr">
        <is>
          <t>Unstructured</t>
        </is>
      </c>
      <c r="I253" s="12" t="inlineStr">
        <is>
          <t>Confidential – Internal</t>
        </is>
      </c>
      <c r="J253" s="12" t="inlineStr">
        <is>
          <t>Orion Infrastructure Holdings Pte. Ltd.</t>
        </is>
      </c>
    </row>
    <row r="255">
      <c r="A255" s="6" t="n"/>
      <c r="B255" s="6" t="inlineStr">
        <is>
          <t>Document repositories</t>
        </is>
      </c>
      <c r="C255" s="6" t="inlineStr">
        <is>
          <t>Credit documents</t>
        </is>
      </c>
      <c r="D255" s="7" t="inlineStr">
        <is>
          <t>Record 53</t>
        </is>
      </c>
      <c r="E255" s="8" t="n"/>
      <c r="F255" s="8" t="n"/>
      <c r="G255" s="8" t="n"/>
      <c r="H255" s="8" t="n"/>
      <c r="I255" s="9" t="n"/>
      <c r="J255" s="9" t="inlineStr">
        <is>
          <t>Pacific Components Manufacturing Sdn. Bhd.</t>
        </is>
      </c>
    </row>
    <row r="256">
      <c r="A256" s="10" t="inlineStr">
        <is>
          <t>DE-1956</t>
        </is>
      </c>
      <c r="B256" s="10" t="inlineStr">
        <is>
          <t>Document repositories</t>
        </is>
      </c>
      <c r="C256" s="10" t="inlineStr">
        <is>
          <t>Credit documents</t>
        </is>
      </c>
      <c r="D256" s="11" t="inlineStr">
        <is>
          <t>Credit papers and annual reviews</t>
        </is>
      </c>
      <c r="E256" s="10" t="inlineStr">
        <is>
          <t>Review date</t>
        </is>
      </c>
      <c r="F256" s="10" t="inlineStr">
        <is>
          <t>Date</t>
        </is>
      </c>
      <c r="G256" s="10" t="inlineStr">
        <is>
          <t>2025-09-19</t>
        </is>
      </c>
      <c r="H256" s="10" t="inlineStr">
        <is>
          <t>Unstructured</t>
        </is>
      </c>
      <c r="I256" s="12" t="inlineStr">
        <is>
          <t>Confidential – Internal</t>
        </is>
      </c>
      <c r="J256" s="12" t="inlineStr">
        <is>
          <t>Pacific Components Manufacturing Sdn. Bhd.</t>
        </is>
      </c>
    </row>
    <row r="257">
      <c r="A257" s="10" t="inlineStr">
        <is>
          <t>DE-1957</t>
        </is>
      </c>
      <c r="B257" s="10" t="inlineStr">
        <is>
          <t>Document repositories</t>
        </is>
      </c>
      <c r="C257" s="10" t="inlineStr">
        <is>
          <t>Credit documents</t>
        </is>
      </c>
      <c r="D257" s="11" t="inlineStr">
        <is>
          <t>Credit papers and annual reviews</t>
        </is>
      </c>
      <c r="E257" s="10" t="inlineStr">
        <is>
          <t>Review rating</t>
        </is>
      </c>
      <c r="F257" s="10" t="inlineStr">
        <is>
          <t>Code</t>
        </is>
      </c>
      <c r="G257" s="10" t="inlineStr">
        <is>
          <t>3</t>
        </is>
      </c>
      <c r="H257" s="10" t="inlineStr">
        <is>
          <t>Unstructured</t>
        </is>
      </c>
      <c r="I257" s="12" t="inlineStr">
        <is>
          <t>Confidential – Internal</t>
        </is>
      </c>
      <c r="J257" s="12" t="inlineStr">
        <is>
          <t>Pacific Components Manufacturing Sdn. Bhd.</t>
        </is>
      </c>
    </row>
    <row r="258">
      <c r="A258" s="10" t="inlineStr">
        <is>
          <t>DE-1958</t>
        </is>
      </c>
      <c r="B258" s="10" t="inlineStr">
        <is>
          <t>Document repositories</t>
        </is>
      </c>
      <c r="C258" s="10" t="inlineStr">
        <is>
          <t>Credit documents</t>
        </is>
      </c>
      <c r="D258" s="11" t="inlineStr">
        <is>
          <t>Credit papers and annual reviews</t>
        </is>
      </c>
      <c r="E258" s="10" t="inlineStr">
        <is>
          <t>Key risks</t>
        </is>
      </c>
      <c r="F258" s="10" t="inlineStr">
        <is>
          <t>Text</t>
        </is>
      </c>
      <c r="G258" s="10" t="inlineStr">
        <is>
          <t>Refinancing, Sponsor support</t>
        </is>
      </c>
      <c r="H258" s="10" t="inlineStr">
        <is>
          <t>Unstructured</t>
        </is>
      </c>
      <c r="I258" s="12" t="inlineStr">
        <is>
          <t>Confidential – Internal</t>
        </is>
      </c>
      <c r="J258" s="12" t="inlineStr">
        <is>
          <t>Pacific Components Manufacturing Sdn. Bhd.</t>
        </is>
      </c>
    </row>
    <row r="260">
      <c r="A260" s="6" t="n"/>
      <c r="B260" s="6" t="inlineStr">
        <is>
          <t>Document repositories</t>
        </is>
      </c>
      <c r="C260" s="6" t="inlineStr">
        <is>
          <t>Credit documents</t>
        </is>
      </c>
      <c r="D260" s="7" t="inlineStr">
        <is>
          <t>Record 54</t>
        </is>
      </c>
      <c r="E260" s="8" t="n"/>
      <c r="F260" s="8" t="n"/>
      <c r="G260" s="8" t="n"/>
      <c r="H260" s="8" t="n"/>
      <c r="I260" s="9" t="n"/>
      <c r="J260" s="9" t="inlineStr">
        <is>
          <t>HarbourVest</t>
        </is>
      </c>
    </row>
    <row r="261">
      <c r="A261" s="10" t="inlineStr">
        <is>
          <t>DE-1959</t>
        </is>
      </c>
      <c r="B261" s="10" t="inlineStr">
        <is>
          <t>Document repositories</t>
        </is>
      </c>
      <c r="C261" s="10" t="inlineStr">
        <is>
          <t>Credit documents</t>
        </is>
      </c>
      <c r="D261" s="11" t="inlineStr">
        <is>
          <t>Credit papers and annual reviews</t>
        </is>
      </c>
      <c r="E261" s="10" t="inlineStr">
        <is>
          <t>Review date</t>
        </is>
      </c>
      <c r="F261" s="10" t="inlineStr">
        <is>
          <t>Date</t>
        </is>
      </c>
      <c r="G261" s="10" t="inlineStr">
        <is>
          <t>2025-08-24</t>
        </is>
      </c>
      <c r="H261" s="10" t="inlineStr">
        <is>
          <t>Unstructured</t>
        </is>
      </c>
      <c r="I261" s="12" t="inlineStr">
        <is>
          <t>Confidential – Internal</t>
        </is>
      </c>
      <c r="J261" s="12" t="inlineStr">
        <is>
          <t>HarbourVest</t>
        </is>
      </c>
    </row>
    <row r="262">
      <c r="A262" s="10" t="inlineStr">
        <is>
          <t>DE-1960</t>
        </is>
      </c>
      <c r="B262" s="10" t="inlineStr">
        <is>
          <t>Document repositories</t>
        </is>
      </c>
      <c r="C262" s="10" t="inlineStr">
        <is>
          <t>Credit documents</t>
        </is>
      </c>
      <c r="D262" s="11" t="inlineStr">
        <is>
          <t>Credit papers and annual reviews</t>
        </is>
      </c>
      <c r="E262" s="10" t="inlineStr">
        <is>
          <t>Review rating</t>
        </is>
      </c>
      <c r="F262" s="10" t="inlineStr">
        <is>
          <t>Code</t>
        </is>
      </c>
      <c r="G262" s="10" t="inlineStr">
        <is>
          <t>6-</t>
        </is>
      </c>
      <c r="H262" s="10" t="inlineStr">
        <is>
          <t>Unstructured</t>
        </is>
      </c>
      <c r="I262" s="12" t="inlineStr">
        <is>
          <t>Confidential – Internal</t>
        </is>
      </c>
      <c r="J262" s="12" t="inlineStr">
        <is>
          <t>HarbourVest</t>
        </is>
      </c>
    </row>
    <row r="263">
      <c r="A263" s="10" t="inlineStr">
        <is>
          <t>DE-1961</t>
        </is>
      </c>
      <c r="B263" s="10" t="inlineStr">
        <is>
          <t>Document repositories</t>
        </is>
      </c>
      <c r="C263" s="10" t="inlineStr">
        <is>
          <t>Credit documents</t>
        </is>
      </c>
      <c r="D263" s="11" t="inlineStr">
        <is>
          <t>Credit papers and annual reviews</t>
        </is>
      </c>
      <c r="E263" s="10" t="inlineStr">
        <is>
          <t>Key risks</t>
        </is>
      </c>
      <c r="F263" s="10" t="inlineStr">
        <is>
          <t>Text</t>
        </is>
      </c>
      <c r="G263" s="10" t="inlineStr">
        <is>
          <t>FX mismatch, Construction</t>
        </is>
      </c>
      <c r="H263" s="10" t="inlineStr">
        <is>
          <t>Unstructured</t>
        </is>
      </c>
      <c r="I263" s="12" t="inlineStr">
        <is>
          <t>Confidential – Internal</t>
        </is>
      </c>
      <c r="J263" s="12" t="inlineStr">
        <is>
          <t>HarbourVest</t>
        </is>
      </c>
    </row>
    <row r="265">
      <c r="A265" s="6" t="n"/>
      <c r="B265" s="6" t="inlineStr">
        <is>
          <t>Document repositories</t>
        </is>
      </c>
      <c r="C265" s="6" t="inlineStr">
        <is>
          <t>Credit documents</t>
        </is>
      </c>
      <c r="D265" s="7" t="inlineStr">
        <is>
          <t>Record 55</t>
        </is>
      </c>
      <c r="E265" s="8" t="n"/>
      <c r="F265" s="8" t="n"/>
      <c r="G265" s="8" t="n"/>
      <c r="H265" s="8" t="n"/>
      <c r="I265" s="9" t="n"/>
      <c r="J265" s="9" t="inlineStr">
        <is>
          <t>HarbourVest</t>
        </is>
      </c>
    </row>
    <row r="266">
      <c r="A266" s="10" t="inlineStr">
        <is>
          <t>DE-1962</t>
        </is>
      </c>
      <c r="B266" s="10" t="inlineStr">
        <is>
          <t>Document repositories</t>
        </is>
      </c>
      <c r="C266" s="10" t="inlineStr">
        <is>
          <t>Credit documents</t>
        </is>
      </c>
      <c r="D266" s="11" t="inlineStr">
        <is>
          <t>Approval memos</t>
        </is>
      </c>
      <c r="E266" s="10" t="inlineStr">
        <is>
          <t>Approver</t>
        </is>
      </c>
      <c r="F266" s="10" t="inlineStr">
        <is>
          <t>Text</t>
        </is>
      </c>
      <c r="G266" s="10" t="inlineStr">
        <is>
          <t>Credit Committee</t>
        </is>
      </c>
      <c r="H266" s="10" t="inlineStr">
        <is>
          <t>Unstructured</t>
        </is>
      </c>
      <c r="I266" s="12" t="inlineStr">
        <is>
          <t>Confidential – Internal</t>
        </is>
      </c>
      <c r="J266" s="12" t="inlineStr">
        <is>
          <t>HarbourVest</t>
        </is>
      </c>
    </row>
    <row r="267">
      <c r="A267" s="10" t="inlineStr">
        <is>
          <t>DE-1963</t>
        </is>
      </c>
      <c r="B267" s="10" t="inlineStr">
        <is>
          <t>Document repositories</t>
        </is>
      </c>
      <c r="C267" s="10" t="inlineStr">
        <is>
          <t>Credit documents</t>
        </is>
      </c>
      <c r="D267" s="11" t="inlineStr">
        <is>
          <t>Approval memos</t>
        </is>
      </c>
      <c r="E267" s="10" t="inlineStr">
        <is>
          <t>Decision</t>
        </is>
      </c>
      <c r="F267" s="10" t="inlineStr">
        <is>
          <t>Code</t>
        </is>
      </c>
      <c r="G267" s="10" t="inlineStr">
        <is>
          <t>Declined</t>
        </is>
      </c>
      <c r="H267" s="10" t="inlineStr">
        <is>
          <t>Unstructured</t>
        </is>
      </c>
      <c r="I267" s="12" t="inlineStr">
        <is>
          <t>Confidential – Internal</t>
        </is>
      </c>
      <c r="J267" s="12" t="inlineStr">
        <is>
          <t>HarbourVest</t>
        </is>
      </c>
    </row>
    <row r="268">
      <c r="A268" s="10" t="inlineStr">
        <is>
          <t>DE-1964</t>
        </is>
      </c>
      <c r="B268" s="10" t="inlineStr">
        <is>
          <t>Document repositories</t>
        </is>
      </c>
      <c r="C268" s="10" t="inlineStr">
        <is>
          <t>Credit documents</t>
        </is>
      </c>
      <c r="D268" s="11" t="inlineStr">
        <is>
          <t>Approval memos</t>
        </is>
      </c>
      <c r="E268" s="10" t="inlineStr">
        <is>
          <t>Decision date</t>
        </is>
      </c>
      <c r="F268" s="10" t="inlineStr">
        <is>
          <t>Date</t>
        </is>
      </c>
      <c r="G268" s="10" t="inlineStr">
        <is>
          <t>2025-09-16</t>
        </is>
      </c>
      <c r="H268" s="10" t="inlineStr">
        <is>
          <t>Unstructured</t>
        </is>
      </c>
      <c r="I268" s="12" t="inlineStr">
        <is>
          <t>Confidential – Internal</t>
        </is>
      </c>
      <c r="J268" s="12" t="inlineStr">
        <is>
          <t>HarbourVest</t>
        </is>
      </c>
    </row>
    <row r="270">
      <c r="A270" s="6" t="n"/>
      <c r="B270" s="6" t="inlineStr">
        <is>
          <t>Document repositories</t>
        </is>
      </c>
      <c r="C270" s="6" t="inlineStr">
        <is>
          <t>Credit documents</t>
        </is>
      </c>
      <c r="D270" s="7" t="inlineStr">
        <is>
          <t>Record 56</t>
        </is>
      </c>
      <c r="E270" s="8" t="n"/>
      <c r="F270" s="8" t="n"/>
      <c r="G270" s="8" t="n"/>
      <c r="H270" s="8" t="n"/>
      <c r="I270" s="9" t="n"/>
      <c r="J270" s="9" t="inlineStr">
        <is>
          <t>Nexus Digital Services Pte. Ltd.</t>
        </is>
      </c>
    </row>
    <row r="271">
      <c r="A271" s="10" t="inlineStr">
        <is>
          <t>DE-1965</t>
        </is>
      </c>
      <c r="B271" s="10" t="inlineStr">
        <is>
          <t>Document repositories</t>
        </is>
      </c>
      <c r="C271" s="10" t="inlineStr">
        <is>
          <t>Credit documents</t>
        </is>
      </c>
      <c r="D271" s="11" t="inlineStr">
        <is>
          <t>Approval memos</t>
        </is>
      </c>
      <c r="E271" s="10" t="inlineStr">
        <is>
          <t>Approver</t>
        </is>
      </c>
      <c r="F271" s="10" t="inlineStr">
        <is>
          <t>Text</t>
        </is>
      </c>
      <c r="G271" s="10" t="inlineStr">
        <is>
          <t>Nurul Aisyah</t>
        </is>
      </c>
      <c r="H271" s="10" t="inlineStr">
        <is>
          <t>Unstructured</t>
        </is>
      </c>
      <c r="I271" s="12" t="inlineStr">
        <is>
          <t>Confidential – Internal</t>
        </is>
      </c>
      <c r="J271" s="12" t="inlineStr">
        <is>
          <t>Nexus Digital Services Pte. Ltd.</t>
        </is>
      </c>
    </row>
    <row r="272">
      <c r="A272" s="10" t="inlineStr">
        <is>
          <t>DE-1966</t>
        </is>
      </c>
      <c r="B272" s="10" t="inlineStr">
        <is>
          <t>Document repositories</t>
        </is>
      </c>
      <c r="C272" s="10" t="inlineStr">
        <is>
          <t>Credit documents</t>
        </is>
      </c>
      <c r="D272" s="11" t="inlineStr">
        <is>
          <t>Approval memos</t>
        </is>
      </c>
      <c r="E272" s="10" t="inlineStr">
        <is>
          <t>Decision</t>
        </is>
      </c>
      <c r="F272" s="10" t="inlineStr">
        <is>
          <t>Code</t>
        </is>
      </c>
      <c r="G272" s="10" t="inlineStr">
        <is>
          <t>Declined</t>
        </is>
      </c>
      <c r="H272" s="10" t="inlineStr">
        <is>
          <t>Unstructured</t>
        </is>
      </c>
      <c r="I272" s="12" t="inlineStr">
        <is>
          <t>Confidential – Internal</t>
        </is>
      </c>
      <c r="J272" s="12" t="inlineStr">
        <is>
          <t>Nexus Digital Services Pte. Ltd.</t>
        </is>
      </c>
    </row>
    <row r="273">
      <c r="A273" s="10" t="inlineStr">
        <is>
          <t>DE-1967</t>
        </is>
      </c>
      <c r="B273" s="10" t="inlineStr">
        <is>
          <t>Document repositories</t>
        </is>
      </c>
      <c r="C273" s="10" t="inlineStr">
        <is>
          <t>Credit documents</t>
        </is>
      </c>
      <c r="D273" s="11" t="inlineStr">
        <is>
          <t>Approval memos</t>
        </is>
      </c>
      <c r="E273" s="10" t="inlineStr">
        <is>
          <t>Decision date</t>
        </is>
      </c>
      <c r="F273" s="10" t="inlineStr">
        <is>
          <t>Date</t>
        </is>
      </c>
      <c r="G273" s="10" t="inlineStr">
        <is>
          <t>2025-11-19</t>
        </is>
      </c>
      <c r="H273" s="10" t="inlineStr">
        <is>
          <t>Unstructured</t>
        </is>
      </c>
      <c r="I273" s="12" t="inlineStr">
        <is>
          <t>Confidential – Internal</t>
        </is>
      </c>
      <c r="J273" s="12" t="inlineStr">
        <is>
          <t>Nexus Digital Services Pte. Ltd.</t>
        </is>
      </c>
    </row>
    <row r="275">
      <c r="A275" s="6" t="n"/>
      <c r="B275" s="6" t="inlineStr">
        <is>
          <t>Document repositories</t>
        </is>
      </c>
      <c r="C275" s="6" t="inlineStr">
        <is>
          <t>Credit documents</t>
        </is>
      </c>
      <c r="D275" s="7" t="inlineStr">
        <is>
          <t>Record 57</t>
        </is>
      </c>
      <c r="E275" s="8" t="n"/>
      <c r="F275" s="8" t="n"/>
      <c r="G275" s="8" t="n"/>
      <c r="H275" s="8" t="n"/>
      <c r="I275" s="9" t="n"/>
      <c r="J275" s="9" t="inlineStr">
        <is>
          <t>Orion Infrastructure Holdings Pte. Ltd.</t>
        </is>
      </c>
    </row>
    <row r="276">
      <c r="A276" s="10" t="inlineStr">
        <is>
          <t>DE-1968</t>
        </is>
      </c>
      <c r="B276" s="10" t="inlineStr">
        <is>
          <t>Document repositories</t>
        </is>
      </c>
      <c r="C276" s="10" t="inlineStr">
        <is>
          <t>Credit documents</t>
        </is>
      </c>
      <c r="D276" s="11" t="inlineStr">
        <is>
          <t>Approval memos</t>
        </is>
      </c>
      <c r="E276" s="10" t="inlineStr">
        <is>
          <t>Approver</t>
        </is>
      </c>
      <c r="F276" s="10" t="inlineStr">
        <is>
          <t>Text</t>
        </is>
      </c>
      <c r="G276" s="10" t="inlineStr">
        <is>
          <t>Credit Committee</t>
        </is>
      </c>
      <c r="H276" s="10" t="inlineStr">
        <is>
          <t>Unstructured</t>
        </is>
      </c>
      <c r="I276" s="12" t="inlineStr">
        <is>
          <t>Confidential – Internal</t>
        </is>
      </c>
      <c r="J276" s="12" t="inlineStr">
        <is>
          <t>Orion Infrastructure Holdings Pte. Ltd.</t>
        </is>
      </c>
    </row>
    <row r="277">
      <c r="A277" s="10" t="inlineStr">
        <is>
          <t>DE-1969</t>
        </is>
      </c>
      <c r="B277" s="10" t="inlineStr">
        <is>
          <t>Document repositories</t>
        </is>
      </c>
      <c r="C277" s="10" t="inlineStr">
        <is>
          <t>Credit documents</t>
        </is>
      </c>
      <c r="D277" s="11" t="inlineStr">
        <is>
          <t>Approval memos</t>
        </is>
      </c>
      <c r="E277" s="10" t="inlineStr">
        <is>
          <t>Decision</t>
        </is>
      </c>
      <c r="F277" s="10" t="inlineStr">
        <is>
          <t>Code</t>
        </is>
      </c>
      <c r="G277" s="10" t="inlineStr">
        <is>
          <t>Declined</t>
        </is>
      </c>
      <c r="H277" s="10" t="inlineStr">
        <is>
          <t>Unstructured</t>
        </is>
      </c>
      <c r="I277" s="12" t="inlineStr">
        <is>
          <t>Confidential – Internal</t>
        </is>
      </c>
      <c r="J277" s="12" t="inlineStr">
        <is>
          <t>Orion Infrastructure Holdings Pte. Ltd.</t>
        </is>
      </c>
    </row>
    <row r="278">
      <c r="A278" s="10" t="inlineStr">
        <is>
          <t>DE-1970</t>
        </is>
      </c>
      <c r="B278" s="10" t="inlineStr">
        <is>
          <t>Document repositories</t>
        </is>
      </c>
      <c r="C278" s="10" t="inlineStr">
        <is>
          <t>Credit documents</t>
        </is>
      </c>
      <c r="D278" s="11" t="inlineStr">
        <is>
          <t>Approval memos</t>
        </is>
      </c>
      <c r="E278" s="10" t="inlineStr">
        <is>
          <t>Decision date</t>
        </is>
      </c>
      <c r="F278" s="10" t="inlineStr">
        <is>
          <t>Date</t>
        </is>
      </c>
      <c r="G278" s="10" t="inlineStr">
        <is>
          <t>2025-04-09</t>
        </is>
      </c>
      <c r="H278" s="10" t="inlineStr">
        <is>
          <t>Unstructured</t>
        </is>
      </c>
      <c r="I278" s="12" t="inlineStr">
        <is>
          <t>Confidential – Internal</t>
        </is>
      </c>
      <c r="J278" s="12" t="inlineStr">
        <is>
          <t>Orion Infrastructure Holdings Pte. Ltd.</t>
        </is>
      </c>
    </row>
    <row r="280">
      <c r="A280" s="6" t="n"/>
      <c r="B280" s="6" t="inlineStr">
        <is>
          <t>Document repositories</t>
        </is>
      </c>
      <c r="C280" s="6" t="inlineStr">
        <is>
          <t>Credit documents</t>
        </is>
      </c>
      <c r="D280" s="7" t="inlineStr">
        <is>
          <t>Record 58</t>
        </is>
      </c>
      <c r="E280" s="8" t="n"/>
      <c r="F280" s="8" t="n"/>
      <c r="G280" s="8" t="n"/>
      <c r="H280" s="8" t="n"/>
      <c r="I280" s="9" t="n"/>
      <c r="J280" s="9" t="inlineStr">
        <is>
          <t>Nexus Digital Services Pte. Ltd.</t>
        </is>
      </c>
    </row>
    <row r="281">
      <c r="A281" s="10" t="inlineStr">
        <is>
          <t>DE-1971</t>
        </is>
      </c>
      <c r="B281" s="10" t="inlineStr">
        <is>
          <t>Document repositories</t>
        </is>
      </c>
      <c r="C281" s="10" t="inlineStr">
        <is>
          <t>Credit documents</t>
        </is>
      </c>
      <c r="D281" s="11" t="inlineStr">
        <is>
          <t>Deal committee presentations</t>
        </is>
      </c>
      <c r="E281" s="10" t="inlineStr">
        <is>
          <t>Committee date</t>
        </is>
      </c>
      <c r="F281" s="10" t="inlineStr">
        <is>
          <t>Date</t>
        </is>
      </c>
      <c r="G281" s="10" t="inlineStr">
        <is>
          <t>2026-10-08</t>
        </is>
      </c>
      <c r="H281" s="10" t="inlineStr">
        <is>
          <t>Unstructured</t>
        </is>
      </c>
      <c r="I281" s="12" t="inlineStr">
        <is>
          <t>Confidential – Internal</t>
        </is>
      </c>
      <c r="J281" s="12" t="inlineStr">
        <is>
          <t>Nexus Digital Services Pte. Ltd.</t>
        </is>
      </c>
    </row>
    <row r="282">
      <c r="A282" s="10" t="inlineStr">
        <is>
          <t>DE-1972</t>
        </is>
      </c>
      <c r="B282" s="10" t="inlineStr">
        <is>
          <t>Document repositories</t>
        </is>
      </c>
      <c r="C282" s="10" t="inlineStr">
        <is>
          <t>Credit documents</t>
        </is>
      </c>
      <c r="D282" s="11" t="inlineStr">
        <is>
          <t>Deal committee presentations</t>
        </is>
      </c>
      <c r="E282" s="10" t="inlineStr">
        <is>
          <t>Presentation file</t>
        </is>
      </c>
      <c r="F282" s="10" t="inlineStr">
        <is>
          <t>File</t>
        </is>
      </c>
      <c r="G282" s="10" t="inlineStr">
        <is>
          <t>Harrier_credit_paper_v2.pptx</t>
        </is>
      </c>
      <c r="H282" s="10" t="inlineStr">
        <is>
          <t>Unstructured</t>
        </is>
      </c>
      <c r="I282" s="12" t="inlineStr">
        <is>
          <t>Confidential – Internal</t>
        </is>
      </c>
      <c r="J282" s="12" t="inlineStr">
        <is>
          <t>Nexus Digital Services Pte. Ltd.</t>
        </is>
      </c>
    </row>
    <row r="284">
      <c r="A284" s="6" t="n"/>
      <c r="B284" s="6" t="inlineStr">
        <is>
          <t>Document repositories</t>
        </is>
      </c>
      <c r="C284" s="6" t="inlineStr">
        <is>
          <t>Credit documents</t>
        </is>
      </c>
      <c r="D284" s="7" t="inlineStr">
        <is>
          <t>Record 59</t>
        </is>
      </c>
      <c r="E284" s="8" t="n"/>
      <c r="F284" s="8" t="n"/>
      <c r="G284" s="8" t="n"/>
      <c r="H284" s="8" t="n"/>
      <c r="I284" s="9" t="n"/>
      <c r="J284" s="9" t="inlineStr">
        <is>
          <t>Pacific Components Manufacturing Sdn. Bhd.</t>
        </is>
      </c>
    </row>
    <row r="285">
      <c r="A285" s="10" t="inlineStr">
        <is>
          <t>DE-1973</t>
        </is>
      </c>
      <c r="B285" s="10" t="inlineStr">
        <is>
          <t>Document repositories</t>
        </is>
      </c>
      <c r="C285" s="10" t="inlineStr">
        <is>
          <t>Credit documents</t>
        </is>
      </c>
      <c r="D285" s="11" t="inlineStr">
        <is>
          <t>Deal committee presentations</t>
        </is>
      </c>
      <c r="E285" s="10" t="inlineStr">
        <is>
          <t>Committee date</t>
        </is>
      </c>
      <c r="F285" s="10" t="inlineStr">
        <is>
          <t>Date</t>
        </is>
      </c>
      <c r="G285" s="10" t="inlineStr">
        <is>
          <t>2025-12-27</t>
        </is>
      </c>
      <c r="H285" s="10" t="inlineStr">
        <is>
          <t>Unstructured</t>
        </is>
      </c>
      <c r="I285" s="12" t="inlineStr">
        <is>
          <t>Confidential – Internal</t>
        </is>
      </c>
      <c r="J285" s="12" t="inlineStr">
        <is>
          <t>Pacific Components Manufacturing Sdn. Bhd.</t>
        </is>
      </c>
    </row>
    <row r="286">
      <c r="A286" s="10" t="inlineStr">
        <is>
          <t>DE-1974</t>
        </is>
      </c>
      <c r="B286" s="10" t="inlineStr">
        <is>
          <t>Document repositories</t>
        </is>
      </c>
      <c r="C286" s="10" t="inlineStr">
        <is>
          <t>Credit documents</t>
        </is>
      </c>
      <c r="D286" s="11" t="inlineStr">
        <is>
          <t>Deal committee presentations</t>
        </is>
      </c>
      <c r="E286" s="10" t="inlineStr">
        <is>
          <t>Presentation file</t>
        </is>
      </c>
      <c r="F286" s="10" t="inlineStr">
        <is>
          <t>File</t>
        </is>
      </c>
      <c r="G286" s="10" t="inlineStr">
        <is>
          <t>Swift_credit_paper_v8.pptx</t>
        </is>
      </c>
      <c r="H286" s="10" t="inlineStr">
        <is>
          <t>Unstructured</t>
        </is>
      </c>
      <c r="I286" s="12" t="inlineStr">
        <is>
          <t>Confidential – Internal</t>
        </is>
      </c>
      <c r="J286" s="12" t="inlineStr">
        <is>
          <t>Pacific Components Manufacturing Sdn. Bhd.</t>
        </is>
      </c>
    </row>
    <row r="288">
      <c r="A288" s="6" t="n"/>
      <c r="B288" s="6" t="inlineStr">
        <is>
          <t>Document repositories</t>
        </is>
      </c>
      <c r="C288" s="6" t="inlineStr">
        <is>
          <t>Credit documents</t>
        </is>
      </c>
      <c r="D288" s="7" t="inlineStr">
        <is>
          <t>Record 60</t>
        </is>
      </c>
      <c r="E288" s="8" t="n"/>
      <c r="F288" s="8" t="n"/>
      <c r="G288" s="8" t="n"/>
      <c r="H288" s="8" t="n"/>
      <c r="I288" s="9" t="n"/>
      <c r="J288" s="9" t="inlineStr">
        <is>
          <t>Aster Logistics &amp; Warehousing Co., Ltd.</t>
        </is>
      </c>
    </row>
    <row r="289">
      <c r="A289" s="10" t="inlineStr">
        <is>
          <t>DE-1975</t>
        </is>
      </c>
      <c r="B289" s="10" t="inlineStr">
        <is>
          <t>Document repositories</t>
        </is>
      </c>
      <c r="C289" s="10" t="inlineStr">
        <is>
          <t>Credit documents</t>
        </is>
      </c>
      <c r="D289" s="11" t="inlineStr">
        <is>
          <t>Deal committee presentations</t>
        </is>
      </c>
      <c r="E289" s="10" t="inlineStr">
        <is>
          <t>Committee date</t>
        </is>
      </c>
      <c r="F289" s="10" t="inlineStr">
        <is>
          <t>Date</t>
        </is>
      </c>
      <c r="G289" s="10" t="inlineStr">
        <is>
          <t>2026-01-19</t>
        </is>
      </c>
      <c r="H289" s="10" t="inlineStr">
        <is>
          <t>Unstructured</t>
        </is>
      </c>
      <c r="I289" s="12" t="inlineStr">
        <is>
          <t>Confidential – Internal</t>
        </is>
      </c>
      <c r="J289" s="12" t="inlineStr">
        <is>
          <t>Aster Logistics &amp; Warehousing Co., Ltd.</t>
        </is>
      </c>
    </row>
    <row r="290">
      <c r="A290" s="10" t="inlineStr">
        <is>
          <t>DE-1976</t>
        </is>
      </c>
      <c r="B290" s="10" t="inlineStr">
        <is>
          <t>Document repositories</t>
        </is>
      </c>
      <c r="C290" s="10" t="inlineStr">
        <is>
          <t>Credit documents</t>
        </is>
      </c>
      <c r="D290" s="11" t="inlineStr">
        <is>
          <t>Deal committee presentations</t>
        </is>
      </c>
      <c r="E290" s="10" t="inlineStr">
        <is>
          <t>Presentation file</t>
        </is>
      </c>
      <c r="F290" s="10" t="inlineStr">
        <is>
          <t>File</t>
        </is>
      </c>
      <c r="G290" s="10" t="inlineStr">
        <is>
          <t>Falcon_credit_paper_v6.pdf</t>
        </is>
      </c>
      <c r="H290" s="10" t="inlineStr">
        <is>
          <t>Unstructured</t>
        </is>
      </c>
      <c r="I290" s="12" t="inlineStr">
        <is>
          <t>Confidential – Internal</t>
        </is>
      </c>
      <c r="J290" s="12" t="inlineStr">
        <is>
          <t>Aster Logistics &amp; Warehousing Co., Ltd.</t>
        </is>
      </c>
    </row>
    <row r="292">
      <c r="A292" s="6" t="n"/>
      <c r="B292" s="6" t="inlineStr">
        <is>
          <t>Document repositories</t>
        </is>
      </c>
      <c r="C292" s="6" t="inlineStr">
        <is>
          <t>Credit documents</t>
        </is>
      </c>
      <c r="D292" s="7" t="inlineStr">
        <is>
          <t>Record 61</t>
        </is>
      </c>
      <c r="E292" s="8" t="n"/>
      <c r="F292" s="8" t="n"/>
      <c r="G292" s="8" t="n"/>
      <c r="H292" s="8" t="n"/>
      <c r="I292" s="9" t="n"/>
      <c r="J292" s="9" t="inlineStr">
        <is>
          <t>Nexus Digital Services Pte. Ltd.</t>
        </is>
      </c>
    </row>
    <row r="293">
      <c r="A293" s="10" t="inlineStr">
        <is>
          <t>DE-1977</t>
        </is>
      </c>
      <c r="B293" s="10" t="inlineStr">
        <is>
          <t>Document repositories</t>
        </is>
      </c>
      <c r="C293" s="10" t="inlineStr">
        <is>
          <t>Credit documents</t>
        </is>
      </c>
      <c r="D293" s="11" t="inlineStr">
        <is>
          <t>Deal committee presentations</t>
        </is>
      </c>
      <c r="E293" s="10" t="inlineStr">
        <is>
          <t>Committee date</t>
        </is>
      </c>
      <c r="F293" s="10" t="inlineStr">
        <is>
          <t>Date</t>
        </is>
      </c>
      <c r="G293" s="10" t="inlineStr">
        <is>
          <t>2025-05-20</t>
        </is>
      </c>
      <c r="H293" s="10" t="inlineStr">
        <is>
          <t>Unstructured</t>
        </is>
      </c>
      <c r="I293" s="12" t="inlineStr">
        <is>
          <t>Confidential – Internal</t>
        </is>
      </c>
      <c r="J293" s="12" t="inlineStr">
        <is>
          <t>Nexus Digital Services Pte. Ltd.</t>
        </is>
      </c>
    </row>
    <row r="294">
      <c r="A294" s="10" t="inlineStr">
        <is>
          <t>DE-1978</t>
        </is>
      </c>
      <c r="B294" s="10" t="inlineStr">
        <is>
          <t>Document repositories</t>
        </is>
      </c>
      <c r="C294" s="10" t="inlineStr">
        <is>
          <t>Credit documents</t>
        </is>
      </c>
      <c r="D294" s="11" t="inlineStr">
        <is>
          <t>Deal committee presentations</t>
        </is>
      </c>
      <c r="E294" s="10" t="inlineStr">
        <is>
          <t>Presentation file</t>
        </is>
      </c>
      <c r="F294" s="10" t="inlineStr">
        <is>
          <t>File</t>
        </is>
      </c>
      <c r="G294" s="10" t="inlineStr">
        <is>
          <t>Peregrine_credit_paper_v1.pdf</t>
        </is>
      </c>
      <c r="H294" s="10" t="inlineStr">
        <is>
          <t>Unstructured</t>
        </is>
      </c>
      <c r="I294" s="12" t="inlineStr">
        <is>
          <t>Confidential – Internal</t>
        </is>
      </c>
      <c r="J294" s="12" t="inlineStr">
        <is>
          <t>Nexus Digital Services Pte. Ltd.</t>
        </is>
      </c>
    </row>
    <row r="296">
      <c r="A296" s="6" t="n"/>
      <c r="B296" s="6" t="inlineStr">
        <is>
          <t>Document repositories</t>
        </is>
      </c>
      <c r="C296" s="6" t="inlineStr">
        <is>
          <t>Credit documents</t>
        </is>
      </c>
      <c r="D296" s="7" t="inlineStr">
        <is>
          <t>Record 62</t>
        </is>
      </c>
      <c r="E296" s="8" t="n"/>
      <c r="F296" s="8" t="n"/>
      <c r="G296" s="8" t="n"/>
      <c r="H296" s="8" t="n"/>
      <c r="I296" s="9" t="n"/>
      <c r="J296" s="9" t="inlineStr">
        <is>
          <t>HarbourVest</t>
        </is>
      </c>
    </row>
    <row r="297">
      <c r="A297" s="10" t="inlineStr">
        <is>
          <t>DE-1979</t>
        </is>
      </c>
      <c r="B297" s="10" t="inlineStr">
        <is>
          <t>Document repositories</t>
        </is>
      </c>
      <c r="C297" s="10" t="inlineStr">
        <is>
          <t>Credit documents</t>
        </is>
      </c>
      <c r="D297" s="11" t="inlineStr">
        <is>
          <t>Deal committee presentations</t>
        </is>
      </c>
      <c r="E297" s="10" t="inlineStr">
        <is>
          <t>Committee date</t>
        </is>
      </c>
      <c r="F297" s="10" t="inlineStr">
        <is>
          <t>Date</t>
        </is>
      </c>
      <c r="G297" s="10" t="inlineStr">
        <is>
          <t>2026-05-31</t>
        </is>
      </c>
      <c r="H297" s="10" t="inlineStr">
        <is>
          <t>Unstructured</t>
        </is>
      </c>
      <c r="I297" s="12" t="inlineStr">
        <is>
          <t>Confidential – Internal</t>
        </is>
      </c>
      <c r="J297" s="12" t="inlineStr">
        <is>
          <t>HarbourVest</t>
        </is>
      </c>
    </row>
    <row r="298">
      <c r="A298" s="10" t="inlineStr">
        <is>
          <t>DE-1980</t>
        </is>
      </c>
      <c r="B298" s="10" t="inlineStr">
        <is>
          <t>Document repositories</t>
        </is>
      </c>
      <c r="C298" s="10" t="inlineStr">
        <is>
          <t>Credit documents</t>
        </is>
      </c>
      <c r="D298" s="11" t="inlineStr">
        <is>
          <t>Deal committee presentations</t>
        </is>
      </c>
      <c r="E298" s="10" t="inlineStr">
        <is>
          <t>Presentation file</t>
        </is>
      </c>
      <c r="F298" s="10" t="inlineStr">
        <is>
          <t>File</t>
        </is>
      </c>
      <c r="G298" s="10" t="inlineStr">
        <is>
          <t>Peregrine_credit_paper_v15.pptx</t>
        </is>
      </c>
      <c r="H298" s="10" t="inlineStr">
        <is>
          <t>Unstructured</t>
        </is>
      </c>
      <c r="I298" s="12" t="inlineStr">
        <is>
          <t>Confidential – Internal</t>
        </is>
      </c>
      <c r="J298" s="12" t="inlineStr">
        <is>
          <t>HarbourVest</t>
        </is>
      </c>
    </row>
    <row r="300">
      <c r="A300" s="6" t="n"/>
      <c r="B300" s="6" t="inlineStr">
        <is>
          <t>Document repositories</t>
        </is>
      </c>
      <c r="C300" s="6" t="inlineStr">
        <is>
          <t>Credit documents</t>
        </is>
      </c>
      <c r="D300" s="7" t="inlineStr">
        <is>
          <t>Record 63</t>
        </is>
      </c>
      <c r="E300" s="8" t="n"/>
      <c r="F300" s="8" t="n"/>
      <c r="G300" s="8" t="n"/>
      <c r="H300" s="8" t="n"/>
      <c r="I300" s="9" t="n"/>
      <c r="J300" s="9" t="inlineStr">
        <is>
          <t>Nexus Digital Services Pte. Ltd.</t>
        </is>
      </c>
    </row>
    <row r="301">
      <c r="A301" s="10" t="inlineStr">
        <is>
          <t>DE-1981</t>
        </is>
      </c>
      <c r="B301" s="10" t="inlineStr">
        <is>
          <t>Document repositories</t>
        </is>
      </c>
      <c r="C301" s="10" t="inlineStr">
        <is>
          <t>Credit documents</t>
        </is>
      </c>
      <c r="D301" s="11" t="inlineStr">
        <is>
          <t>Deal committee presentations</t>
        </is>
      </c>
      <c r="E301" s="10" t="inlineStr">
        <is>
          <t>Committee date</t>
        </is>
      </c>
      <c r="F301" s="10" t="inlineStr">
        <is>
          <t>Date</t>
        </is>
      </c>
      <c r="G301" s="10" t="inlineStr">
        <is>
          <t>2026-01-19</t>
        </is>
      </c>
      <c r="H301" s="10" t="inlineStr">
        <is>
          <t>Unstructured</t>
        </is>
      </c>
      <c r="I301" s="12" t="inlineStr">
        <is>
          <t>Confidential – Internal</t>
        </is>
      </c>
      <c r="J301" s="12" t="inlineStr">
        <is>
          <t>Nexus Digital Services Pte. Ltd.</t>
        </is>
      </c>
    </row>
    <row r="302">
      <c r="A302" s="10" t="inlineStr">
        <is>
          <t>DE-1982</t>
        </is>
      </c>
      <c r="B302" s="10" t="inlineStr">
        <is>
          <t>Document repositories</t>
        </is>
      </c>
      <c r="C302" s="10" t="inlineStr">
        <is>
          <t>Credit documents</t>
        </is>
      </c>
      <c r="D302" s="11" t="inlineStr">
        <is>
          <t>Deal committee presentations</t>
        </is>
      </c>
      <c r="E302" s="10" t="inlineStr">
        <is>
          <t>Presentation file</t>
        </is>
      </c>
      <c r="F302" s="10" t="inlineStr">
        <is>
          <t>File</t>
        </is>
      </c>
      <c r="G302" s="10" t="inlineStr">
        <is>
          <t>Peregrine_credit_paper_v6.pdf</t>
        </is>
      </c>
      <c r="H302" s="10" t="inlineStr">
        <is>
          <t>Unstructured</t>
        </is>
      </c>
      <c r="I302" s="12" t="inlineStr">
        <is>
          <t>Confidential – Internal</t>
        </is>
      </c>
      <c r="J302" s="12" t="inlineStr">
        <is>
          <t>Nexus Digital Services Pte. Ltd.</t>
        </is>
      </c>
    </row>
    <row r="304">
      <c r="A304" s="6" t="n"/>
      <c r="B304" s="6" t="inlineStr">
        <is>
          <t>Document repositories</t>
        </is>
      </c>
      <c r="C304" s="6" t="inlineStr">
        <is>
          <t>Due diligence</t>
        </is>
      </c>
      <c r="D304" s="7" t="inlineStr">
        <is>
          <t>Record 64</t>
        </is>
      </c>
      <c r="E304" s="8" t="n"/>
      <c r="F304" s="8" t="n"/>
      <c r="G304" s="8" t="n"/>
      <c r="H304" s="8" t="n"/>
      <c r="I304" s="9" t="n"/>
      <c r="J304" s="9" t="inlineStr">
        <is>
          <t>HarbourVest</t>
        </is>
      </c>
    </row>
    <row r="305">
      <c r="A305" s="10" t="inlineStr">
        <is>
          <t>DE-1983</t>
        </is>
      </c>
      <c r="B305" s="10" t="inlineStr">
        <is>
          <t>Document repositories</t>
        </is>
      </c>
      <c r="C305" s="10" t="inlineStr">
        <is>
          <t>Due diligence</t>
        </is>
      </c>
      <c r="D305" s="11" t="inlineStr">
        <is>
          <t>Financial models</t>
        </is>
      </c>
      <c r="E305" s="10" t="inlineStr">
        <is>
          <t>Model version</t>
        </is>
      </c>
      <c r="F305" s="10" t="inlineStr">
        <is>
          <t>Code</t>
        </is>
      </c>
      <c r="G305" s="10" t="inlineStr">
        <is>
          <t>Base case v13</t>
        </is>
      </c>
      <c r="H305" s="10" t="inlineStr">
        <is>
          <t>Unstructured</t>
        </is>
      </c>
      <c r="I305" s="12" t="inlineStr">
        <is>
          <t>Confidential – Client</t>
        </is>
      </c>
      <c r="J305" s="12" t="inlineStr">
        <is>
          <t>HarbourVest</t>
        </is>
      </c>
    </row>
    <row r="306">
      <c r="A306" s="10" t="inlineStr">
        <is>
          <t>DE-1984</t>
        </is>
      </c>
      <c r="B306" s="10" t="inlineStr">
        <is>
          <t>Document repositories</t>
        </is>
      </c>
      <c r="C306" s="10" t="inlineStr">
        <is>
          <t>Due diligence</t>
        </is>
      </c>
      <c r="D306" s="11" t="inlineStr">
        <is>
          <t>Financial models</t>
        </is>
      </c>
      <c r="E306" s="10" t="inlineStr">
        <is>
          <t>Base case DSCR</t>
        </is>
      </c>
      <c r="F306" s="10" t="inlineStr">
        <is>
          <t>Ratio</t>
        </is>
      </c>
      <c r="G306" s="10" t="inlineStr">
        <is>
          <t>1.65x min</t>
        </is>
      </c>
      <c r="H306" s="10" t="inlineStr">
        <is>
          <t>Unstructured</t>
        </is>
      </c>
      <c r="I306" s="12" t="inlineStr">
        <is>
          <t>Confidential – Client</t>
        </is>
      </c>
      <c r="J306" s="12" t="inlineStr">
        <is>
          <t>HarbourVest</t>
        </is>
      </c>
    </row>
    <row r="307">
      <c r="A307" s="10" t="inlineStr">
        <is>
          <t>DE-1985</t>
        </is>
      </c>
      <c r="B307" s="10" t="inlineStr">
        <is>
          <t>Document repositories</t>
        </is>
      </c>
      <c r="C307" s="10" t="inlineStr">
        <is>
          <t>Due diligence</t>
        </is>
      </c>
      <c r="D307" s="11" t="inlineStr">
        <is>
          <t>Financial models</t>
        </is>
      </c>
      <c r="E307" s="10" t="inlineStr">
        <is>
          <t>Sensitivity scenarios</t>
        </is>
      </c>
      <c r="F307" s="10" t="inlineStr">
        <is>
          <t>Text</t>
        </is>
      </c>
      <c r="G307" s="10" t="inlineStr">
        <is>
          <t>-15% revenue, +200 bps rates</t>
        </is>
      </c>
      <c r="H307" s="10" t="inlineStr">
        <is>
          <t>Unstructured</t>
        </is>
      </c>
      <c r="I307" s="12" t="inlineStr">
        <is>
          <t>Confidential – Client</t>
        </is>
      </c>
      <c r="J307" s="12" t="inlineStr">
        <is>
          <t>HarbourVest</t>
        </is>
      </c>
    </row>
    <row r="308">
      <c r="A308" s="10" t="inlineStr">
        <is>
          <t>DE-1986</t>
        </is>
      </c>
      <c r="B308" s="10" t="inlineStr">
        <is>
          <t>Document repositories</t>
        </is>
      </c>
      <c r="C308" s="10" t="inlineStr">
        <is>
          <t>Due diligence</t>
        </is>
      </c>
      <c r="D308" s="11" t="inlineStr">
        <is>
          <t>Financial models</t>
        </is>
      </c>
      <c r="E308" s="10" t="inlineStr">
        <is>
          <t>Model file</t>
        </is>
      </c>
      <c r="F308" s="10" t="inlineStr">
        <is>
          <t>File</t>
        </is>
      </c>
      <c r="G308" s="10" t="inlineStr">
        <is>
          <t>Harrier_model_v9.xlsx</t>
        </is>
      </c>
      <c r="H308" s="10" t="inlineStr">
        <is>
          <t>Unstructured</t>
        </is>
      </c>
      <c r="I308" s="12" t="inlineStr">
        <is>
          <t>Confidential – Client</t>
        </is>
      </c>
      <c r="J308" s="12" t="inlineStr">
        <is>
          <t>HarbourVest</t>
        </is>
      </c>
    </row>
    <row r="310">
      <c r="A310" s="6" t="n"/>
      <c r="B310" s="6" t="inlineStr">
        <is>
          <t>Document repositories</t>
        </is>
      </c>
      <c r="C310" s="6" t="inlineStr">
        <is>
          <t>Due diligence</t>
        </is>
      </c>
      <c r="D310" s="7" t="inlineStr">
        <is>
          <t>Record 65</t>
        </is>
      </c>
      <c r="E310" s="8" t="n"/>
      <c r="F310" s="8" t="n"/>
      <c r="G310" s="8" t="n"/>
      <c r="H310" s="8" t="n"/>
      <c r="I310" s="9" t="n"/>
      <c r="J310" s="9" t="inlineStr">
        <is>
          <t>HarbourVest</t>
        </is>
      </c>
    </row>
    <row r="311">
      <c r="A311" s="10" t="inlineStr">
        <is>
          <t>DE-1987</t>
        </is>
      </c>
      <c r="B311" s="10" t="inlineStr">
        <is>
          <t>Document repositories</t>
        </is>
      </c>
      <c r="C311" s="10" t="inlineStr">
        <is>
          <t>Due diligence</t>
        </is>
      </c>
      <c r="D311" s="11" t="inlineStr">
        <is>
          <t>Financial models</t>
        </is>
      </c>
      <c r="E311" s="10" t="inlineStr">
        <is>
          <t>Model version</t>
        </is>
      </c>
      <c r="F311" s="10" t="inlineStr">
        <is>
          <t>Code</t>
        </is>
      </c>
      <c r="G311" s="10" t="inlineStr">
        <is>
          <t>Base case v13</t>
        </is>
      </c>
      <c r="H311" s="10" t="inlineStr">
        <is>
          <t>Unstructured</t>
        </is>
      </c>
      <c r="I311" s="12" t="inlineStr">
        <is>
          <t>Confidential – Client</t>
        </is>
      </c>
      <c r="J311" s="12" t="inlineStr">
        <is>
          <t>HarbourVest</t>
        </is>
      </c>
    </row>
    <row r="312">
      <c r="A312" s="10" t="inlineStr">
        <is>
          <t>DE-1988</t>
        </is>
      </c>
      <c r="B312" s="10" t="inlineStr">
        <is>
          <t>Document repositories</t>
        </is>
      </c>
      <c r="C312" s="10" t="inlineStr">
        <is>
          <t>Due diligence</t>
        </is>
      </c>
      <c r="D312" s="11" t="inlineStr">
        <is>
          <t>Financial models</t>
        </is>
      </c>
      <c r="E312" s="10" t="inlineStr">
        <is>
          <t>Base case DSCR</t>
        </is>
      </c>
      <c r="F312" s="10" t="inlineStr">
        <is>
          <t>Ratio</t>
        </is>
      </c>
      <c r="G312" s="10" t="inlineStr">
        <is>
          <t>1.73x min</t>
        </is>
      </c>
      <c r="H312" s="10" t="inlineStr">
        <is>
          <t>Unstructured</t>
        </is>
      </c>
      <c r="I312" s="12" t="inlineStr">
        <is>
          <t>Confidential – Client</t>
        </is>
      </c>
      <c r="J312" s="12" t="inlineStr">
        <is>
          <t>HarbourVest</t>
        </is>
      </c>
    </row>
    <row r="313">
      <c r="A313" s="10" t="inlineStr">
        <is>
          <t>DE-1989</t>
        </is>
      </c>
      <c r="B313" s="10" t="inlineStr">
        <is>
          <t>Document repositories</t>
        </is>
      </c>
      <c r="C313" s="10" t="inlineStr">
        <is>
          <t>Due diligence</t>
        </is>
      </c>
      <c r="D313" s="11" t="inlineStr">
        <is>
          <t>Financial models</t>
        </is>
      </c>
      <c r="E313" s="10" t="inlineStr">
        <is>
          <t>Sensitivity scenarios</t>
        </is>
      </c>
      <c r="F313" s="10" t="inlineStr">
        <is>
          <t>Text</t>
        </is>
      </c>
      <c r="G313" s="10" t="inlineStr">
        <is>
          <t>-15% revenue, +200 bps rates</t>
        </is>
      </c>
      <c r="H313" s="10" t="inlineStr">
        <is>
          <t>Unstructured</t>
        </is>
      </c>
      <c r="I313" s="12" t="inlineStr">
        <is>
          <t>Confidential – Client</t>
        </is>
      </c>
      <c r="J313" s="12" t="inlineStr">
        <is>
          <t>HarbourVest</t>
        </is>
      </c>
    </row>
    <row r="314">
      <c r="A314" s="10" t="inlineStr">
        <is>
          <t>DE-1990</t>
        </is>
      </c>
      <c r="B314" s="10" t="inlineStr">
        <is>
          <t>Document repositories</t>
        </is>
      </c>
      <c r="C314" s="10" t="inlineStr">
        <is>
          <t>Due diligence</t>
        </is>
      </c>
      <c r="D314" s="11" t="inlineStr">
        <is>
          <t>Financial models</t>
        </is>
      </c>
      <c r="E314" s="10" t="inlineStr">
        <is>
          <t>Model file</t>
        </is>
      </c>
      <c r="F314" s="10" t="inlineStr">
        <is>
          <t>File</t>
        </is>
      </c>
      <c r="G314" s="10" t="inlineStr">
        <is>
          <t>Peregrine_model_v13.xlsx</t>
        </is>
      </c>
      <c r="H314" s="10" t="inlineStr">
        <is>
          <t>Unstructured</t>
        </is>
      </c>
      <c r="I314" s="12" t="inlineStr">
        <is>
          <t>Confidential – Client</t>
        </is>
      </c>
      <c r="J314" s="12" t="inlineStr">
        <is>
          <t>HarbourVest</t>
        </is>
      </c>
    </row>
    <row r="316">
      <c r="A316" s="6" t="n"/>
      <c r="B316" s="6" t="inlineStr">
        <is>
          <t>Document repositories</t>
        </is>
      </c>
      <c r="C316" s="6" t="inlineStr">
        <is>
          <t>Due diligence</t>
        </is>
      </c>
      <c r="D316" s="7" t="inlineStr">
        <is>
          <t>Record 66</t>
        </is>
      </c>
      <c r="E316" s="8" t="n"/>
      <c r="F316" s="8" t="n"/>
      <c r="G316" s="8" t="n"/>
      <c r="H316" s="8" t="n"/>
      <c r="I316" s="9" t="n"/>
      <c r="J316" s="9" t="inlineStr">
        <is>
          <t>Meridian Renewables Limited</t>
        </is>
      </c>
    </row>
    <row r="317">
      <c r="A317" s="10" t="inlineStr">
        <is>
          <t>DE-1991</t>
        </is>
      </c>
      <c r="B317" s="10" t="inlineStr">
        <is>
          <t>Document repositories</t>
        </is>
      </c>
      <c r="C317" s="10" t="inlineStr">
        <is>
          <t>Due diligence</t>
        </is>
      </c>
      <c r="D317" s="11" t="inlineStr">
        <is>
          <t>Financial models</t>
        </is>
      </c>
      <c r="E317" s="10" t="inlineStr">
        <is>
          <t>Model version</t>
        </is>
      </c>
      <c r="F317" s="10" t="inlineStr">
        <is>
          <t>Code</t>
        </is>
      </c>
      <c r="G317" s="10" t="inlineStr">
        <is>
          <t>Base case v13</t>
        </is>
      </c>
      <c r="H317" s="10" t="inlineStr">
        <is>
          <t>Unstructured</t>
        </is>
      </c>
      <c r="I317" s="12" t="inlineStr">
        <is>
          <t>Confidential – Client</t>
        </is>
      </c>
      <c r="J317" s="12" t="inlineStr">
        <is>
          <t>Meridian Renewables Limited</t>
        </is>
      </c>
    </row>
    <row r="318">
      <c r="A318" s="10" t="inlineStr">
        <is>
          <t>DE-1992</t>
        </is>
      </c>
      <c r="B318" s="10" t="inlineStr">
        <is>
          <t>Document repositories</t>
        </is>
      </c>
      <c r="C318" s="10" t="inlineStr">
        <is>
          <t>Due diligence</t>
        </is>
      </c>
      <c r="D318" s="11" t="inlineStr">
        <is>
          <t>Financial models</t>
        </is>
      </c>
      <c r="E318" s="10" t="inlineStr">
        <is>
          <t>Base case DSCR</t>
        </is>
      </c>
      <c r="F318" s="10" t="inlineStr">
        <is>
          <t>Ratio</t>
        </is>
      </c>
      <c r="G318" s="10" t="inlineStr">
        <is>
          <t>1.79x min</t>
        </is>
      </c>
      <c r="H318" s="10" t="inlineStr">
        <is>
          <t>Unstructured</t>
        </is>
      </c>
      <c r="I318" s="12" t="inlineStr">
        <is>
          <t>Confidential – Client</t>
        </is>
      </c>
      <c r="J318" s="12" t="inlineStr">
        <is>
          <t>Meridian Renewables Limited</t>
        </is>
      </c>
    </row>
    <row r="319">
      <c r="A319" s="10" t="inlineStr">
        <is>
          <t>DE-1993</t>
        </is>
      </c>
      <c r="B319" s="10" t="inlineStr">
        <is>
          <t>Document repositories</t>
        </is>
      </c>
      <c r="C319" s="10" t="inlineStr">
        <is>
          <t>Due diligence</t>
        </is>
      </c>
      <c r="D319" s="11" t="inlineStr">
        <is>
          <t>Financial models</t>
        </is>
      </c>
      <c r="E319" s="10" t="inlineStr">
        <is>
          <t>Sensitivity scenarios</t>
        </is>
      </c>
      <c r="F319" s="10" t="inlineStr">
        <is>
          <t>Text</t>
        </is>
      </c>
      <c r="G319" s="10" t="inlineStr">
        <is>
          <t>6-month delay, +10% opex</t>
        </is>
      </c>
      <c r="H319" s="10" t="inlineStr">
        <is>
          <t>Unstructured</t>
        </is>
      </c>
      <c r="I319" s="12" t="inlineStr">
        <is>
          <t>Confidential – Client</t>
        </is>
      </c>
      <c r="J319" s="12" t="inlineStr">
        <is>
          <t>Meridian Renewables Limited</t>
        </is>
      </c>
    </row>
    <row r="320">
      <c r="A320" s="10" t="inlineStr">
        <is>
          <t>DE-1994</t>
        </is>
      </c>
      <c r="B320" s="10" t="inlineStr">
        <is>
          <t>Document repositories</t>
        </is>
      </c>
      <c r="C320" s="10" t="inlineStr">
        <is>
          <t>Due diligence</t>
        </is>
      </c>
      <c r="D320" s="11" t="inlineStr">
        <is>
          <t>Financial models</t>
        </is>
      </c>
      <c r="E320" s="10" t="inlineStr">
        <is>
          <t>Model file</t>
        </is>
      </c>
      <c r="F320" s="10" t="inlineStr">
        <is>
          <t>File</t>
        </is>
      </c>
      <c r="G320" s="10" t="inlineStr">
        <is>
          <t>Kingfisher_model_v15.xlsx</t>
        </is>
      </c>
      <c r="H320" s="10" t="inlineStr">
        <is>
          <t>Unstructured</t>
        </is>
      </c>
      <c r="I320" s="12" t="inlineStr">
        <is>
          <t>Confidential – Client</t>
        </is>
      </c>
      <c r="J320" s="12" t="inlineStr">
        <is>
          <t>Meridian Renewables Limited</t>
        </is>
      </c>
    </row>
    <row r="322">
      <c r="A322" s="6" t="n"/>
      <c r="B322" s="6" t="inlineStr">
        <is>
          <t>Document repositories</t>
        </is>
      </c>
      <c r="C322" s="6" t="inlineStr">
        <is>
          <t>Due diligence</t>
        </is>
      </c>
      <c r="D322" s="7" t="inlineStr">
        <is>
          <t>Record 67</t>
        </is>
      </c>
      <c r="E322" s="8" t="n"/>
      <c r="F322" s="8" t="n"/>
      <c r="G322" s="8" t="n"/>
      <c r="H322" s="8" t="n"/>
      <c r="I322" s="9" t="n"/>
      <c r="J322" s="9" t="inlineStr">
        <is>
          <t>Aster Logistics &amp; Warehousing Co., Ltd.</t>
        </is>
      </c>
    </row>
    <row r="323">
      <c r="A323" s="10" t="inlineStr">
        <is>
          <t>DE-1995</t>
        </is>
      </c>
      <c r="B323" s="10" t="inlineStr">
        <is>
          <t>Document repositories</t>
        </is>
      </c>
      <c r="C323" s="10" t="inlineStr">
        <is>
          <t>Due diligence</t>
        </is>
      </c>
      <c r="D323" s="11" t="inlineStr">
        <is>
          <t>Financial models</t>
        </is>
      </c>
      <c r="E323" s="10" t="inlineStr">
        <is>
          <t>Model version</t>
        </is>
      </c>
      <c r="F323" s="10" t="inlineStr">
        <is>
          <t>Code</t>
        </is>
      </c>
      <c r="G323" s="10" t="inlineStr">
        <is>
          <t>Base case v13</t>
        </is>
      </c>
      <c r="H323" s="10" t="inlineStr">
        <is>
          <t>Unstructured</t>
        </is>
      </c>
      <c r="I323" s="12" t="inlineStr">
        <is>
          <t>Confidential – Client</t>
        </is>
      </c>
      <c r="J323" s="12" t="inlineStr">
        <is>
          <t>Aster Logistics &amp; Warehousing Co., Ltd.</t>
        </is>
      </c>
    </row>
    <row r="324">
      <c r="A324" s="10" t="inlineStr">
        <is>
          <t>DE-1996</t>
        </is>
      </c>
      <c r="B324" s="10" t="inlineStr">
        <is>
          <t>Document repositories</t>
        </is>
      </c>
      <c r="C324" s="10" t="inlineStr">
        <is>
          <t>Due diligence</t>
        </is>
      </c>
      <c r="D324" s="11" t="inlineStr">
        <is>
          <t>Financial models</t>
        </is>
      </c>
      <c r="E324" s="10" t="inlineStr">
        <is>
          <t>Base case DSCR</t>
        </is>
      </c>
      <c r="F324" s="10" t="inlineStr">
        <is>
          <t>Ratio</t>
        </is>
      </c>
      <c r="G324" s="10" t="inlineStr">
        <is>
          <t>1.30x min</t>
        </is>
      </c>
      <c r="H324" s="10" t="inlineStr">
        <is>
          <t>Unstructured</t>
        </is>
      </c>
      <c r="I324" s="12" t="inlineStr">
        <is>
          <t>Confidential – Client</t>
        </is>
      </c>
      <c r="J324" s="12" t="inlineStr">
        <is>
          <t>Aster Logistics &amp; Warehousing Co., Ltd.</t>
        </is>
      </c>
    </row>
    <row r="325">
      <c r="A325" s="10" t="inlineStr">
        <is>
          <t>DE-1997</t>
        </is>
      </c>
      <c r="B325" s="10" t="inlineStr">
        <is>
          <t>Document repositories</t>
        </is>
      </c>
      <c r="C325" s="10" t="inlineStr">
        <is>
          <t>Due diligence</t>
        </is>
      </c>
      <c r="D325" s="11" t="inlineStr">
        <is>
          <t>Financial models</t>
        </is>
      </c>
      <c r="E325" s="10" t="inlineStr">
        <is>
          <t>Sensitivity scenarios</t>
        </is>
      </c>
      <c r="F325" s="10" t="inlineStr">
        <is>
          <t>Text</t>
        </is>
      </c>
      <c r="G325" s="10" t="inlineStr">
        <is>
          <t>P90 generation, +20% capex</t>
        </is>
      </c>
      <c r="H325" s="10" t="inlineStr">
        <is>
          <t>Unstructured</t>
        </is>
      </c>
      <c r="I325" s="12" t="inlineStr">
        <is>
          <t>Confidential – Client</t>
        </is>
      </c>
      <c r="J325" s="12" t="inlineStr">
        <is>
          <t>Aster Logistics &amp; Warehousing Co., Ltd.</t>
        </is>
      </c>
    </row>
    <row r="326">
      <c r="A326" s="10" t="inlineStr">
        <is>
          <t>DE-1998</t>
        </is>
      </c>
      <c r="B326" s="10" t="inlineStr">
        <is>
          <t>Document repositories</t>
        </is>
      </c>
      <c r="C326" s="10" t="inlineStr">
        <is>
          <t>Due diligence</t>
        </is>
      </c>
      <c r="D326" s="11" t="inlineStr">
        <is>
          <t>Financial models</t>
        </is>
      </c>
      <c r="E326" s="10" t="inlineStr">
        <is>
          <t>Model file</t>
        </is>
      </c>
      <c r="F326" s="10" t="inlineStr">
        <is>
          <t>File</t>
        </is>
      </c>
      <c r="G326" s="10" t="inlineStr">
        <is>
          <t>Falcon_model_v1.xlsx</t>
        </is>
      </c>
      <c r="H326" s="10" t="inlineStr">
        <is>
          <t>Unstructured</t>
        </is>
      </c>
      <c r="I326" s="12" t="inlineStr">
        <is>
          <t>Confidential – Client</t>
        </is>
      </c>
      <c r="J326" s="12" t="inlineStr">
        <is>
          <t>Aster Logistics &amp; Warehousing Co., Ltd.</t>
        </is>
      </c>
    </row>
    <row r="328">
      <c r="A328" s="6" t="n"/>
      <c r="B328" s="6" t="inlineStr">
        <is>
          <t>Document repositories</t>
        </is>
      </c>
      <c r="C328" s="6" t="inlineStr">
        <is>
          <t>Due diligence</t>
        </is>
      </c>
      <c r="D328" s="7" t="inlineStr">
        <is>
          <t>Record 68</t>
        </is>
      </c>
      <c r="E328" s="8" t="n"/>
      <c r="F328" s="8" t="n"/>
      <c r="G328" s="8" t="n"/>
      <c r="H328" s="8" t="n"/>
      <c r="I328" s="9" t="n"/>
      <c r="J328" s="9" t="inlineStr">
        <is>
          <t>Pacific Components Manufacturing Sdn. Bhd.</t>
        </is>
      </c>
    </row>
    <row r="329">
      <c r="A329" s="10" t="inlineStr">
        <is>
          <t>DE-1999</t>
        </is>
      </c>
      <c r="B329" s="10" t="inlineStr">
        <is>
          <t>Document repositories</t>
        </is>
      </c>
      <c r="C329" s="10" t="inlineStr">
        <is>
          <t>Due diligence</t>
        </is>
      </c>
      <c r="D329" s="11" t="inlineStr">
        <is>
          <t>Financial models</t>
        </is>
      </c>
      <c r="E329" s="10" t="inlineStr">
        <is>
          <t>Model version</t>
        </is>
      </c>
      <c r="F329" s="10" t="inlineStr">
        <is>
          <t>Code</t>
        </is>
      </c>
      <c r="G329" s="10" t="inlineStr">
        <is>
          <t>Base case v13</t>
        </is>
      </c>
      <c r="H329" s="10" t="inlineStr">
        <is>
          <t>Unstructured</t>
        </is>
      </c>
      <c r="I329" s="12" t="inlineStr">
        <is>
          <t>Confidential – Client</t>
        </is>
      </c>
      <c r="J329" s="12" t="inlineStr">
        <is>
          <t>Pacific Components Manufacturing Sdn. Bhd.</t>
        </is>
      </c>
    </row>
    <row r="330">
      <c r="A330" s="10" t="inlineStr">
        <is>
          <t>DE-2000</t>
        </is>
      </c>
      <c r="B330" s="10" t="inlineStr">
        <is>
          <t>Document repositories</t>
        </is>
      </c>
      <c r="C330" s="10" t="inlineStr">
        <is>
          <t>Due diligence</t>
        </is>
      </c>
      <c r="D330" s="11" t="inlineStr">
        <is>
          <t>Financial models</t>
        </is>
      </c>
      <c r="E330" s="10" t="inlineStr">
        <is>
          <t>Base case DSCR</t>
        </is>
      </c>
      <c r="F330" s="10" t="inlineStr">
        <is>
          <t>Ratio</t>
        </is>
      </c>
      <c r="G330" s="10" t="inlineStr">
        <is>
          <t>1.78x min</t>
        </is>
      </c>
      <c r="H330" s="10" t="inlineStr">
        <is>
          <t>Unstructured</t>
        </is>
      </c>
      <c r="I330" s="12" t="inlineStr">
        <is>
          <t>Confidential – Client</t>
        </is>
      </c>
      <c r="J330" s="12" t="inlineStr">
        <is>
          <t>Pacific Components Manufacturing Sdn. Bhd.</t>
        </is>
      </c>
    </row>
    <row r="331">
      <c r="A331" s="10" t="inlineStr">
        <is>
          <t>DE-2001</t>
        </is>
      </c>
      <c r="B331" s="10" t="inlineStr">
        <is>
          <t>Document repositories</t>
        </is>
      </c>
      <c r="C331" s="10" t="inlineStr">
        <is>
          <t>Due diligence</t>
        </is>
      </c>
      <c r="D331" s="11" t="inlineStr">
        <is>
          <t>Financial models</t>
        </is>
      </c>
      <c r="E331" s="10" t="inlineStr">
        <is>
          <t>Sensitivity scenarios</t>
        </is>
      </c>
      <c r="F331" s="10" t="inlineStr">
        <is>
          <t>Text</t>
        </is>
      </c>
      <c r="G331" s="10" t="inlineStr">
        <is>
          <t>Lower utilisation 70%</t>
        </is>
      </c>
      <c r="H331" s="10" t="inlineStr">
        <is>
          <t>Unstructured</t>
        </is>
      </c>
      <c r="I331" s="12" t="inlineStr">
        <is>
          <t>Confidential – Client</t>
        </is>
      </c>
      <c r="J331" s="12" t="inlineStr">
        <is>
          <t>Pacific Components Manufacturing Sdn. Bhd.</t>
        </is>
      </c>
    </row>
    <row r="332">
      <c r="A332" s="10" t="inlineStr">
        <is>
          <t>DE-2002</t>
        </is>
      </c>
      <c r="B332" s="10" t="inlineStr">
        <is>
          <t>Document repositories</t>
        </is>
      </c>
      <c r="C332" s="10" t="inlineStr">
        <is>
          <t>Due diligence</t>
        </is>
      </c>
      <c r="D332" s="11" t="inlineStr">
        <is>
          <t>Financial models</t>
        </is>
      </c>
      <c r="E332" s="10" t="inlineStr">
        <is>
          <t>Model file</t>
        </is>
      </c>
      <c r="F332" s="10" t="inlineStr">
        <is>
          <t>File</t>
        </is>
      </c>
      <c r="G332" s="10" t="inlineStr">
        <is>
          <t>Swift_model_v14.xlsx</t>
        </is>
      </c>
      <c r="H332" s="10" t="inlineStr">
        <is>
          <t>Unstructured</t>
        </is>
      </c>
      <c r="I332" s="12" t="inlineStr">
        <is>
          <t>Confidential – Client</t>
        </is>
      </c>
      <c r="J332" s="12" t="inlineStr">
        <is>
          <t>Pacific Components Manufacturing Sdn. Bhd.</t>
        </is>
      </c>
    </row>
    <row r="334">
      <c r="A334" s="6" t="n"/>
      <c r="B334" s="6" t="inlineStr">
        <is>
          <t>Document repositories</t>
        </is>
      </c>
      <c r="C334" s="6" t="inlineStr">
        <is>
          <t>Due diligence</t>
        </is>
      </c>
      <c r="D334" s="7" t="inlineStr">
        <is>
          <t>Record 69</t>
        </is>
      </c>
      <c r="E334" s="8" t="n"/>
      <c r="F334" s="8" t="n"/>
      <c r="G334" s="8" t="n"/>
      <c r="H334" s="8" t="n"/>
      <c r="I334" s="9" t="n"/>
      <c r="J334" s="9" t="inlineStr">
        <is>
          <t>HarbourVest</t>
        </is>
      </c>
    </row>
    <row r="335">
      <c r="A335" s="10" t="inlineStr">
        <is>
          <t>DE-2003</t>
        </is>
      </c>
      <c r="B335" s="10" t="inlineStr">
        <is>
          <t>Document repositories</t>
        </is>
      </c>
      <c r="C335" s="10" t="inlineStr">
        <is>
          <t>Due diligence</t>
        </is>
      </c>
      <c r="D335" s="11" t="inlineStr">
        <is>
          <t>Advisor reports</t>
        </is>
      </c>
      <c r="E335" s="10" t="inlineStr">
        <is>
          <t>Advisor type</t>
        </is>
      </c>
      <c r="F335" s="10" t="inlineStr">
        <is>
          <t>Code</t>
        </is>
      </c>
      <c r="G335" s="10" t="inlineStr">
        <is>
          <t>Legal</t>
        </is>
      </c>
      <c r="H335" s="10" t="inlineStr">
        <is>
          <t>Unstructured</t>
        </is>
      </c>
      <c r="I335" s="12" t="inlineStr">
        <is>
          <t>Confidential – Client</t>
        </is>
      </c>
      <c r="J335" s="12" t="inlineStr">
        <is>
          <t>HarbourVest</t>
        </is>
      </c>
    </row>
    <row r="336">
      <c r="A336" s="10" t="inlineStr">
        <is>
          <t>DE-2004</t>
        </is>
      </c>
      <c r="B336" s="10" t="inlineStr">
        <is>
          <t>Document repositories</t>
        </is>
      </c>
      <c r="C336" s="10" t="inlineStr">
        <is>
          <t>Due diligence</t>
        </is>
      </c>
      <c r="D336" s="11" t="inlineStr">
        <is>
          <t>Advisor reports</t>
        </is>
      </c>
      <c r="E336" s="10" t="inlineStr">
        <is>
          <t>Report date</t>
        </is>
      </c>
      <c r="F336" s="10" t="inlineStr">
        <is>
          <t>Date</t>
        </is>
      </c>
      <c r="G336" s="10" t="inlineStr">
        <is>
          <t>2025-08-05</t>
        </is>
      </c>
      <c r="H336" s="10" t="inlineStr">
        <is>
          <t>Unstructured</t>
        </is>
      </c>
      <c r="I336" s="12" t="inlineStr">
        <is>
          <t>Confidential – Client</t>
        </is>
      </c>
      <c r="J336" s="12" t="inlineStr">
        <is>
          <t>HarbourVest</t>
        </is>
      </c>
    </row>
    <row r="337">
      <c r="A337" s="10" t="inlineStr">
        <is>
          <t>DE-2005</t>
        </is>
      </c>
      <c r="B337" s="10" t="inlineStr">
        <is>
          <t>Document repositories</t>
        </is>
      </c>
      <c r="C337" s="10" t="inlineStr">
        <is>
          <t>Due diligence</t>
        </is>
      </c>
      <c r="D337" s="11" t="inlineStr">
        <is>
          <t>Advisor reports</t>
        </is>
      </c>
      <c r="E337" s="10" t="inlineStr">
        <is>
          <t>Key findings</t>
        </is>
      </c>
      <c r="F337" s="10" t="inlineStr">
        <is>
          <t>Text</t>
        </is>
      </c>
      <c r="G337" s="10" t="inlineStr">
        <is>
          <t>Model mechanically sound</t>
        </is>
      </c>
      <c r="H337" s="10" t="inlineStr">
        <is>
          <t>Unstructured</t>
        </is>
      </c>
      <c r="I337" s="12" t="inlineStr">
        <is>
          <t>Confidential – Client</t>
        </is>
      </c>
      <c r="J337" s="12" t="inlineStr">
        <is>
          <t>HarbourVest</t>
        </is>
      </c>
    </row>
    <row r="339">
      <c r="A339" s="6" t="n"/>
      <c r="B339" s="6" t="inlineStr">
        <is>
          <t>Document repositories</t>
        </is>
      </c>
      <c r="C339" s="6" t="inlineStr">
        <is>
          <t>Due diligence</t>
        </is>
      </c>
      <c r="D339" s="7" t="inlineStr">
        <is>
          <t>Record 70</t>
        </is>
      </c>
      <c r="E339" s="8" t="n"/>
      <c r="F339" s="8" t="n"/>
      <c r="G339" s="8" t="n"/>
      <c r="H339" s="8" t="n"/>
      <c r="I339" s="9" t="n"/>
      <c r="J339" s="9" t="inlineStr">
        <is>
          <t>Nexus Digital Services Pte. Ltd.</t>
        </is>
      </c>
    </row>
    <row r="340">
      <c r="A340" s="10" t="inlineStr">
        <is>
          <t>DE-2006</t>
        </is>
      </c>
      <c r="B340" s="10" t="inlineStr">
        <is>
          <t>Document repositories</t>
        </is>
      </c>
      <c r="C340" s="10" t="inlineStr">
        <is>
          <t>Due diligence</t>
        </is>
      </c>
      <c r="D340" s="11" t="inlineStr">
        <is>
          <t>Advisor reports</t>
        </is>
      </c>
      <c r="E340" s="10" t="inlineStr">
        <is>
          <t>Advisor type</t>
        </is>
      </c>
      <c r="F340" s="10" t="inlineStr">
        <is>
          <t>Code</t>
        </is>
      </c>
      <c r="G340" s="10" t="inlineStr">
        <is>
          <t>Technical</t>
        </is>
      </c>
      <c r="H340" s="10" t="inlineStr">
        <is>
          <t>Unstructured</t>
        </is>
      </c>
      <c r="I340" s="12" t="inlineStr">
        <is>
          <t>Confidential – Client</t>
        </is>
      </c>
      <c r="J340" s="12" t="inlineStr">
        <is>
          <t>Nexus Digital Services Pte. Ltd.</t>
        </is>
      </c>
    </row>
    <row r="341">
      <c r="A341" s="10" t="inlineStr">
        <is>
          <t>DE-2007</t>
        </is>
      </c>
      <c r="B341" s="10" t="inlineStr">
        <is>
          <t>Document repositories</t>
        </is>
      </c>
      <c r="C341" s="10" t="inlineStr">
        <is>
          <t>Due diligence</t>
        </is>
      </c>
      <c r="D341" s="11" t="inlineStr">
        <is>
          <t>Advisor reports</t>
        </is>
      </c>
      <c r="E341" s="10" t="inlineStr">
        <is>
          <t>Report date</t>
        </is>
      </c>
      <c r="F341" s="10" t="inlineStr">
        <is>
          <t>Date</t>
        </is>
      </c>
      <c r="G341" s="10" t="inlineStr">
        <is>
          <t>2024-11-13</t>
        </is>
      </c>
      <c r="H341" s="10" t="inlineStr">
        <is>
          <t>Unstructured</t>
        </is>
      </c>
      <c r="I341" s="12" t="inlineStr">
        <is>
          <t>Confidential – Client</t>
        </is>
      </c>
      <c r="J341" s="12" t="inlineStr">
        <is>
          <t>Nexus Digital Services Pte. Ltd.</t>
        </is>
      </c>
    </row>
    <row r="342">
      <c r="A342" s="10" t="inlineStr">
        <is>
          <t>DE-2008</t>
        </is>
      </c>
      <c r="B342" s="10" t="inlineStr">
        <is>
          <t>Document repositories</t>
        </is>
      </c>
      <c r="C342" s="10" t="inlineStr">
        <is>
          <t>Due diligence</t>
        </is>
      </c>
      <c r="D342" s="11" t="inlineStr">
        <is>
          <t>Advisor reports</t>
        </is>
      </c>
      <c r="E342" s="10" t="inlineStr">
        <is>
          <t>Key findings</t>
        </is>
      </c>
      <c r="F342" s="10" t="inlineStr">
        <is>
          <t>Text</t>
        </is>
      </c>
      <c r="G342" s="10" t="inlineStr">
        <is>
          <t>No material issues</t>
        </is>
      </c>
      <c r="H342" s="10" t="inlineStr">
        <is>
          <t>Unstructured</t>
        </is>
      </c>
      <c r="I342" s="12" t="inlineStr">
        <is>
          <t>Confidential – Client</t>
        </is>
      </c>
      <c r="J342" s="12" t="inlineStr">
        <is>
          <t>Nexus Digital Services Pte. Ltd.</t>
        </is>
      </c>
    </row>
    <row r="344">
      <c r="A344" s="6" t="n"/>
      <c r="B344" s="6" t="inlineStr">
        <is>
          <t>Document repositories</t>
        </is>
      </c>
      <c r="C344" s="6" t="inlineStr">
        <is>
          <t>Due diligence</t>
        </is>
      </c>
      <c r="D344" s="7" t="inlineStr">
        <is>
          <t>Record 71</t>
        </is>
      </c>
      <c r="E344" s="8" t="n"/>
      <c r="F344" s="8" t="n"/>
      <c r="G344" s="8" t="n"/>
      <c r="H344" s="8" t="n"/>
      <c r="I344" s="9" t="n"/>
      <c r="J344" s="9" t="inlineStr">
        <is>
          <t>Haneda Consumer Products KK</t>
        </is>
      </c>
    </row>
    <row r="345">
      <c r="A345" s="10" t="inlineStr">
        <is>
          <t>DE-2009</t>
        </is>
      </c>
      <c r="B345" s="10" t="inlineStr">
        <is>
          <t>Document repositories</t>
        </is>
      </c>
      <c r="C345" s="10" t="inlineStr">
        <is>
          <t>Due diligence</t>
        </is>
      </c>
      <c r="D345" s="11" t="inlineStr">
        <is>
          <t>Advisor reports</t>
        </is>
      </c>
      <c r="E345" s="10" t="inlineStr">
        <is>
          <t>Advisor type</t>
        </is>
      </c>
      <c r="F345" s="10" t="inlineStr">
        <is>
          <t>Code</t>
        </is>
      </c>
      <c r="G345" s="10" t="inlineStr">
        <is>
          <t>Legal</t>
        </is>
      </c>
      <c r="H345" s="10" t="inlineStr">
        <is>
          <t>Unstructured</t>
        </is>
      </c>
      <c r="I345" s="12" t="inlineStr">
        <is>
          <t>Confidential – Client</t>
        </is>
      </c>
      <c r="J345" s="12" t="inlineStr">
        <is>
          <t>Haneda Consumer Products KK</t>
        </is>
      </c>
    </row>
    <row r="346">
      <c r="A346" s="10" t="inlineStr">
        <is>
          <t>DE-2010</t>
        </is>
      </c>
      <c r="B346" s="10" t="inlineStr">
        <is>
          <t>Document repositories</t>
        </is>
      </c>
      <c r="C346" s="10" t="inlineStr">
        <is>
          <t>Due diligence</t>
        </is>
      </c>
      <c r="D346" s="11" t="inlineStr">
        <is>
          <t>Advisor reports</t>
        </is>
      </c>
      <c r="E346" s="10" t="inlineStr">
        <is>
          <t>Report date</t>
        </is>
      </c>
      <c r="F346" s="10" t="inlineStr">
        <is>
          <t>Date</t>
        </is>
      </c>
      <c r="G346" s="10" t="inlineStr">
        <is>
          <t>2024-11-23</t>
        </is>
      </c>
      <c r="H346" s="10" t="inlineStr">
        <is>
          <t>Unstructured</t>
        </is>
      </c>
      <c r="I346" s="12" t="inlineStr">
        <is>
          <t>Confidential – Client</t>
        </is>
      </c>
      <c r="J346" s="12" t="inlineStr">
        <is>
          <t>Haneda Consumer Products KK</t>
        </is>
      </c>
    </row>
    <row r="347">
      <c r="A347" s="10" t="inlineStr">
        <is>
          <t>DE-2011</t>
        </is>
      </c>
      <c r="B347" s="10" t="inlineStr">
        <is>
          <t>Document repositories</t>
        </is>
      </c>
      <c r="C347" s="10" t="inlineStr">
        <is>
          <t>Due diligence</t>
        </is>
      </c>
      <c r="D347" s="11" t="inlineStr">
        <is>
          <t>Advisor reports</t>
        </is>
      </c>
      <c r="E347" s="10" t="inlineStr">
        <is>
          <t>Key findings</t>
        </is>
      </c>
      <c r="F347" s="10" t="inlineStr">
        <is>
          <t>Text</t>
        </is>
      </c>
      <c r="G347" s="10" t="inlineStr">
        <is>
          <t>No material issues</t>
        </is>
      </c>
      <c r="H347" s="10" t="inlineStr">
        <is>
          <t>Unstructured</t>
        </is>
      </c>
      <c r="I347" s="12" t="inlineStr">
        <is>
          <t>Confidential – Client</t>
        </is>
      </c>
      <c r="J347" s="12" t="inlineStr">
        <is>
          <t>Haneda Consumer Products KK</t>
        </is>
      </c>
    </row>
    <row r="349">
      <c r="A349" s="6" t="n"/>
      <c r="B349" s="6" t="inlineStr">
        <is>
          <t>Document repositories</t>
        </is>
      </c>
      <c r="C349" s="6" t="inlineStr">
        <is>
          <t>Due diligence</t>
        </is>
      </c>
      <c r="D349" s="7" t="inlineStr">
        <is>
          <t>Record 72</t>
        </is>
      </c>
      <c r="E349" s="8" t="n"/>
      <c r="F349" s="8" t="n"/>
      <c r="G349" s="8" t="n"/>
      <c r="H349" s="8" t="n"/>
      <c r="I349" s="9" t="n"/>
      <c r="J349" s="9" t="inlineStr">
        <is>
          <t>Aster Logistics &amp; Warehousing Co., Ltd.</t>
        </is>
      </c>
    </row>
    <row r="350">
      <c r="A350" s="10" t="inlineStr">
        <is>
          <t>DE-2012</t>
        </is>
      </c>
      <c r="B350" s="10" t="inlineStr">
        <is>
          <t>Document repositories</t>
        </is>
      </c>
      <c r="C350" s="10" t="inlineStr">
        <is>
          <t>Due diligence</t>
        </is>
      </c>
      <c r="D350" s="11" t="inlineStr">
        <is>
          <t>Advisor reports</t>
        </is>
      </c>
      <c r="E350" s="10" t="inlineStr">
        <is>
          <t>Advisor type</t>
        </is>
      </c>
      <c r="F350" s="10" t="inlineStr">
        <is>
          <t>Code</t>
        </is>
      </c>
      <c r="G350" s="10" t="inlineStr">
        <is>
          <t>Market</t>
        </is>
      </c>
      <c r="H350" s="10" t="inlineStr">
        <is>
          <t>Unstructured</t>
        </is>
      </c>
      <c r="I350" s="12" t="inlineStr">
        <is>
          <t>Confidential – Client</t>
        </is>
      </c>
      <c r="J350" s="12" t="inlineStr">
        <is>
          <t>Aster Logistics &amp; Warehousing Co., Ltd.</t>
        </is>
      </c>
    </row>
    <row r="351">
      <c r="A351" s="10" t="inlineStr">
        <is>
          <t>DE-2013</t>
        </is>
      </c>
      <c r="B351" s="10" t="inlineStr">
        <is>
          <t>Document repositories</t>
        </is>
      </c>
      <c r="C351" s="10" t="inlineStr">
        <is>
          <t>Due diligence</t>
        </is>
      </c>
      <c r="D351" s="11" t="inlineStr">
        <is>
          <t>Advisor reports</t>
        </is>
      </c>
      <c r="E351" s="10" t="inlineStr">
        <is>
          <t>Report date</t>
        </is>
      </c>
      <c r="F351" s="10" t="inlineStr">
        <is>
          <t>Date</t>
        </is>
      </c>
      <c r="G351" s="10" t="inlineStr">
        <is>
          <t>2025-03-24</t>
        </is>
      </c>
      <c r="H351" s="10" t="inlineStr">
        <is>
          <t>Unstructured</t>
        </is>
      </c>
      <c r="I351" s="12" t="inlineStr">
        <is>
          <t>Confidential – Client</t>
        </is>
      </c>
      <c r="J351" s="12" t="inlineStr">
        <is>
          <t>Aster Logistics &amp; Warehousing Co., Ltd.</t>
        </is>
      </c>
    </row>
    <row r="352">
      <c r="A352" s="10" t="inlineStr">
        <is>
          <t>DE-2014</t>
        </is>
      </c>
      <c r="B352" s="10" t="inlineStr">
        <is>
          <t>Document repositories</t>
        </is>
      </c>
      <c r="C352" s="10" t="inlineStr">
        <is>
          <t>Due diligence</t>
        </is>
      </c>
      <c r="D352" s="11" t="inlineStr">
        <is>
          <t>Advisor reports</t>
        </is>
      </c>
      <c r="E352" s="10" t="inlineStr">
        <is>
          <t>Key findings</t>
        </is>
      </c>
      <c r="F352" s="10" t="inlineStr">
        <is>
          <t>Text</t>
        </is>
      </c>
      <c r="G352" s="10" t="inlineStr">
        <is>
          <t>Insurance programme adequate</t>
        </is>
      </c>
      <c r="H352" s="10" t="inlineStr">
        <is>
          <t>Unstructured</t>
        </is>
      </c>
      <c r="I352" s="12" t="inlineStr">
        <is>
          <t>Confidential – Client</t>
        </is>
      </c>
      <c r="J352" s="12" t="inlineStr">
        <is>
          <t>Aster Logistics &amp; Warehousing Co., Ltd.</t>
        </is>
      </c>
    </row>
    <row r="354">
      <c r="A354" s="6" t="n"/>
      <c r="B354" s="6" t="inlineStr">
        <is>
          <t>Document repositories</t>
        </is>
      </c>
      <c r="C354" s="6" t="inlineStr">
        <is>
          <t>Due diligence</t>
        </is>
      </c>
      <c r="D354" s="7" t="inlineStr">
        <is>
          <t>Record 73</t>
        </is>
      </c>
      <c r="E354" s="8" t="n"/>
      <c r="F354" s="8" t="n"/>
      <c r="G354" s="8" t="n"/>
      <c r="H354" s="8" t="n"/>
      <c r="I354" s="9" t="n"/>
      <c r="J354" s="9" t="inlineStr">
        <is>
          <t>HarbourVest</t>
        </is>
      </c>
    </row>
    <row r="355">
      <c r="A355" s="10" t="inlineStr">
        <is>
          <t>DE-2015</t>
        </is>
      </c>
      <c r="B355" s="10" t="inlineStr">
        <is>
          <t>Document repositories</t>
        </is>
      </c>
      <c r="C355" s="10" t="inlineStr">
        <is>
          <t>Due diligence</t>
        </is>
      </c>
      <c r="D355" s="11" t="inlineStr">
        <is>
          <t>Advisor reports</t>
        </is>
      </c>
      <c r="E355" s="10" t="inlineStr">
        <is>
          <t>Advisor type</t>
        </is>
      </c>
      <c r="F355" s="10" t="inlineStr">
        <is>
          <t>Code</t>
        </is>
      </c>
      <c r="G355" s="10" t="inlineStr">
        <is>
          <t>Market</t>
        </is>
      </c>
      <c r="H355" s="10" t="inlineStr">
        <is>
          <t>Unstructured</t>
        </is>
      </c>
      <c r="I355" s="12" t="inlineStr">
        <is>
          <t>Confidential – Client</t>
        </is>
      </c>
      <c r="J355" s="12" t="inlineStr">
        <is>
          <t>HarbourVest</t>
        </is>
      </c>
    </row>
    <row r="356">
      <c r="A356" s="10" t="inlineStr">
        <is>
          <t>DE-2016</t>
        </is>
      </c>
      <c r="B356" s="10" t="inlineStr">
        <is>
          <t>Document repositories</t>
        </is>
      </c>
      <c r="C356" s="10" t="inlineStr">
        <is>
          <t>Due diligence</t>
        </is>
      </c>
      <c r="D356" s="11" t="inlineStr">
        <is>
          <t>Advisor reports</t>
        </is>
      </c>
      <c r="E356" s="10" t="inlineStr">
        <is>
          <t>Report date</t>
        </is>
      </c>
      <c r="F356" s="10" t="inlineStr">
        <is>
          <t>Date</t>
        </is>
      </c>
      <c r="G356" s="10" t="inlineStr">
        <is>
          <t>2024-11-29</t>
        </is>
      </c>
      <c r="H356" s="10" t="inlineStr">
        <is>
          <t>Unstructured</t>
        </is>
      </c>
      <c r="I356" s="12" t="inlineStr">
        <is>
          <t>Confidential – Client</t>
        </is>
      </c>
      <c r="J356" s="12" t="inlineStr">
        <is>
          <t>HarbourVest</t>
        </is>
      </c>
    </row>
    <row r="357">
      <c r="A357" s="10" t="inlineStr">
        <is>
          <t>DE-2017</t>
        </is>
      </c>
      <c r="B357" s="10" t="inlineStr">
        <is>
          <t>Document repositories</t>
        </is>
      </c>
      <c r="C357" s="10" t="inlineStr">
        <is>
          <t>Due diligence</t>
        </is>
      </c>
      <c r="D357" s="11" t="inlineStr">
        <is>
          <t>Advisor reports</t>
        </is>
      </c>
      <c r="E357" s="10" t="inlineStr">
        <is>
          <t>Key findings</t>
        </is>
      </c>
      <c r="F357" s="10" t="inlineStr">
        <is>
          <t>Text</t>
        </is>
      </c>
      <c r="G357" s="10" t="inlineStr">
        <is>
          <t>Minor title defects noted</t>
        </is>
      </c>
      <c r="H357" s="10" t="inlineStr">
        <is>
          <t>Unstructured</t>
        </is>
      </c>
      <c r="I357" s="12" t="inlineStr">
        <is>
          <t>Confidential – Client</t>
        </is>
      </c>
      <c r="J357" s="12" t="inlineStr">
        <is>
          <t>HarbourVest</t>
        </is>
      </c>
    </row>
    <row r="359">
      <c r="A359" s="6" t="n"/>
      <c r="B359" s="6" t="inlineStr">
        <is>
          <t>Document repositories</t>
        </is>
      </c>
      <c r="C359" s="6" t="inlineStr">
        <is>
          <t>Due diligence</t>
        </is>
      </c>
      <c r="D359" s="7" t="inlineStr">
        <is>
          <t>Record 74</t>
        </is>
      </c>
      <c r="E359" s="8" t="n"/>
      <c r="F359" s="8" t="n"/>
      <c r="G359" s="8" t="n"/>
      <c r="H359" s="8" t="n"/>
      <c r="I359" s="9" t="n"/>
      <c r="J359" s="9" t="inlineStr">
        <is>
          <t>Nexus Digital Services Pte. Ltd.</t>
        </is>
      </c>
    </row>
    <row r="360">
      <c r="A360" s="10" t="inlineStr">
        <is>
          <t>DE-2018</t>
        </is>
      </c>
      <c r="B360" s="10" t="inlineStr">
        <is>
          <t>Document repositories</t>
        </is>
      </c>
      <c r="C360" s="10" t="inlineStr">
        <is>
          <t>Due diligence</t>
        </is>
      </c>
      <c r="D360" s="11" t="inlineStr">
        <is>
          <t>Valuations</t>
        </is>
      </c>
      <c r="E360" s="10" t="inlineStr">
        <is>
          <t>Valued asset</t>
        </is>
      </c>
      <c r="F360" s="10" t="inlineStr">
        <is>
          <t>Text</t>
        </is>
      </c>
      <c r="G360" s="10" t="inlineStr">
        <is>
          <t>Grade A office building</t>
        </is>
      </c>
      <c r="H360" s="10" t="inlineStr">
        <is>
          <t>Unstructured</t>
        </is>
      </c>
      <c r="I360" s="12" t="inlineStr">
        <is>
          <t>Confidential – Client</t>
        </is>
      </c>
      <c r="J360" s="12" t="inlineStr">
        <is>
          <t>Nexus Digital Services Pte. Ltd.</t>
        </is>
      </c>
    </row>
    <row r="361">
      <c r="A361" s="10" t="inlineStr">
        <is>
          <t>DE-2019</t>
        </is>
      </c>
      <c r="B361" s="10" t="inlineStr">
        <is>
          <t>Document repositories</t>
        </is>
      </c>
      <c r="C361" s="10" t="inlineStr">
        <is>
          <t>Due diligence</t>
        </is>
      </c>
      <c r="D361" s="11" t="inlineStr">
        <is>
          <t>Valuations</t>
        </is>
      </c>
      <c r="E361" s="10" t="inlineStr">
        <is>
          <t>Valuation amount</t>
        </is>
      </c>
      <c r="F361" s="10" t="inlineStr">
        <is>
          <t>Amount</t>
        </is>
      </c>
      <c r="G361" s="10" t="inlineStr">
        <is>
          <t>SGD 91,665,000</t>
        </is>
      </c>
      <c r="H361" s="10" t="inlineStr">
        <is>
          <t>Unstructured</t>
        </is>
      </c>
      <c r="I361" s="12" t="inlineStr">
        <is>
          <t>Confidential – Client</t>
        </is>
      </c>
      <c r="J361" s="12" t="inlineStr">
        <is>
          <t>Nexus Digital Services Pte. Ltd.</t>
        </is>
      </c>
    </row>
    <row r="362">
      <c r="A362" s="10" t="inlineStr">
        <is>
          <t>DE-2020</t>
        </is>
      </c>
      <c r="B362" s="10" t="inlineStr">
        <is>
          <t>Document repositories</t>
        </is>
      </c>
      <c r="C362" s="10" t="inlineStr">
        <is>
          <t>Due diligence</t>
        </is>
      </c>
      <c r="D362" s="11" t="inlineStr">
        <is>
          <t>Valuations</t>
        </is>
      </c>
      <c r="E362" s="10" t="inlineStr">
        <is>
          <t>Valuation date</t>
        </is>
      </c>
      <c r="F362" s="10" t="inlineStr">
        <is>
          <t>Date</t>
        </is>
      </c>
      <c r="G362" s="10" t="inlineStr">
        <is>
          <t>2025-03-31</t>
        </is>
      </c>
      <c r="H362" s="10" t="inlineStr">
        <is>
          <t>Unstructured</t>
        </is>
      </c>
      <c r="I362" s="12" t="inlineStr">
        <is>
          <t>Confidential – Client</t>
        </is>
      </c>
      <c r="J362" s="12" t="inlineStr">
        <is>
          <t>Nexus Digital Services Pte. Ltd.</t>
        </is>
      </c>
    </row>
    <row r="364">
      <c r="A364" s="6" t="n"/>
      <c r="B364" s="6" t="inlineStr">
        <is>
          <t>Document repositories</t>
        </is>
      </c>
      <c r="C364" s="6" t="inlineStr">
        <is>
          <t>Due diligence</t>
        </is>
      </c>
      <c r="D364" s="7" t="inlineStr">
        <is>
          <t>Record 75</t>
        </is>
      </c>
      <c r="E364" s="8" t="n"/>
      <c r="F364" s="8" t="n"/>
      <c r="G364" s="8" t="n"/>
      <c r="H364" s="8" t="n"/>
      <c r="I364" s="9" t="n"/>
      <c r="J364" s="9" t="inlineStr">
        <is>
          <t>Aster Logistics &amp; Warehousing Co., Ltd.</t>
        </is>
      </c>
    </row>
    <row r="365">
      <c r="A365" s="10" t="inlineStr">
        <is>
          <t>DE-2021</t>
        </is>
      </c>
      <c r="B365" s="10" t="inlineStr">
        <is>
          <t>Document repositories</t>
        </is>
      </c>
      <c r="C365" s="10" t="inlineStr">
        <is>
          <t>Due diligence</t>
        </is>
      </c>
      <c r="D365" s="11" t="inlineStr">
        <is>
          <t>Valuations</t>
        </is>
      </c>
      <c r="E365" s="10" t="inlineStr">
        <is>
          <t>Valued asset</t>
        </is>
      </c>
      <c r="F365" s="10" t="inlineStr">
        <is>
          <t>Text</t>
        </is>
      </c>
      <c r="G365" s="10" t="inlineStr">
        <is>
          <t>Solar plant</t>
        </is>
      </c>
      <c r="H365" s="10" t="inlineStr">
        <is>
          <t>Unstructured</t>
        </is>
      </c>
      <c r="I365" s="12" t="inlineStr">
        <is>
          <t>Confidential – Client</t>
        </is>
      </c>
      <c r="J365" s="12" t="inlineStr">
        <is>
          <t>Aster Logistics &amp; Warehousing Co., Ltd.</t>
        </is>
      </c>
    </row>
    <row r="366">
      <c r="A366" s="10" t="inlineStr">
        <is>
          <t>DE-2022</t>
        </is>
      </c>
      <c r="B366" s="10" t="inlineStr">
        <is>
          <t>Document repositories</t>
        </is>
      </c>
      <c r="C366" s="10" t="inlineStr">
        <is>
          <t>Due diligence</t>
        </is>
      </c>
      <c r="D366" s="11" t="inlineStr">
        <is>
          <t>Valuations</t>
        </is>
      </c>
      <c r="E366" s="10" t="inlineStr">
        <is>
          <t>Valuation amount</t>
        </is>
      </c>
      <c r="F366" s="10" t="inlineStr">
        <is>
          <t>Amount</t>
        </is>
      </c>
      <c r="G366" s="10" t="inlineStr">
        <is>
          <t>THB 3,468,500,000</t>
        </is>
      </c>
      <c r="H366" s="10" t="inlineStr">
        <is>
          <t>Unstructured</t>
        </is>
      </c>
      <c r="I366" s="12" t="inlineStr">
        <is>
          <t>Confidential – Client</t>
        </is>
      </c>
      <c r="J366" s="12" t="inlineStr">
        <is>
          <t>Aster Logistics &amp; Warehousing Co., Ltd.</t>
        </is>
      </c>
    </row>
    <row r="367">
      <c r="A367" s="10" t="inlineStr">
        <is>
          <t>DE-2023</t>
        </is>
      </c>
      <c r="B367" s="10" t="inlineStr">
        <is>
          <t>Document repositories</t>
        </is>
      </c>
      <c r="C367" s="10" t="inlineStr">
        <is>
          <t>Due diligence</t>
        </is>
      </c>
      <c r="D367" s="11" t="inlineStr">
        <is>
          <t>Valuations</t>
        </is>
      </c>
      <c r="E367" s="10" t="inlineStr">
        <is>
          <t>Valuation date</t>
        </is>
      </c>
      <c r="F367" s="10" t="inlineStr">
        <is>
          <t>Date</t>
        </is>
      </c>
      <c r="G367" s="10" t="inlineStr">
        <is>
          <t>2025-12-17</t>
        </is>
      </c>
      <c r="H367" s="10" t="inlineStr">
        <is>
          <t>Unstructured</t>
        </is>
      </c>
      <c r="I367" s="12" t="inlineStr">
        <is>
          <t>Confidential – Client</t>
        </is>
      </c>
      <c r="J367" s="12" t="inlineStr">
        <is>
          <t>Aster Logistics &amp; Warehousing Co., Ltd.</t>
        </is>
      </c>
    </row>
    <row r="369">
      <c r="A369" s="6" t="n"/>
      <c r="B369" s="6" t="inlineStr">
        <is>
          <t>Document repositories</t>
        </is>
      </c>
      <c r="C369" s="6" t="inlineStr">
        <is>
          <t>Due diligence</t>
        </is>
      </c>
      <c r="D369" s="7" t="inlineStr">
        <is>
          <t>Record 76</t>
        </is>
      </c>
      <c r="E369" s="8" t="n"/>
      <c r="F369" s="8" t="n"/>
      <c r="G369" s="8" t="n"/>
      <c r="H369" s="8" t="n"/>
      <c r="I369" s="9" t="n"/>
      <c r="J369" s="9" t="inlineStr">
        <is>
          <t>Haneda Consumer Products KK</t>
        </is>
      </c>
    </row>
    <row r="370">
      <c r="A370" s="10" t="inlineStr">
        <is>
          <t>DE-2024</t>
        </is>
      </c>
      <c r="B370" s="10" t="inlineStr">
        <is>
          <t>Document repositories</t>
        </is>
      </c>
      <c r="C370" s="10" t="inlineStr">
        <is>
          <t>Due diligence</t>
        </is>
      </c>
      <c r="D370" s="11" t="inlineStr">
        <is>
          <t>Valuations</t>
        </is>
      </c>
      <c r="E370" s="10" t="inlineStr">
        <is>
          <t>Valued asset</t>
        </is>
      </c>
      <c r="F370" s="10" t="inlineStr">
        <is>
          <t>Text</t>
        </is>
      </c>
      <c r="G370" s="10" t="inlineStr">
        <is>
          <t>Vessel IMO 9844477</t>
        </is>
      </c>
      <c r="H370" s="10" t="inlineStr">
        <is>
          <t>Unstructured</t>
        </is>
      </c>
      <c r="I370" s="12" t="inlineStr">
        <is>
          <t>Confidential – Client</t>
        </is>
      </c>
      <c r="J370" s="12" t="inlineStr">
        <is>
          <t>Haneda Consumer Products KK</t>
        </is>
      </c>
    </row>
    <row r="371">
      <c r="A371" s="10" t="inlineStr">
        <is>
          <t>DE-2025</t>
        </is>
      </c>
      <c r="B371" s="10" t="inlineStr">
        <is>
          <t>Document repositories</t>
        </is>
      </c>
      <c r="C371" s="10" t="inlineStr">
        <is>
          <t>Due diligence</t>
        </is>
      </c>
      <c r="D371" s="11" t="inlineStr">
        <is>
          <t>Valuations</t>
        </is>
      </c>
      <c r="E371" s="10" t="inlineStr">
        <is>
          <t>Valuation amount</t>
        </is>
      </c>
      <c r="F371" s="10" t="inlineStr">
        <is>
          <t>Amount</t>
        </is>
      </c>
      <c r="G371" s="10" t="inlineStr">
        <is>
          <t>JPY 20,010,000,000</t>
        </is>
      </c>
      <c r="H371" s="10" t="inlineStr">
        <is>
          <t>Unstructured</t>
        </is>
      </c>
      <c r="I371" s="12" t="inlineStr">
        <is>
          <t>Confidential – Client</t>
        </is>
      </c>
      <c r="J371" s="12" t="inlineStr">
        <is>
          <t>Haneda Consumer Products KK</t>
        </is>
      </c>
    </row>
    <row r="372">
      <c r="A372" s="10" t="inlineStr">
        <is>
          <t>DE-2026</t>
        </is>
      </c>
      <c r="B372" s="10" t="inlineStr">
        <is>
          <t>Document repositories</t>
        </is>
      </c>
      <c r="C372" s="10" t="inlineStr">
        <is>
          <t>Due diligence</t>
        </is>
      </c>
      <c r="D372" s="11" t="inlineStr">
        <is>
          <t>Valuations</t>
        </is>
      </c>
      <c r="E372" s="10" t="inlineStr">
        <is>
          <t>Valuation date</t>
        </is>
      </c>
      <c r="F372" s="10" t="inlineStr">
        <is>
          <t>Date</t>
        </is>
      </c>
      <c r="G372" s="10" t="inlineStr">
        <is>
          <t>2026-04-06</t>
        </is>
      </c>
      <c r="H372" s="10" t="inlineStr">
        <is>
          <t>Unstructured</t>
        </is>
      </c>
      <c r="I372" s="12" t="inlineStr">
        <is>
          <t>Confidential – Client</t>
        </is>
      </c>
      <c r="J372" s="12" t="inlineStr">
        <is>
          <t>Haneda Consumer Products KK</t>
        </is>
      </c>
    </row>
    <row r="374">
      <c r="A374" s="6" t="n"/>
      <c r="B374" s="6" t="inlineStr">
        <is>
          <t>Document repositories</t>
        </is>
      </c>
      <c r="C374" s="6" t="inlineStr">
        <is>
          <t>Due diligence</t>
        </is>
      </c>
      <c r="D374" s="7" t="inlineStr">
        <is>
          <t>Record 77</t>
        </is>
      </c>
      <c r="E374" s="8" t="n"/>
      <c r="F374" s="8" t="n"/>
      <c r="G374" s="8" t="n"/>
      <c r="H374" s="8" t="n"/>
      <c r="I374" s="9" t="n"/>
      <c r="J374" s="9" t="inlineStr">
        <is>
          <t>Aster Logistics &amp; Warehousing Co., Ltd.</t>
        </is>
      </c>
    </row>
    <row r="375">
      <c r="A375" s="10" t="inlineStr">
        <is>
          <t>DE-2027</t>
        </is>
      </c>
      <c r="B375" s="10" t="inlineStr">
        <is>
          <t>Document repositories</t>
        </is>
      </c>
      <c r="C375" s="10" t="inlineStr">
        <is>
          <t>Due diligence</t>
        </is>
      </c>
      <c r="D375" s="11" t="inlineStr">
        <is>
          <t>Valuations</t>
        </is>
      </c>
      <c r="E375" s="10" t="inlineStr">
        <is>
          <t>Valued asset</t>
        </is>
      </c>
      <c r="F375" s="10" t="inlineStr">
        <is>
          <t>Text</t>
        </is>
      </c>
      <c r="G375" s="10" t="inlineStr">
        <is>
          <t>Vessel IMO 9433595</t>
        </is>
      </c>
      <c r="H375" s="10" t="inlineStr">
        <is>
          <t>Unstructured</t>
        </is>
      </c>
      <c r="I375" s="12" t="inlineStr">
        <is>
          <t>Confidential – Client</t>
        </is>
      </c>
      <c r="J375" s="12" t="inlineStr">
        <is>
          <t>Aster Logistics &amp; Warehousing Co., Ltd.</t>
        </is>
      </c>
    </row>
    <row r="376">
      <c r="A376" s="10" t="inlineStr">
        <is>
          <t>DE-2028</t>
        </is>
      </c>
      <c r="B376" s="10" t="inlineStr">
        <is>
          <t>Document repositories</t>
        </is>
      </c>
      <c r="C376" s="10" t="inlineStr">
        <is>
          <t>Due diligence</t>
        </is>
      </c>
      <c r="D376" s="11" t="inlineStr">
        <is>
          <t>Valuations</t>
        </is>
      </c>
      <c r="E376" s="10" t="inlineStr">
        <is>
          <t>Valuation amount</t>
        </is>
      </c>
      <c r="F376" s="10" t="inlineStr">
        <is>
          <t>Amount</t>
        </is>
      </c>
      <c r="G376" s="10" t="inlineStr">
        <is>
          <t>THB 1,526,000,000</t>
        </is>
      </c>
      <c r="H376" s="10" t="inlineStr">
        <is>
          <t>Unstructured</t>
        </is>
      </c>
      <c r="I376" s="12" t="inlineStr">
        <is>
          <t>Confidential – Client</t>
        </is>
      </c>
      <c r="J376" s="12" t="inlineStr">
        <is>
          <t>Aster Logistics &amp; Warehousing Co., Ltd.</t>
        </is>
      </c>
    </row>
    <row r="377">
      <c r="A377" s="10" t="inlineStr">
        <is>
          <t>DE-2029</t>
        </is>
      </c>
      <c r="B377" s="10" t="inlineStr">
        <is>
          <t>Document repositories</t>
        </is>
      </c>
      <c r="C377" s="10" t="inlineStr">
        <is>
          <t>Due diligence</t>
        </is>
      </c>
      <c r="D377" s="11" t="inlineStr">
        <is>
          <t>Valuations</t>
        </is>
      </c>
      <c r="E377" s="10" t="inlineStr">
        <is>
          <t>Valuation date</t>
        </is>
      </c>
      <c r="F377" s="10" t="inlineStr">
        <is>
          <t>Date</t>
        </is>
      </c>
      <c r="G377" s="10" t="inlineStr">
        <is>
          <t>2026-01-13</t>
        </is>
      </c>
      <c r="H377" s="10" t="inlineStr">
        <is>
          <t>Unstructured</t>
        </is>
      </c>
      <c r="I377" s="12" t="inlineStr">
        <is>
          <t>Confidential – Client</t>
        </is>
      </c>
      <c r="J377" s="12" t="inlineStr">
        <is>
          <t>Aster Logistics &amp; Warehousing Co., Ltd.</t>
        </is>
      </c>
    </row>
    <row r="379">
      <c r="A379" s="6" t="n"/>
      <c r="B379" s="6" t="inlineStr">
        <is>
          <t>Document repositories</t>
        </is>
      </c>
      <c r="C379" s="6" t="inlineStr">
        <is>
          <t>Due diligence</t>
        </is>
      </c>
      <c r="D379" s="7" t="inlineStr">
        <is>
          <t>Record 78</t>
        </is>
      </c>
      <c r="E379" s="8" t="n"/>
      <c r="F379" s="8" t="n"/>
      <c r="G379" s="8" t="n"/>
      <c r="H379" s="8" t="n"/>
      <c r="I379" s="9" t="n"/>
      <c r="J379" s="9" t="inlineStr">
        <is>
          <t>Nexus Digital Services Pte. Ltd.</t>
        </is>
      </c>
    </row>
    <row r="380">
      <c r="A380" s="10" t="inlineStr">
        <is>
          <t>DE-2030</t>
        </is>
      </c>
      <c r="B380" s="10" t="inlineStr">
        <is>
          <t>Document repositories</t>
        </is>
      </c>
      <c r="C380" s="10" t="inlineStr">
        <is>
          <t>Due diligence</t>
        </is>
      </c>
      <c r="D380" s="11" t="inlineStr">
        <is>
          <t>Valuations</t>
        </is>
      </c>
      <c r="E380" s="10" t="inlineStr">
        <is>
          <t>Valued asset</t>
        </is>
      </c>
      <c r="F380" s="10" t="inlineStr">
        <is>
          <t>Text</t>
        </is>
      </c>
      <c r="G380" s="10" t="inlineStr">
        <is>
          <t>Aircraft MSN 6222</t>
        </is>
      </c>
      <c r="H380" s="10" t="inlineStr">
        <is>
          <t>Unstructured</t>
        </is>
      </c>
      <c r="I380" s="12" t="inlineStr">
        <is>
          <t>Confidential – Client</t>
        </is>
      </c>
      <c r="J380" s="12" t="inlineStr">
        <is>
          <t>Nexus Digital Services Pte. Ltd.</t>
        </is>
      </c>
    </row>
    <row r="381">
      <c r="A381" s="10" t="inlineStr">
        <is>
          <t>DE-2031</t>
        </is>
      </c>
      <c r="B381" s="10" t="inlineStr">
        <is>
          <t>Document repositories</t>
        </is>
      </c>
      <c r="C381" s="10" t="inlineStr">
        <is>
          <t>Due diligence</t>
        </is>
      </c>
      <c r="D381" s="11" t="inlineStr">
        <is>
          <t>Valuations</t>
        </is>
      </c>
      <c r="E381" s="10" t="inlineStr">
        <is>
          <t>Valuation amount</t>
        </is>
      </c>
      <c r="F381" s="10" t="inlineStr">
        <is>
          <t>Amount</t>
        </is>
      </c>
      <c r="G381" s="10" t="inlineStr">
        <is>
          <t>SGD 155,115,000</t>
        </is>
      </c>
      <c r="H381" s="10" t="inlineStr">
        <is>
          <t>Unstructured</t>
        </is>
      </c>
      <c r="I381" s="12" t="inlineStr">
        <is>
          <t>Confidential – Client</t>
        </is>
      </c>
      <c r="J381" s="12" t="inlineStr">
        <is>
          <t>Nexus Digital Services Pte. Ltd.</t>
        </is>
      </c>
    </row>
    <row r="382">
      <c r="A382" s="10" t="inlineStr">
        <is>
          <t>DE-2032</t>
        </is>
      </c>
      <c r="B382" s="10" t="inlineStr">
        <is>
          <t>Document repositories</t>
        </is>
      </c>
      <c r="C382" s="10" t="inlineStr">
        <is>
          <t>Due diligence</t>
        </is>
      </c>
      <c r="D382" s="11" t="inlineStr">
        <is>
          <t>Valuations</t>
        </is>
      </c>
      <c r="E382" s="10" t="inlineStr">
        <is>
          <t>Valuation date</t>
        </is>
      </c>
      <c r="F382" s="10" t="inlineStr">
        <is>
          <t>Date</t>
        </is>
      </c>
      <c r="G382" s="10" t="inlineStr">
        <is>
          <t>2025-07-04</t>
        </is>
      </c>
      <c r="H382" s="10" t="inlineStr">
        <is>
          <t>Unstructured</t>
        </is>
      </c>
      <c r="I382" s="12" t="inlineStr">
        <is>
          <t>Confidential – Client</t>
        </is>
      </c>
      <c r="J382" s="12" t="inlineStr">
        <is>
          <t>Nexus Digital Services Pte. Ltd.</t>
        </is>
      </c>
    </row>
    <row r="384">
      <c r="A384" s="6" t="n"/>
      <c r="B384" s="6" t="inlineStr">
        <is>
          <t>Document repositories</t>
        </is>
      </c>
      <c r="C384" s="6" t="inlineStr">
        <is>
          <t>Borrower deliverables</t>
        </is>
      </c>
      <c r="D384" s="7" t="inlineStr">
        <is>
          <t>Record 79</t>
        </is>
      </c>
      <c r="E384" s="8" t="n"/>
      <c r="F384" s="8" t="n"/>
      <c r="G384" s="8" t="n"/>
      <c r="H384" s="8" t="n"/>
      <c r="I384" s="9" t="n"/>
      <c r="J384" s="9" t="inlineStr">
        <is>
          <t>Haneda Consumer Products KK</t>
        </is>
      </c>
    </row>
    <row r="385">
      <c r="A385" s="10" t="inlineStr">
        <is>
          <t>DE-2033</t>
        </is>
      </c>
      <c r="B385" s="10" t="inlineStr">
        <is>
          <t>Document repositories</t>
        </is>
      </c>
      <c r="C385" s="10" t="inlineStr">
        <is>
          <t>Borrower deliverables</t>
        </is>
      </c>
      <c r="D385" s="11" t="inlineStr">
        <is>
          <t>Financial statements</t>
        </is>
      </c>
      <c r="E385" s="10" t="inlineStr">
        <is>
          <t>Reporting period</t>
        </is>
      </c>
      <c r="F385" s="10" t="inlineStr">
        <is>
          <t>Date</t>
        </is>
      </c>
      <c r="G385" s="10" t="inlineStr">
        <is>
          <t>FY2025</t>
        </is>
      </c>
      <c r="H385" s="10" t="inlineStr">
        <is>
          <t>Unstructured</t>
        </is>
      </c>
      <c r="I385" s="12" t="inlineStr">
        <is>
          <t>Confidential – Client</t>
        </is>
      </c>
      <c r="J385" s="12" t="inlineStr">
        <is>
          <t>Haneda Consumer Products KK</t>
        </is>
      </c>
    </row>
    <row r="386">
      <c r="A386" s="10" t="inlineStr">
        <is>
          <t>DE-2034</t>
        </is>
      </c>
      <c r="B386" s="10" t="inlineStr">
        <is>
          <t>Document repositories</t>
        </is>
      </c>
      <c r="C386" s="10" t="inlineStr">
        <is>
          <t>Borrower deliverables</t>
        </is>
      </c>
      <c r="D386" s="11" t="inlineStr">
        <is>
          <t>Financial statements</t>
        </is>
      </c>
      <c r="E386" s="10" t="inlineStr">
        <is>
          <t>Revenue</t>
        </is>
      </c>
      <c r="F386" s="10" t="inlineStr">
        <is>
          <t>Amount</t>
        </is>
      </c>
      <c r="G386" s="10" t="inlineStr">
        <is>
          <t>JPY 42,900,000,000</t>
        </is>
      </c>
      <c r="H386" s="10" t="inlineStr">
        <is>
          <t>Unstructured</t>
        </is>
      </c>
      <c r="I386" s="12" t="inlineStr">
        <is>
          <t>Confidential – Client</t>
        </is>
      </c>
      <c r="J386" s="12" t="inlineStr">
        <is>
          <t>Haneda Consumer Products KK</t>
        </is>
      </c>
    </row>
    <row r="387">
      <c r="A387" s="10" t="inlineStr">
        <is>
          <t>DE-2035</t>
        </is>
      </c>
      <c r="B387" s="10" t="inlineStr">
        <is>
          <t>Document repositories</t>
        </is>
      </c>
      <c r="C387" s="10" t="inlineStr">
        <is>
          <t>Borrower deliverables</t>
        </is>
      </c>
      <c r="D387" s="11" t="inlineStr">
        <is>
          <t>Financial statements</t>
        </is>
      </c>
      <c r="E387" s="10" t="inlineStr">
        <is>
          <t>EBITDA</t>
        </is>
      </c>
      <c r="F387" s="10" t="inlineStr">
        <is>
          <t>Amount</t>
        </is>
      </c>
      <c r="G387" s="10" t="inlineStr">
        <is>
          <t>JPY 19,830,000,000</t>
        </is>
      </c>
      <c r="H387" s="10" t="inlineStr">
        <is>
          <t>Unstructured</t>
        </is>
      </c>
      <c r="I387" s="12" t="inlineStr">
        <is>
          <t>Confidential – Client</t>
        </is>
      </c>
      <c r="J387" s="12" t="inlineStr">
        <is>
          <t>Haneda Consumer Products KK</t>
        </is>
      </c>
    </row>
    <row r="388">
      <c r="A388" s="10" t="inlineStr">
        <is>
          <t>DE-2036</t>
        </is>
      </c>
      <c r="B388" s="10" t="inlineStr">
        <is>
          <t>Document repositories</t>
        </is>
      </c>
      <c r="C388" s="10" t="inlineStr">
        <is>
          <t>Borrower deliverables</t>
        </is>
      </c>
      <c r="D388" s="11" t="inlineStr">
        <is>
          <t>Financial statements</t>
        </is>
      </c>
      <c r="E388" s="10" t="inlineStr">
        <is>
          <t>Net debt</t>
        </is>
      </c>
      <c r="F388" s="10" t="inlineStr">
        <is>
          <t>Amount</t>
        </is>
      </c>
      <c r="G388" s="10" t="inlineStr">
        <is>
          <t>JPY 17,700,000,000</t>
        </is>
      </c>
      <c r="H388" s="10" t="inlineStr">
        <is>
          <t>Unstructured</t>
        </is>
      </c>
      <c r="I388" s="12" t="inlineStr">
        <is>
          <t>Confidential – Client</t>
        </is>
      </c>
      <c r="J388" s="12" t="inlineStr">
        <is>
          <t>Haneda Consumer Products KK</t>
        </is>
      </c>
    </row>
    <row r="389">
      <c r="A389" s="10" t="inlineStr">
        <is>
          <t>DE-2037</t>
        </is>
      </c>
      <c r="B389" s="10" t="inlineStr">
        <is>
          <t>Document repositories</t>
        </is>
      </c>
      <c r="C389" s="10" t="inlineStr">
        <is>
          <t>Borrower deliverables</t>
        </is>
      </c>
      <c r="D389" s="11" t="inlineStr">
        <is>
          <t>Financial statements</t>
        </is>
      </c>
      <c r="E389" s="10" t="inlineStr">
        <is>
          <t>Audit status</t>
        </is>
      </c>
      <c r="F389" s="10" t="inlineStr">
        <is>
          <t>Code</t>
        </is>
      </c>
      <c r="G389" s="10" t="inlineStr">
        <is>
          <t>Management accounts</t>
        </is>
      </c>
      <c r="H389" s="10" t="inlineStr">
        <is>
          <t>Unstructured</t>
        </is>
      </c>
      <c r="I389" s="12" t="inlineStr">
        <is>
          <t>Confidential – Client</t>
        </is>
      </c>
      <c r="J389" s="12" t="inlineStr">
        <is>
          <t>Haneda Consumer Products KK</t>
        </is>
      </c>
    </row>
    <row r="391">
      <c r="A391" s="6" t="n"/>
      <c r="B391" s="6" t="inlineStr">
        <is>
          <t>Document repositories</t>
        </is>
      </c>
      <c r="C391" s="6" t="inlineStr">
        <is>
          <t>Borrower deliverables</t>
        </is>
      </c>
      <c r="D391" s="7" t="inlineStr">
        <is>
          <t>Record 80</t>
        </is>
      </c>
      <c r="E391" s="8" t="n"/>
      <c r="F391" s="8" t="n"/>
      <c r="G391" s="8" t="n"/>
      <c r="H391" s="8" t="n"/>
      <c r="I391" s="9" t="n"/>
      <c r="J391" s="9" t="inlineStr">
        <is>
          <t>Pacific Components Manufacturing Sdn. Bhd.</t>
        </is>
      </c>
    </row>
    <row r="392">
      <c r="A392" s="10" t="inlineStr">
        <is>
          <t>DE-2038</t>
        </is>
      </c>
      <c r="B392" s="10" t="inlineStr">
        <is>
          <t>Document repositories</t>
        </is>
      </c>
      <c r="C392" s="10" t="inlineStr">
        <is>
          <t>Borrower deliverables</t>
        </is>
      </c>
      <c r="D392" s="11" t="inlineStr">
        <is>
          <t>Financial statements</t>
        </is>
      </c>
      <c r="E392" s="10" t="inlineStr">
        <is>
          <t>Reporting period</t>
        </is>
      </c>
      <c r="F392" s="10" t="inlineStr">
        <is>
          <t>Date</t>
        </is>
      </c>
      <c r="G392" s="10" t="inlineStr">
        <is>
          <t>FY2024</t>
        </is>
      </c>
      <c r="H392" s="10" t="inlineStr">
        <is>
          <t>Unstructured</t>
        </is>
      </c>
      <c r="I392" s="12" t="inlineStr">
        <is>
          <t>Confidential – Client</t>
        </is>
      </c>
      <c r="J392" s="12" t="inlineStr">
        <is>
          <t>Pacific Components Manufacturing Sdn. Bhd.</t>
        </is>
      </c>
    </row>
    <row r="393">
      <c r="A393" s="10" t="inlineStr">
        <is>
          <t>DE-2039</t>
        </is>
      </c>
      <c r="B393" s="10" t="inlineStr">
        <is>
          <t>Document repositories</t>
        </is>
      </c>
      <c r="C393" s="10" t="inlineStr">
        <is>
          <t>Borrower deliverables</t>
        </is>
      </c>
      <c r="D393" s="11" t="inlineStr">
        <is>
          <t>Financial statements</t>
        </is>
      </c>
      <c r="E393" s="10" t="inlineStr">
        <is>
          <t>Revenue</t>
        </is>
      </c>
      <c r="F393" s="10" t="inlineStr">
        <is>
          <t>Amount</t>
        </is>
      </c>
      <c r="G393" s="10" t="inlineStr">
        <is>
          <t>USD 90,000,000</t>
        </is>
      </c>
      <c r="H393" s="10" t="inlineStr">
        <is>
          <t>Unstructured</t>
        </is>
      </c>
      <c r="I393" s="12" t="inlineStr">
        <is>
          <t>Confidential – Client</t>
        </is>
      </c>
      <c r="J393" s="12" t="inlineStr">
        <is>
          <t>Pacific Components Manufacturing Sdn. Bhd.</t>
        </is>
      </c>
    </row>
    <row r="394">
      <c r="A394" s="10" t="inlineStr">
        <is>
          <t>DE-2040</t>
        </is>
      </c>
      <c r="B394" s="10" t="inlineStr">
        <is>
          <t>Document repositories</t>
        </is>
      </c>
      <c r="C394" s="10" t="inlineStr">
        <is>
          <t>Borrower deliverables</t>
        </is>
      </c>
      <c r="D394" s="11" t="inlineStr">
        <is>
          <t>Financial statements</t>
        </is>
      </c>
      <c r="E394" s="10" t="inlineStr">
        <is>
          <t>EBITDA</t>
        </is>
      </c>
      <c r="F394" s="10" t="inlineStr">
        <is>
          <t>Amount</t>
        </is>
      </c>
      <c r="G394" s="10" t="inlineStr">
        <is>
          <t>USD 71,100,000</t>
        </is>
      </c>
      <c r="H394" s="10" t="inlineStr">
        <is>
          <t>Unstructured</t>
        </is>
      </c>
      <c r="I394" s="12" t="inlineStr">
        <is>
          <t>Confidential – Client</t>
        </is>
      </c>
      <c r="J394" s="12" t="inlineStr">
        <is>
          <t>Pacific Components Manufacturing Sdn. Bhd.</t>
        </is>
      </c>
    </row>
    <row r="395">
      <c r="A395" s="10" t="inlineStr">
        <is>
          <t>DE-2041</t>
        </is>
      </c>
      <c r="B395" s="10" t="inlineStr">
        <is>
          <t>Document repositories</t>
        </is>
      </c>
      <c r="C395" s="10" t="inlineStr">
        <is>
          <t>Borrower deliverables</t>
        </is>
      </c>
      <c r="D395" s="11" t="inlineStr">
        <is>
          <t>Financial statements</t>
        </is>
      </c>
      <c r="E395" s="10" t="inlineStr">
        <is>
          <t>Net debt</t>
        </is>
      </c>
      <c r="F395" s="10" t="inlineStr">
        <is>
          <t>Amount</t>
        </is>
      </c>
      <c r="G395" s="10" t="inlineStr">
        <is>
          <t>USD 415,000,000</t>
        </is>
      </c>
      <c r="H395" s="10" t="inlineStr">
        <is>
          <t>Unstructured</t>
        </is>
      </c>
      <c r="I395" s="12" t="inlineStr">
        <is>
          <t>Confidential – Client</t>
        </is>
      </c>
      <c r="J395" s="12" t="inlineStr">
        <is>
          <t>Pacific Components Manufacturing Sdn. Bhd.</t>
        </is>
      </c>
    </row>
    <row r="396">
      <c r="A396" s="10" t="inlineStr">
        <is>
          <t>DE-2042</t>
        </is>
      </c>
      <c r="B396" s="10" t="inlineStr">
        <is>
          <t>Document repositories</t>
        </is>
      </c>
      <c r="C396" s="10" t="inlineStr">
        <is>
          <t>Borrower deliverables</t>
        </is>
      </c>
      <c r="D396" s="11" t="inlineStr">
        <is>
          <t>Financial statements</t>
        </is>
      </c>
      <c r="E396" s="10" t="inlineStr">
        <is>
          <t>Audit status</t>
        </is>
      </c>
      <c r="F396" s="10" t="inlineStr">
        <is>
          <t>Code</t>
        </is>
      </c>
      <c r="G396" s="10" t="inlineStr">
        <is>
          <t>Management accounts</t>
        </is>
      </c>
      <c r="H396" s="10" t="inlineStr">
        <is>
          <t>Unstructured</t>
        </is>
      </c>
      <c r="I396" s="12" t="inlineStr">
        <is>
          <t>Confidential – Client</t>
        </is>
      </c>
      <c r="J396" s="12" t="inlineStr">
        <is>
          <t>Pacific Components Manufacturing Sdn. Bhd.</t>
        </is>
      </c>
    </row>
    <row r="398">
      <c r="A398" s="6" t="n"/>
      <c r="B398" s="6" t="inlineStr">
        <is>
          <t>Document repositories</t>
        </is>
      </c>
      <c r="C398" s="6" t="inlineStr">
        <is>
          <t>Borrower deliverables</t>
        </is>
      </c>
      <c r="D398" s="7" t="inlineStr">
        <is>
          <t>Record 81</t>
        </is>
      </c>
      <c r="E398" s="8" t="n"/>
      <c r="F398" s="8" t="n"/>
      <c r="G398" s="8" t="n"/>
      <c r="H398" s="8" t="n"/>
      <c r="I398" s="9" t="n"/>
      <c r="J398" s="9" t="inlineStr">
        <is>
          <t>Pacific Components Manufacturing Sdn. Bhd.</t>
        </is>
      </c>
    </row>
    <row r="399">
      <c r="A399" s="10" t="inlineStr">
        <is>
          <t>DE-2043</t>
        </is>
      </c>
      <c r="B399" s="10" t="inlineStr">
        <is>
          <t>Document repositories</t>
        </is>
      </c>
      <c r="C399" s="10" t="inlineStr">
        <is>
          <t>Borrower deliverables</t>
        </is>
      </c>
      <c r="D399" s="11" t="inlineStr">
        <is>
          <t>Financial statements</t>
        </is>
      </c>
      <c r="E399" s="10" t="inlineStr">
        <is>
          <t>Reporting period</t>
        </is>
      </c>
      <c r="F399" s="10" t="inlineStr">
        <is>
          <t>Date</t>
        </is>
      </c>
      <c r="G399" s="10" t="inlineStr">
        <is>
          <t>FY2023</t>
        </is>
      </c>
      <c r="H399" s="10" t="inlineStr">
        <is>
          <t>Unstructured</t>
        </is>
      </c>
      <c r="I399" s="12" t="inlineStr">
        <is>
          <t>Confidential – Client</t>
        </is>
      </c>
      <c r="J399" s="12" t="inlineStr">
        <is>
          <t>Pacific Components Manufacturing Sdn. Bhd.</t>
        </is>
      </c>
    </row>
    <row r="400">
      <c r="A400" s="10" t="inlineStr">
        <is>
          <t>DE-2044</t>
        </is>
      </c>
      <c r="B400" s="10" t="inlineStr">
        <is>
          <t>Document repositories</t>
        </is>
      </c>
      <c r="C400" s="10" t="inlineStr">
        <is>
          <t>Borrower deliverables</t>
        </is>
      </c>
      <c r="D400" s="11" t="inlineStr">
        <is>
          <t>Financial statements</t>
        </is>
      </c>
      <c r="E400" s="10" t="inlineStr">
        <is>
          <t>Revenue</t>
        </is>
      </c>
      <c r="F400" s="10" t="inlineStr">
        <is>
          <t>Amount</t>
        </is>
      </c>
      <c r="G400" s="10" t="inlineStr">
        <is>
          <t>USD 182,000,000</t>
        </is>
      </c>
      <c r="H400" s="10" t="inlineStr">
        <is>
          <t>Unstructured</t>
        </is>
      </c>
      <c r="I400" s="12" t="inlineStr">
        <is>
          <t>Confidential – Client</t>
        </is>
      </c>
      <c r="J400" s="12" t="inlineStr">
        <is>
          <t>Pacific Components Manufacturing Sdn. Bhd.</t>
        </is>
      </c>
    </row>
    <row r="401">
      <c r="A401" s="10" t="inlineStr">
        <is>
          <t>DE-2045</t>
        </is>
      </c>
      <c r="B401" s="10" t="inlineStr">
        <is>
          <t>Document repositories</t>
        </is>
      </c>
      <c r="C401" s="10" t="inlineStr">
        <is>
          <t>Borrower deliverables</t>
        </is>
      </c>
      <c r="D401" s="11" t="inlineStr">
        <is>
          <t>Financial statements</t>
        </is>
      </c>
      <c r="E401" s="10" t="inlineStr">
        <is>
          <t>EBITDA</t>
        </is>
      </c>
      <c r="F401" s="10" t="inlineStr">
        <is>
          <t>Amount</t>
        </is>
      </c>
      <c r="G401" s="10" t="inlineStr">
        <is>
          <t>USD 152,200,000</t>
        </is>
      </c>
      <c r="H401" s="10" t="inlineStr">
        <is>
          <t>Unstructured</t>
        </is>
      </c>
      <c r="I401" s="12" t="inlineStr">
        <is>
          <t>Confidential – Client</t>
        </is>
      </c>
      <c r="J401" s="12" t="inlineStr">
        <is>
          <t>Pacific Components Manufacturing Sdn. Bhd.</t>
        </is>
      </c>
    </row>
    <row r="402">
      <c r="A402" s="10" t="inlineStr">
        <is>
          <t>DE-2046</t>
        </is>
      </c>
      <c r="B402" s="10" t="inlineStr">
        <is>
          <t>Document repositories</t>
        </is>
      </c>
      <c r="C402" s="10" t="inlineStr">
        <is>
          <t>Borrower deliverables</t>
        </is>
      </c>
      <c r="D402" s="11" t="inlineStr">
        <is>
          <t>Financial statements</t>
        </is>
      </c>
      <c r="E402" s="10" t="inlineStr">
        <is>
          <t>Net debt</t>
        </is>
      </c>
      <c r="F402" s="10" t="inlineStr">
        <is>
          <t>Amount</t>
        </is>
      </c>
      <c r="G402" s="10" t="inlineStr">
        <is>
          <t>USD 367,000,000</t>
        </is>
      </c>
      <c r="H402" s="10" t="inlineStr">
        <is>
          <t>Unstructured</t>
        </is>
      </c>
      <c r="I402" s="12" t="inlineStr">
        <is>
          <t>Confidential – Client</t>
        </is>
      </c>
      <c r="J402" s="12" t="inlineStr">
        <is>
          <t>Pacific Components Manufacturing Sdn. Bhd.</t>
        </is>
      </c>
    </row>
    <row r="403">
      <c r="A403" s="10" t="inlineStr">
        <is>
          <t>DE-2047</t>
        </is>
      </c>
      <c r="B403" s="10" t="inlineStr">
        <is>
          <t>Document repositories</t>
        </is>
      </c>
      <c r="C403" s="10" t="inlineStr">
        <is>
          <t>Borrower deliverables</t>
        </is>
      </c>
      <c r="D403" s="11" t="inlineStr">
        <is>
          <t>Financial statements</t>
        </is>
      </c>
      <c r="E403" s="10" t="inlineStr">
        <is>
          <t>Audit status</t>
        </is>
      </c>
      <c r="F403" s="10" t="inlineStr">
        <is>
          <t>Code</t>
        </is>
      </c>
      <c r="G403" s="10" t="inlineStr">
        <is>
          <t>Management accounts</t>
        </is>
      </c>
      <c r="H403" s="10" t="inlineStr">
        <is>
          <t>Unstructured</t>
        </is>
      </c>
      <c r="I403" s="12" t="inlineStr">
        <is>
          <t>Confidential – Client</t>
        </is>
      </c>
      <c r="J403" s="12" t="inlineStr">
        <is>
          <t>Pacific Components Manufacturing Sdn. Bhd.</t>
        </is>
      </c>
    </row>
    <row r="405">
      <c r="A405" s="6" t="n"/>
      <c r="B405" s="6" t="inlineStr">
        <is>
          <t>Document repositories</t>
        </is>
      </c>
      <c r="C405" s="6" t="inlineStr">
        <is>
          <t>Borrower deliverables</t>
        </is>
      </c>
      <c r="D405" s="7" t="inlineStr">
        <is>
          <t>Record 82</t>
        </is>
      </c>
      <c r="E405" s="8" t="n"/>
      <c r="F405" s="8" t="n"/>
      <c r="G405" s="8" t="n"/>
      <c r="H405" s="8" t="n"/>
      <c r="I405" s="9" t="n"/>
      <c r="J405" s="9" t="inlineStr">
        <is>
          <t>Haneda Consumer Products KK</t>
        </is>
      </c>
    </row>
    <row r="406">
      <c r="A406" s="10" t="inlineStr">
        <is>
          <t>DE-2048</t>
        </is>
      </c>
      <c r="B406" s="10" t="inlineStr">
        <is>
          <t>Document repositories</t>
        </is>
      </c>
      <c r="C406" s="10" t="inlineStr">
        <is>
          <t>Borrower deliverables</t>
        </is>
      </c>
      <c r="D406" s="11" t="inlineStr">
        <is>
          <t>Financial statements</t>
        </is>
      </c>
      <c r="E406" s="10" t="inlineStr">
        <is>
          <t>Reporting period</t>
        </is>
      </c>
      <c r="F406" s="10" t="inlineStr">
        <is>
          <t>Date</t>
        </is>
      </c>
      <c r="G406" s="10" t="inlineStr">
        <is>
          <t>FY2025</t>
        </is>
      </c>
      <c r="H406" s="10" t="inlineStr">
        <is>
          <t>Unstructured</t>
        </is>
      </c>
      <c r="I406" s="12" t="inlineStr">
        <is>
          <t>Confidential – Client</t>
        </is>
      </c>
      <c r="J406" s="12" t="inlineStr">
        <is>
          <t>Haneda Consumer Products KK</t>
        </is>
      </c>
    </row>
    <row r="407">
      <c r="A407" s="10" t="inlineStr">
        <is>
          <t>DE-2049</t>
        </is>
      </c>
      <c r="B407" s="10" t="inlineStr">
        <is>
          <t>Document repositories</t>
        </is>
      </c>
      <c r="C407" s="10" t="inlineStr">
        <is>
          <t>Borrower deliverables</t>
        </is>
      </c>
      <c r="D407" s="11" t="inlineStr">
        <is>
          <t>Financial statements</t>
        </is>
      </c>
      <c r="E407" s="10" t="inlineStr">
        <is>
          <t>Revenue</t>
        </is>
      </c>
      <c r="F407" s="10" t="inlineStr">
        <is>
          <t>Amount</t>
        </is>
      </c>
      <c r="G407" s="10" t="inlineStr">
        <is>
          <t>JPY 57,750,000,000</t>
        </is>
      </c>
      <c r="H407" s="10" t="inlineStr">
        <is>
          <t>Unstructured</t>
        </is>
      </c>
      <c r="I407" s="12" t="inlineStr">
        <is>
          <t>Confidential – Client</t>
        </is>
      </c>
      <c r="J407" s="12" t="inlineStr">
        <is>
          <t>Haneda Consumer Products KK</t>
        </is>
      </c>
    </row>
    <row r="408">
      <c r="A408" s="10" t="inlineStr">
        <is>
          <t>DE-2050</t>
        </is>
      </c>
      <c r="B408" s="10" t="inlineStr">
        <is>
          <t>Document repositories</t>
        </is>
      </c>
      <c r="C408" s="10" t="inlineStr">
        <is>
          <t>Borrower deliverables</t>
        </is>
      </c>
      <c r="D408" s="11" t="inlineStr">
        <is>
          <t>Financial statements</t>
        </is>
      </c>
      <c r="E408" s="10" t="inlineStr">
        <is>
          <t>EBITDA</t>
        </is>
      </c>
      <c r="F408" s="10" t="inlineStr">
        <is>
          <t>Amount</t>
        </is>
      </c>
      <c r="G408" s="10" t="inlineStr">
        <is>
          <t>JPY 9,225,000,000</t>
        </is>
      </c>
      <c r="H408" s="10" t="inlineStr">
        <is>
          <t>Unstructured</t>
        </is>
      </c>
      <c r="I408" s="12" t="inlineStr">
        <is>
          <t>Confidential – Client</t>
        </is>
      </c>
      <c r="J408" s="12" t="inlineStr">
        <is>
          <t>Haneda Consumer Products KK</t>
        </is>
      </c>
    </row>
    <row r="409">
      <c r="A409" s="10" t="inlineStr">
        <is>
          <t>DE-2051</t>
        </is>
      </c>
      <c r="B409" s="10" t="inlineStr">
        <is>
          <t>Document repositories</t>
        </is>
      </c>
      <c r="C409" s="10" t="inlineStr">
        <is>
          <t>Borrower deliverables</t>
        </is>
      </c>
      <c r="D409" s="11" t="inlineStr">
        <is>
          <t>Financial statements</t>
        </is>
      </c>
      <c r="E409" s="10" t="inlineStr">
        <is>
          <t>Net debt</t>
        </is>
      </c>
      <c r="F409" s="10" t="inlineStr">
        <is>
          <t>Amount</t>
        </is>
      </c>
      <c r="G409" s="10" t="inlineStr">
        <is>
          <t>JPY 62,850,000,000</t>
        </is>
      </c>
      <c r="H409" s="10" t="inlineStr">
        <is>
          <t>Unstructured</t>
        </is>
      </c>
      <c r="I409" s="12" t="inlineStr">
        <is>
          <t>Confidential – Client</t>
        </is>
      </c>
      <c r="J409" s="12" t="inlineStr">
        <is>
          <t>Haneda Consumer Products KK</t>
        </is>
      </c>
    </row>
    <row r="410">
      <c r="A410" s="10" t="inlineStr">
        <is>
          <t>DE-2052</t>
        </is>
      </c>
      <c r="B410" s="10" t="inlineStr">
        <is>
          <t>Document repositories</t>
        </is>
      </c>
      <c r="C410" s="10" t="inlineStr">
        <is>
          <t>Borrower deliverables</t>
        </is>
      </c>
      <c r="D410" s="11" t="inlineStr">
        <is>
          <t>Financial statements</t>
        </is>
      </c>
      <c r="E410" s="10" t="inlineStr">
        <is>
          <t>Audit status</t>
        </is>
      </c>
      <c r="F410" s="10" t="inlineStr">
        <is>
          <t>Code</t>
        </is>
      </c>
      <c r="G410" s="10" t="inlineStr">
        <is>
          <t>Management accounts</t>
        </is>
      </c>
      <c r="H410" s="10" t="inlineStr">
        <is>
          <t>Unstructured</t>
        </is>
      </c>
      <c r="I410" s="12" t="inlineStr">
        <is>
          <t>Confidential – Client</t>
        </is>
      </c>
      <c r="J410" s="12" t="inlineStr">
        <is>
          <t>Haneda Consumer Products KK</t>
        </is>
      </c>
    </row>
    <row r="412">
      <c r="A412" s="6" t="n"/>
      <c r="B412" s="6" t="inlineStr">
        <is>
          <t>Document repositories</t>
        </is>
      </c>
      <c r="C412" s="6" t="inlineStr">
        <is>
          <t>Borrower deliverables</t>
        </is>
      </c>
      <c r="D412" s="7" t="inlineStr">
        <is>
          <t>Record 83</t>
        </is>
      </c>
      <c r="E412" s="8" t="n"/>
      <c r="F412" s="8" t="n"/>
      <c r="G412" s="8" t="n"/>
      <c r="H412" s="8" t="n"/>
      <c r="I412" s="9" t="n"/>
      <c r="J412" s="9" t="inlineStr">
        <is>
          <t>Orion Infrastructure Holdings Pte. Ltd.</t>
        </is>
      </c>
    </row>
    <row r="413">
      <c r="A413" s="10" t="inlineStr">
        <is>
          <t>DE-2053</t>
        </is>
      </c>
      <c r="B413" s="10" t="inlineStr">
        <is>
          <t>Document repositories</t>
        </is>
      </c>
      <c r="C413" s="10" t="inlineStr">
        <is>
          <t>Borrower deliverables</t>
        </is>
      </c>
      <c r="D413" s="11" t="inlineStr">
        <is>
          <t>Financial statements</t>
        </is>
      </c>
      <c r="E413" s="10" t="inlineStr">
        <is>
          <t>Reporting period</t>
        </is>
      </c>
      <c r="F413" s="10" t="inlineStr">
        <is>
          <t>Date</t>
        </is>
      </c>
      <c r="G413" s="10" t="inlineStr">
        <is>
          <t>FY2024</t>
        </is>
      </c>
      <c r="H413" s="10" t="inlineStr">
        <is>
          <t>Unstructured</t>
        </is>
      </c>
      <c r="I413" s="12" t="inlineStr">
        <is>
          <t>Confidential – Client</t>
        </is>
      </c>
      <c r="J413" s="12" t="inlineStr">
        <is>
          <t>Orion Infrastructure Holdings Pte. Ltd.</t>
        </is>
      </c>
    </row>
    <row r="414">
      <c r="A414" s="10" t="inlineStr">
        <is>
          <t>DE-2054</t>
        </is>
      </c>
      <c r="B414" s="10" t="inlineStr">
        <is>
          <t>Document repositories</t>
        </is>
      </c>
      <c r="C414" s="10" t="inlineStr">
        <is>
          <t>Borrower deliverables</t>
        </is>
      </c>
      <c r="D414" s="11" t="inlineStr">
        <is>
          <t>Financial statements</t>
        </is>
      </c>
      <c r="E414" s="10" t="inlineStr">
        <is>
          <t>Revenue</t>
        </is>
      </c>
      <c r="F414" s="10" t="inlineStr">
        <is>
          <t>Amount</t>
        </is>
      </c>
      <c r="G414" s="10" t="inlineStr">
        <is>
          <t>SGD 102,600,000</t>
        </is>
      </c>
      <c r="H414" s="10" t="inlineStr">
        <is>
          <t>Unstructured</t>
        </is>
      </c>
      <c r="I414" s="12" t="inlineStr">
        <is>
          <t>Confidential – Client</t>
        </is>
      </c>
      <c r="J414" s="12" t="inlineStr">
        <is>
          <t>Orion Infrastructure Holdings Pte. Ltd.</t>
        </is>
      </c>
    </row>
    <row r="415">
      <c r="A415" s="10" t="inlineStr">
        <is>
          <t>DE-2055</t>
        </is>
      </c>
      <c r="B415" s="10" t="inlineStr">
        <is>
          <t>Document repositories</t>
        </is>
      </c>
      <c r="C415" s="10" t="inlineStr">
        <is>
          <t>Borrower deliverables</t>
        </is>
      </c>
      <c r="D415" s="11" t="inlineStr">
        <is>
          <t>Financial statements</t>
        </is>
      </c>
      <c r="E415" s="10" t="inlineStr">
        <is>
          <t>EBITDA</t>
        </is>
      </c>
      <c r="F415" s="10" t="inlineStr">
        <is>
          <t>Amount</t>
        </is>
      </c>
      <c r="G415" s="10" t="inlineStr">
        <is>
          <t>SGD 157,005,000</t>
        </is>
      </c>
      <c r="H415" s="10" t="inlineStr">
        <is>
          <t>Unstructured</t>
        </is>
      </c>
      <c r="I415" s="12" t="inlineStr">
        <is>
          <t>Confidential – Client</t>
        </is>
      </c>
      <c r="J415" s="12" t="inlineStr">
        <is>
          <t>Orion Infrastructure Holdings Pte. Ltd.</t>
        </is>
      </c>
    </row>
    <row r="416">
      <c r="A416" s="10" t="inlineStr">
        <is>
          <t>DE-2056</t>
        </is>
      </c>
      <c r="B416" s="10" t="inlineStr">
        <is>
          <t>Document repositories</t>
        </is>
      </c>
      <c r="C416" s="10" t="inlineStr">
        <is>
          <t>Borrower deliverables</t>
        </is>
      </c>
      <c r="D416" s="11" t="inlineStr">
        <is>
          <t>Financial statements</t>
        </is>
      </c>
      <c r="E416" s="10" t="inlineStr">
        <is>
          <t>Net debt</t>
        </is>
      </c>
      <c r="F416" s="10" t="inlineStr">
        <is>
          <t>Amount</t>
        </is>
      </c>
      <c r="G416" s="10" t="inlineStr">
        <is>
          <t>SGD 326,700,000</t>
        </is>
      </c>
      <c r="H416" s="10" t="inlineStr">
        <is>
          <t>Unstructured</t>
        </is>
      </c>
      <c r="I416" s="12" t="inlineStr">
        <is>
          <t>Confidential – Client</t>
        </is>
      </c>
      <c r="J416" s="12" t="inlineStr">
        <is>
          <t>Orion Infrastructure Holdings Pte. Ltd.</t>
        </is>
      </c>
    </row>
    <row r="417">
      <c r="A417" s="10" t="inlineStr">
        <is>
          <t>DE-2057</t>
        </is>
      </c>
      <c r="B417" s="10" t="inlineStr">
        <is>
          <t>Document repositories</t>
        </is>
      </c>
      <c r="C417" s="10" t="inlineStr">
        <is>
          <t>Borrower deliverables</t>
        </is>
      </c>
      <c r="D417" s="11" t="inlineStr">
        <is>
          <t>Financial statements</t>
        </is>
      </c>
      <c r="E417" s="10" t="inlineStr">
        <is>
          <t>Audit status</t>
        </is>
      </c>
      <c r="F417" s="10" t="inlineStr">
        <is>
          <t>Code</t>
        </is>
      </c>
      <c r="G417" s="10" t="inlineStr">
        <is>
          <t>Audited</t>
        </is>
      </c>
      <c r="H417" s="10" t="inlineStr">
        <is>
          <t>Unstructured</t>
        </is>
      </c>
      <c r="I417" s="12" t="inlineStr">
        <is>
          <t>Confidential – Client</t>
        </is>
      </c>
      <c r="J417" s="12" t="inlineStr">
        <is>
          <t>Orion Infrastructure Holdings Pte. Ltd.</t>
        </is>
      </c>
    </row>
    <row r="419">
      <c r="A419" s="6" t="n"/>
      <c r="B419" s="6" t="inlineStr">
        <is>
          <t>Document repositories</t>
        </is>
      </c>
      <c r="C419" s="6" t="inlineStr">
        <is>
          <t>Borrower deliverables</t>
        </is>
      </c>
      <c r="D419" s="7" t="inlineStr">
        <is>
          <t>Record 84</t>
        </is>
      </c>
      <c r="E419" s="8" t="n"/>
      <c r="F419" s="8" t="n"/>
      <c r="G419" s="8" t="n"/>
      <c r="H419" s="8" t="n"/>
      <c r="I419" s="9" t="n"/>
      <c r="J419" s="9" t="inlineStr">
        <is>
          <t>Aster Logistics &amp; Warehousing Co., Ltd.</t>
        </is>
      </c>
    </row>
    <row r="420">
      <c r="A420" s="10" t="inlineStr">
        <is>
          <t>DE-2058</t>
        </is>
      </c>
      <c r="B420" s="10" t="inlineStr">
        <is>
          <t>Document repositories</t>
        </is>
      </c>
      <c r="C420" s="10" t="inlineStr">
        <is>
          <t>Borrower deliverables</t>
        </is>
      </c>
      <c r="D420" s="11" t="inlineStr">
        <is>
          <t>Compliance certificates</t>
        </is>
      </c>
      <c r="E420" s="10" t="inlineStr">
        <is>
          <t>Certificate file</t>
        </is>
      </c>
      <c r="F420" s="10" t="inlineStr">
        <is>
          <t>File</t>
        </is>
      </c>
      <c r="G420" s="10" t="inlineStr">
        <is>
          <t>Falcon_compliance_cert_v4.pdf</t>
        </is>
      </c>
      <c r="H420" s="10" t="inlineStr">
        <is>
          <t>Unstructured</t>
        </is>
      </c>
      <c r="I420" s="12" t="inlineStr">
        <is>
          <t>Confidential – Client</t>
        </is>
      </c>
      <c r="J420" s="12" t="inlineStr">
        <is>
          <t>Aster Logistics &amp; Warehousing Co., Ltd.</t>
        </is>
      </c>
    </row>
    <row r="421">
      <c r="A421" s="10" t="inlineStr">
        <is>
          <t>DE-2059</t>
        </is>
      </c>
      <c r="B421" s="10" t="inlineStr">
        <is>
          <t>Document repositories</t>
        </is>
      </c>
      <c r="C421" s="10" t="inlineStr">
        <is>
          <t>Borrower deliverables</t>
        </is>
      </c>
      <c r="D421" s="11" t="inlineStr">
        <is>
          <t>Compliance certificates</t>
        </is>
      </c>
      <c r="E421" s="10" t="inlineStr">
        <is>
          <t>Covenant figures reported</t>
        </is>
      </c>
      <c r="F421" s="10" t="inlineStr">
        <is>
          <t>Ratio</t>
        </is>
      </c>
      <c r="G421" s="10" t="inlineStr">
        <is>
          <t>DSCR 1.51x</t>
        </is>
      </c>
      <c r="H421" s="10" t="inlineStr">
        <is>
          <t>Unstructured</t>
        </is>
      </c>
      <c r="I421" s="12" t="inlineStr">
        <is>
          <t>Confidential – Client</t>
        </is>
      </c>
      <c r="J421" s="12" t="inlineStr">
        <is>
          <t>Aster Logistics &amp; Warehousing Co., Ltd.</t>
        </is>
      </c>
    </row>
    <row r="423">
      <c r="A423" s="6" t="n"/>
      <c r="B423" s="6" t="inlineStr">
        <is>
          <t>Document repositories</t>
        </is>
      </c>
      <c r="C423" s="6" t="inlineStr">
        <is>
          <t>Borrower deliverables</t>
        </is>
      </c>
      <c r="D423" s="7" t="inlineStr">
        <is>
          <t>Record 85</t>
        </is>
      </c>
      <c r="E423" s="8" t="n"/>
      <c r="F423" s="8" t="n"/>
      <c r="G423" s="8" t="n"/>
      <c r="H423" s="8" t="n"/>
      <c r="I423" s="9" t="n"/>
      <c r="J423" s="9" t="inlineStr">
        <is>
          <t>Haneda Consumer Products KK</t>
        </is>
      </c>
    </row>
    <row r="424">
      <c r="A424" s="10" t="inlineStr">
        <is>
          <t>DE-2060</t>
        </is>
      </c>
      <c r="B424" s="10" t="inlineStr">
        <is>
          <t>Document repositories</t>
        </is>
      </c>
      <c r="C424" s="10" t="inlineStr">
        <is>
          <t>Borrower deliverables</t>
        </is>
      </c>
      <c r="D424" s="11" t="inlineStr">
        <is>
          <t>Compliance certificates</t>
        </is>
      </c>
      <c r="E424" s="10" t="inlineStr">
        <is>
          <t>Certificate file</t>
        </is>
      </c>
      <c r="F424" s="10" t="inlineStr">
        <is>
          <t>File</t>
        </is>
      </c>
      <c r="G424" s="10" t="inlineStr">
        <is>
          <t>Kingfisher_compliance_cert_v10.pdf</t>
        </is>
      </c>
      <c r="H424" s="10" t="inlineStr">
        <is>
          <t>Unstructured</t>
        </is>
      </c>
      <c r="I424" s="12" t="inlineStr">
        <is>
          <t>Confidential – Client</t>
        </is>
      </c>
      <c r="J424" s="12" t="inlineStr">
        <is>
          <t>Haneda Consumer Products KK</t>
        </is>
      </c>
    </row>
    <row r="425">
      <c r="A425" s="10" t="inlineStr">
        <is>
          <t>DE-2061</t>
        </is>
      </c>
      <c r="B425" s="10" t="inlineStr">
        <is>
          <t>Document repositories</t>
        </is>
      </c>
      <c r="C425" s="10" t="inlineStr">
        <is>
          <t>Borrower deliverables</t>
        </is>
      </c>
      <c r="D425" s="11" t="inlineStr">
        <is>
          <t>Compliance certificates</t>
        </is>
      </c>
      <c r="E425" s="10" t="inlineStr">
        <is>
          <t>Covenant figures reported</t>
        </is>
      </c>
      <c r="F425" s="10" t="inlineStr">
        <is>
          <t>Ratio</t>
        </is>
      </c>
      <c r="G425" s="10" t="inlineStr">
        <is>
          <t>DSCR 1.30x</t>
        </is>
      </c>
      <c r="H425" s="10" t="inlineStr">
        <is>
          <t>Unstructured</t>
        </is>
      </c>
      <c r="I425" s="12" t="inlineStr">
        <is>
          <t>Confidential – Client</t>
        </is>
      </c>
      <c r="J425" s="12" t="inlineStr">
        <is>
          <t>Haneda Consumer Products KK</t>
        </is>
      </c>
    </row>
    <row r="427">
      <c r="A427" s="6" t="n"/>
      <c r="B427" s="6" t="inlineStr">
        <is>
          <t>Document repositories</t>
        </is>
      </c>
      <c r="C427" s="6" t="inlineStr">
        <is>
          <t>Borrower deliverables</t>
        </is>
      </c>
      <c r="D427" s="7" t="inlineStr">
        <is>
          <t>Record 86</t>
        </is>
      </c>
      <c r="E427" s="8" t="n"/>
      <c r="F427" s="8" t="n"/>
      <c r="G427" s="8" t="n"/>
      <c r="H427" s="8" t="n"/>
      <c r="I427" s="9" t="n"/>
      <c r="J427" s="9" t="inlineStr">
        <is>
          <t>Haneda Consumer Products KK</t>
        </is>
      </c>
    </row>
    <row r="428">
      <c r="A428" s="10" t="inlineStr">
        <is>
          <t>DE-2062</t>
        </is>
      </c>
      <c r="B428" s="10" t="inlineStr">
        <is>
          <t>Document repositories</t>
        </is>
      </c>
      <c r="C428" s="10" t="inlineStr">
        <is>
          <t>Borrower deliverables</t>
        </is>
      </c>
      <c r="D428" s="11" t="inlineStr">
        <is>
          <t>Compliance certificates</t>
        </is>
      </c>
      <c r="E428" s="10" t="inlineStr">
        <is>
          <t>Certificate file</t>
        </is>
      </c>
      <c r="F428" s="10" t="inlineStr">
        <is>
          <t>File</t>
        </is>
      </c>
      <c r="G428" s="10" t="inlineStr">
        <is>
          <t>Albatross_compliance_cert_v4.pdf</t>
        </is>
      </c>
      <c r="H428" s="10" t="inlineStr">
        <is>
          <t>Unstructured</t>
        </is>
      </c>
      <c r="I428" s="12" t="inlineStr">
        <is>
          <t>Confidential – Client</t>
        </is>
      </c>
      <c r="J428" s="12" t="inlineStr">
        <is>
          <t>Haneda Consumer Products KK</t>
        </is>
      </c>
    </row>
    <row r="429">
      <c r="A429" s="10" t="inlineStr">
        <is>
          <t>DE-2063</t>
        </is>
      </c>
      <c r="B429" s="10" t="inlineStr">
        <is>
          <t>Document repositories</t>
        </is>
      </c>
      <c r="C429" s="10" t="inlineStr">
        <is>
          <t>Borrower deliverables</t>
        </is>
      </c>
      <c r="D429" s="11" t="inlineStr">
        <is>
          <t>Compliance certificates</t>
        </is>
      </c>
      <c r="E429" s="10" t="inlineStr">
        <is>
          <t>Covenant figures reported</t>
        </is>
      </c>
      <c r="F429" s="10" t="inlineStr">
        <is>
          <t>Ratio</t>
        </is>
      </c>
      <c r="G429" s="10" t="inlineStr">
        <is>
          <t>DSCR 1.33x</t>
        </is>
      </c>
      <c r="H429" s="10" t="inlineStr">
        <is>
          <t>Unstructured</t>
        </is>
      </c>
      <c r="I429" s="12" t="inlineStr">
        <is>
          <t>Confidential – Client</t>
        </is>
      </c>
      <c r="J429" s="12" t="inlineStr">
        <is>
          <t>Haneda Consumer Products KK</t>
        </is>
      </c>
    </row>
    <row r="431">
      <c r="A431" s="6" t="n"/>
      <c r="B431" s="6" t="inlineStr">
        <is>
          <t>Document repositories</t>
        </is>
      </c>
      <c r="C431" s="6" t="inlineStr">
        <is>
          <t>Borrower deliverables</t>
        </is>
      </c>
      <c r="D431" s="7" t="inlineStr">
        <is>
          <t>Record 87</t>
        </is>
      </c>
      <c r="E431" s="8" t="n"/>
      <c r="F431" s="8" t="n"/>
      <c r="G431" s="8" t="n"/>
      <c r="H431" s="8" t="n"/>
      <c r="I431" s="9" t="n"/>
      <c r="J431" s="9" t="inlineStr">
        <is>
          <t>HarbourVest</t>
        </is>
      </c>
    </row>
    <row r="432">
      <c r="A432" s="10" t="inlineStr">
        <is>
          <t>DE-2064</t>
        </is>
      </c>
      <c r="B432" s="10" t="inlineStr">
        <is>
          <t>Document repositories</t>
        </is>
      </c>
      <c r="C432" s="10" t="inlineStr">
        <is>
          <t>Borrower deliverables</t>
        </is>
      </c>
      <c r="D432" s="11" t="inlineStr">
        <is>
          <t>Budgets</t>
        </is>
      </c>
      <c r="E432" s="10" t="inlineStr">
        <is>
          <t>Budget year</t>
        </is>
      </c>
      <c r="F432" s="10" t="inlineStr">
        <is>
          <t>Date</t>
        </is>
      </c>
      <c r="G432" s="10" t="inlineStr">
        <is>
          <t>2029</t>
        </is>
      </c>
      <c r="H432" s="10" t="inlineStr">
        <is>
          <t>Unstructured</t>
        </is>
      </c>
      <c r="I432" s="12" t="inlineStr">
        <is>
          <t>Confidential – Client</t>
        </is>
      </c>
      <c r="J432" s="12" t="inlineStr">
        <is>
          <t>HarbourVest</t>
        </is>
      </c>
    </row>
    <row r="433" ht="26.4" customHeight="1">
      <c r="A433" s="10" t="inlineStr">
        <is>
          <t>DE-2065</t>
        </is>
      </c>
      <c r="B433" s="10" t="inlineStr">
        <is>
          <t>Document repositories</t>
        </is>
      </c>
      <c r="C433" s="10" t="inlineStr">
        <is>
          <t>Borrower deliverables</t>
        </is>
      </c>
      <c r="D433" s="11" t="inlineStr">
        <is>
          <t>Budgets</t>
        </is>
      </c>
      <c r="E433" s="10" t="inlineStr">
        <is>
          <t>Capex budget</t>
        </is>
      </c>
      <c r="F433" s="10" t="inlineStr">
        <is>
          <t>Amount</t>
        </is>
      </c>
      <c r="G433" s="10" t="inlineStr">
        <is>
          <t>USD 41,100,000</t>
        </is>
      </c>
      <c r="H433" s="10" t="inlineStr">
        <is>
          <t>Unstructured</t>
        </is>
      </c>
      <c r="I433" s="12" t="inlineStr">
        <is>
          <t>Confidential – Client</t>
        </is>
      </c>
      <c r="J433" s="12" t="inlineStr">
        <is>
          <t>HarbourVest</t>
        </is>
      </c>
    </row>
    <row r="434">
      <c r="A434" s="10" t="inlineStr">
        <is>
          <t>DE-2066</t>
        </is>
      </c>
      <c r="B434" s="10" t="inlineStr">
        <is>
          <t>Document repositories</t>
        </is>
      </c>
      <c r="C434" s="10" t="inlineStr">
        <is>
          <t>Borrower deliverables</t>
        </is>
      </c>
      <c r="D434" s="11" t="inlineStr">
        <is>
          <t>Budgets</t>
        </is>
      </c>
      <c r="E434" s="10" t="inlineStr">
        <is>
          <t>Opex budget</t>
        </is>
      </c>
      <c r="F434" s="10" t="inlineStr">
        <is>
          <t>Amount</t>
        </is>
      </c>
      <c r="G434" s="10" t="inlineStr">
        <is>
          <t>USD 18,900,000</t>
        </is>
      </c>
      <c r="H434" s="10" t="inlineStr">
        <is>
          <t>Unstructured</t>
        </is>
      </c>
      <c r="I434" s="12" t="inlineStr">
        <is>
          <t>Confidential – Client</t>
        </is>
      </c>
      <c r="J434" s="12" t="inlineStr">
        <is>
          <t>HarbourVest</t>
        </is>
      </c>
    </row>
    <row r="436">
      <c r="A436" s="6" t="n"/>
      <c r="B436" s="6" t="inlineStr">
        <is>
          <t>Document repositories</t>
        </is>
      </c>
      <c r="C436" s="6" t="inlineStr">
        <is>
          <t>Borrower deliverables</t>
        </is>
      </c>
      <c r="D436" s="7" t="inlineStr">
        <is>
          <t>Record 88</t>
        </is>
      </c>
      <c r="E436" s="8" t="n"/>
      <c r="F436" s="8" t="n"/>
      <c r="G436" s="8" t="n"/>
      <c r="H436" s="8" t="n"/>
      <c r="I436" s="9" t="n"/>
      <c r="J436" s="9" t="inlineStr">
        <is>
          <t>Orion Infrastructure Holdings Pte. Ltd.</t>
        </is>
      </c>
    </row>
    <row r="437">
      <c r="A437" s="10" t="inlineStr">
        <is>
          <t>DE-2067</t>
        </is>
      </c>
      <c r="B437" s="10" t="inlineStr">
        <is>
          <t>Document repositories</t>
        </is>
      </c>
      <c r="C437" s="10" t="inlineStr">
        <is>
          <t>Borrower deliverables</t>
        </is>
      </c>
      <c r="D437" s="11" t="inlineStr">
        <is>
          <t>Budgets</t>
        </is>
      </c>
      <c r="E437" s="10" t="inlineStr">
        <is>
          <t>Budget year</t>
        </is>
      </c>
      <c r="F437" s="10" t="inlineStr">
        <is>
          <t>Date</t>
        </is>
      </c>
      <c r="G437" s="10" t="inlineStr">
        <is>
          <t>2028</t>
        </is>
      </c>
      <c r="H437" s="10" t="inlineStr">
        <is>
          <t>Unstructured</t>
        </is>
      </c>
      <c r="I437" s="12" t="inlineStr">
        <is>
          <t>Confidential – Client</t>
        </is>
      </c>
      <c r="J437" s="12" t="inlineStr">
        <is>
          <t>Orion Infrastructure Holdings Pte. Ltd.</t>
        </is>
      </c>
    </row>
    <row r="438">
      <c r="A438" s="10" t="inlineStr">
        <is>
          <t>DE-2068</t>
        </is>
      </c>
      <c r="B438" s="10" t="inlineStr">
        <is>
          <t>Document repositories</t>
        </is>
      </c>
      <c r="C438" s="10" t="inlineStr">
        <is>
          <t>Borrower deliverables</t>
        </is>
      </c>
      <c r="D438" s="11" t="inlineStr">
        <is>
          <t>Budgets</t>
        </is>
      </c>
      <c r="E438" s="10" t="inlineStr">
        <is>
          <t>Capex budget</t>
        </is>
      </c>
      <c r="F438" s="10" t="inlineStr">
        <is>
          <t>Amount</t>
        </is>
      </c>
      <c r="G438" s="10" t="inlineStr">
        <is>
          <t>SGD 62,235,000</t>
        </is>
      </c>
      <c r="H438" s="10" t="inlineStr">
        <is>
          <t>Unstructured</t>
        </is>
      </c>
      <c r="I438" s="12" t="inlineStr">
        <is>
          <t>Confidential – Client</t>
        </is>
      </c>
      <c r="J438" s="12" t="inlineStr">
        <is>
          <t>Orion Infrastructure Holdings Pte. Ltd.</t>
        </is>
      </c>
    </row>
    <row r="439">
      <c r="A439" s="10" t="inlineStr">
        <is>
          <t>DE-2069</t>
        </is>
      </c>
      <c r="B439" s="10" t="inlineStr">
        <is>
          <t>Document repositories</t>
        </is>
      </c>
      <c r="C439" s="10" t="inlineStr">
        <is>
          <t>Borrower deliverables</t>
        </is>
      </c>
      <c r="D439" s="11" t="inlineStr">
        <is>
          <t>Budgets</t>
        </is>
      </c>
      <c r="E439" s="10" t="inlineStr">
        <is>
          <t>Opex budget</t>
        </is>
      </c>
      <c r="F439" s="10" t="inlineStr">
        <is>
          <t>Amount</t>
        </is>
      </c>
      <c r="G439" s="10" t="inlineStr">
        <is>
          <t>SGD 52,110,000</t>
        </is>
      </c>
      <c r="H439" s="10" t="inlineStr">
        <is>
          <t>Unstructured</t>
        </is>
      </c>
      <c r="I439" s="12" t="inlineStr">
        <is>
          <t>Confidential – Client</t>
        </is>
      </c>
      <c r="J439" s="12" t="inlineStr">
        <is>
          <t>Orion Infrastructure Holdings Pte. Ltd.</t>
        </is>
      </c>
    </row>
    <row r="441">
      <c r="A441" s="6" t="n"/>
      <c r="B441" s="6" t="inlineStr">
        <is>
          <t>Document repositories</t>
        </is>
      </c>
      <c r="C441" s="6" t="inlineStr">
        <is>
          <t>Borrower deliverables</t>
        </is>
      </c>
      <c r="D441" s="7" t="inlineStr">
        <is>
          <t>Record 89</t>
        </is>
      </c>
      <c r="E441" s="8" t="n"/>
      <c r="F441" s="8" t="n"/>
      <c r="G441" s="8" t="n"/>
      <c r="H441" s="8" t="n"/>
      <c r="I441" s="9" t="n"/>
      <c r="J441" s="9" t="inlineStr">
        <is>
          <t>HarbourVest</t>
        </is>
      </c>
    </row>
    <row r="442">
      <c r="A442" s="10" t="inlineStr">
        <is>
          <t>DE-2070</t>
        </is>
      </c>
      <c r="B442" s="10" t="inlineStr">
        <is>
          <t>Document repositories</t>
        </is>
      </c>
      <c r="C442" s="10" t="inlineStr">
        <is>
          <t>Borrower deliverables</t>
        </is>
      </c>
      <c r="D442" s="11" t="inlineStr">
        <is>
          <t>Budgets</t>
        </is>
      </c>
      <c r="E442" s="10" t="inlineStr">
        <is>
          <t>Budget year</t>
        </is>
      </c>
      <c r="F442" s="10" t="inlineStr">
        <is>
          <t>Date</t>
        </is>
      </c>
      <c r="G442" s="10" t="inlineStr">
        <is>
          <t>2026</t>
        </is>
      </c>
      <c r="H442" s="10" t="inlineStr">
        <is>
          <t>Unstructured</t>
        </is>
      </c>
      <c r="I442" s="12" t="inlineStr">
        <is>
          <t>Confidential – Client</t>
        </is>
      </c>
      <c r="J442" s="12" t="inlineStr">
        <is>
          <t>HarbourVest</t>
        </is>
      </c>
    </row>
    <row r="443">
      <c r="A443" s="10" t="inlineStr">
        <is>
          <t>DE-2071</t>
        </is>
      </c>
      <c r="B443" s="10" t="inlineStr">
        <is>
          <t>Document repositories</t>
        </is>
      </c>
      <c r="C443" s="10" t="inlineStr">
        <is>
          <t>Borrower deliverables</t>
        </is>
      </c>
      <c r="D443" s="11" t="inlineStr">
        <is>
          <t>Budgets</t>
        </is>
      </c>
      <c r="E443" s="10" t="inlineStr">
        <is>
          <t>Capex budget</t>
        </is>
      </c>
      <c r="F443" s="10" t="inlineStr">
        <is>
          <t>Amount</t>
        </is>
      </c>
      <c r="G443" s="10" t="inlineStr">
        <is>
          <t>EUR 33,764,000</t>
        </is>
      </c>
      <c r="H443" s="10" t="inlineStr">
        <is>
          <t>Unstructured</t>
        </is>
      </c>
      <c r="I443" s="12" t="inlineStr">
        <is>
          <t>Confidential – Client</t>
        </is>
      </c>
      <c r="J443" s="12" t="inlineStr">
        <is>
          <t>HarbourVest</t>
        </is>
      </c>
    </row>
    <row r="444">
      <c r="A444" s="10" t="inlineStr">
        <is>
          <t>DE-2072</t>
        </is>
      </c>
      <c r="B444" s="10" t="inlineStr">
        <is>
          <t>Document repositories</t>
        </is>
      </c>
      <c r="C444" s="10" t="inlineStr">
        <is>
          <t>Borrower deliverables</t>
        </is>
      </c>
      <c r="D444" s="11" t="inlineStr">
        <is>
          <t>Budgets</t>
        </is>
      </c>
      <c r="E444" s="10" t="inlineStr">
        <is>
          <t>Opex budget</t>
        </is>
      </c>
      <c r="F444" s="10" t="inlineStr">
        <is>
          <t>Amount</t>
        </is>
      </c>
      <c r="G444" s="10" t="inlineStr">
        <is>
          <t>EUR 29,532,000</t>
        </is>
      </c>
      <c r="H444" s="10" t="inlineStr">
        <is>
          <t>Unstructured</t>
        </is>
      </c>
      <c r="I444" s="12" t="inlineStr">
        <is>
          <t>Confidential – Client</t>
        </is>
      </c>
      <c r="J444" s="12" t="inlineStr">
        <is>
          <t>HarbourVest</t>
        </is>
      </c>
    </row>
    <row r="446">
      <c r="A446" s="6" t="n"/>
      <c r="B446" s="6" t="inlineStr">
        <is>
          <t>Document repositories</t>
        </is>
      </c>
      <c r="C446" s="6" t="inlineStr">
        <is>
          <t>Borrower deliverables</t>
        </is>
      </c>
      <c r="D446" s="7" t="inlineStr">
        <is>
          <t>Record 90</t>
        </is>
      </c>
      <c r="E446" s="8" t="n"/>
      <c r="F446" s="8" t="n"/>
      <c r="G446" s="8" t="n"/>
      <c r="H446" s="8" t="n"/>
      <c r="I446" s="9" t="n"/>
      <c r="J446" s="9" t="inlineStr">
        <is>
          <t>Haneda Consumer Products KK</t>
        </is>
      </c>
    </row>
    <row r="447">
      <c r="A447" s="10" t="inlineStr">
        <is>
          <t>DE-2073</t>
        </is>
      </c>
      <c r="B447" s="10" t="inlineStr">
        <is>
          <t>Document repositories</t>
        </is>
      </c>
      <c r="C447" s="10" t="inlineStr">
        <is>
          <t>Borrower deliverables</t>
        </is>
      </c>
      <c r="D447" s="11" t="inlineStr">
        <is>
          <t>Budgets</t>
        </is>
      </c>
      <c r="E447" s="10" t="inlineStr">
        <is>
          <t>Budget year</t>
        </is>
      </c>
      <c r="F447" s="10" t="inlineStr">
        <is>
          <t>Date</t>
        </is>
      </c>
      <c r="G447" s="10" t="inlineStr">
        <is>
          <t>2026</t>
        </is>
      </c>
      <c r="H447" s="10" t="inlineStr">
        <is>
          <t>Unstructured</t>
        </is>
      </c>
      <c r="I447" s="12" t="inlineStr">
        <is>
          <t>Confidential – Client</t>
        </is>
      </c>
      <c r="J447" s="12" t="inlineStr">
        <is>
          <t>Haneda Consumer Products KK</t>
        </is>
      </c>
    </row>
    <row r="448">
      <c r="A448" s="10" t="inlineStr">
        <is>
          <t>DE-2074</t>
        </is>
      </c>
      <c r="B448" s="10" t="inlineStr">
        <is>
          <t>Document repositories</t>
        </is>
      </c>
      <c r="C448" s="10" t="inlineStr">
        <is>
          <t>Borrower deliverables</t>
        </is>
      </c>
      <c r="D448" s="11" t="inlineStr">
        <is>
          <t>Budgets</t>
        </is>
      </c>
      <c r="E448" s="10" t="inlineStr">
        <is>
          <t>Capex budget</t>
        </is>
      </c>
      <c r="F448" s="10" t="inlineStr">
        <is>
          <t>Amount</t>
        </is>
      </c>
      <c r="G448" s="10" t="inlineStr">
        <is>
          <t>JPY 6,675,000,000</t>
        </is>
      </c>
      <c r="H448" s="10" t="inlineStr">
        <is>
          <t>Unstructured</t>
        </is>
      </c>
      <c r="I448" s="12" t="inlineStr">
        <is>
          <t>Confidential – Client</t>
        </is>
      </c>
      <c r="J448" s="12" t="inlineStr">
        <is>
          <t>Haneda Consumer Products KK</t>
        </is>
      </c>
    </row>
    <row r="449">
      <c r="A449" s="10" t="inlineStr">
        <is>
          <t>DE-2075</t>
        </is>
      </c>
      <c r="B449" s="10" t="inlineStr">
        <is>
          <t>Document repositories</t>
        </is>
      </c>
      <c r="C449" s="10" t="inlineStr">
        <is>
          <t>Borrower deliverables</t>
        </is>
      </c>
      <c r="D449" s="11" t="inlineStr">
        <is>
          <t>Budgets</t>
        </is>
      </c>
      <c r="E449" s="10" t="inlineStr">
        <is>
          <t>Opex budget</t>
        </is>
      </c>
      <c r="F449" s="10" t="inlineStr">
        <is>
          <t>Amount</t>
        </is>
      </c>
      <c r="G449" s="10" t="inlineStr">
        <is>
          <t>JPY 1,635,000,000</t>
        </is>
      </c>
      <c r="H449" s="10" t="inlineStr">
        <is>
          <t>Unstructured</t>
        </is>
      </c>
      <c r="I449" s="12" t="inlineStr">
        <is>
          <t>Confidential – Client</t>
        </is>
      </c>
      <c r="J449" s="12" t="inlineStr">
        <is>
          <t>Haneda Consumer Products KK</t>
        </is>
      </c>
    </row>
    <row r="451">
      <c r="A451" s="6" t="n"/>
      <c r="B451" s="6" t="inlineStr">
        <is>
          <t>Document repositories</t>
        </is>
      </c>
      <c r="C451" s="6" t="inlineStr">
        <is>
          <t>Borrower deliverables</t>
        </is>
      </c>
      <c r="D451" s="7" t="inlineStr">
        <is>
          <t>Record 91</t>
        </is>
      </c>
      <c r="E451" s="8" t="n"/>
      <c r="F451" s="8" t="n"/>
      <c r="G451" s="8" t="n"/>
      <c r="H451" s="8" t="n"/>
      <c r="I451" s="9" t="n"/>
      <c r="J451" s="9" t="inlineStr">
        <is>
          <t>Pacific Components Manufacturing Sdn. Bhd.</t>
        </is>
      </c>
    </row>
    <row r="452">
      <c r="A452" s="10" t="inlineStr">
        <is>
          <t>DE-2076</t>
        </is>
      </c>
      <c r="B452" s="10" t="inlineStr">
        <is>
          <t>Document repositories</t>
        </is>
      </c>
      <c r="C452" s="10" t="inlineStr">
        <is>
          <t>Borrower deliverables</t>
        </is>
      </c>
      <c r="D452" s="11" t="inlineStr">
        <is>
          <t>Budgets</t>
        </is>
      </c>
      <c r="E452" s="10" t="inlineStr">
        <is>
          <t>Budget year</t>
        </is>
      </c>
      <c r="F452" s="10" t="inlineStr">
        <is>
          <t>Date</t>
        </is>
      </c>
      <c r="G452" s="10" t="inlineStr">
        <is>
          <t>2026</t>
        </is>
      </c>
      <c r="H452" s="10" t="inlineStr">
        <is>
          <t>Unstructured</t>
        </is>
      </c>
      <c r="I452" s="12" t="inlineStr">
        <is>
          <t>Confidential – Client</t>
        </is>
      </c>
      <c r="J452" s="12" t="inlineStr">
        <is>
          <t>Pacific Components Manufacturing Sdn. Bhd.</t>
        </is>
      </c>
    </row>
    <row r="453">
      <c r="A453" s="10" t="inlineStr">
        <is>
          <t>DE-2077</t>
        </is>
      </c>
      <c r="B453" s="10" t="inlineStr">
        <is>
          <t>Document repositories</t>
        </is>
      </c>
      <c r="C453" s="10" t="inlineStr">
        <is>
          <t>Borrower deliverables</t>
        </is>
      </c>
      <c r="D453" s="11" t="inlineStr">
        <is>
          <t>Budgets</t>
        </is>
      </c>
      <c r="E453" s="10" t="inlineStr">
        <is>
          <t>Capex budget</t>
        </is>
      </c>
      <c r="F453" s="10" t="inlineStr">
        <is>
          <t>Amount</t>
        </is>
      </c>
      <c r="G453" s="10" t="inlineStr">
        <is>
          <t>MYR 189,000,000</t>
        </is>
      </c>
      <c r="H453" s="10" t="inlineStr">
        <is>
          <t>Unstructured</t>
        </is>
      </c>
      <c r="I453" s="12" t="inlineStr">
        <is>
          <t>Confidential – Client</t>
        </is>
      </c>
      <c r="J453" s="12" t="inlineStr">
        <is>
          <t>Pacific Components Manufacturing Sdn. Bhd.</t>
        </is>
      </c>
    </row>
    <row r="454">
      <c r="A454" s="10" t="inlineStr">
        <is>
          <t>DE-2078</t>
        </is>
      </c>
      <c r="B454" s="10" t="inlineStr">
        <is>
          <t>Document repositories</t>
        </is>
      </c>
      <c r="C454" s="10" t="inlineStr">
        <is>
          <t>Borrower deliverables</t>
        </is>
      </c>
      <c r="D454" s="11" t="inlineStr">
        <is>
          <t>Budgets</t>
        </is>
      </c>
      <c r="E454" s="10" t="inlineStr">
        <is>
          <t>Opex budget</t>
        </is>
      </c>
      <c r="F454" s="10" t="inlineStr">
        <is>
          <t>Amount</t>
        </is>
      </c>
      <c r="G454" s="10" t="inlineStr">
        <is>
          <t>MYR 84,150,000</t>
        </is>
      </c>
      <c r="H454" s="10" t="inlineStr">
        <is>
          <t>Unstructured</t>
        </is>
      </c>
      <c r="I454" s="12" t="inlineStr">
        <is>
          <t>Confidential – Client</t>
        </is>
      </c>
      <c r="J454" s="12" t="inlineStr">
        <is>
          <t>Pacific Components Manufacturing Sdn. Bhd.</t>
        </is>
      </c>
    </row>
    <row r="456">
      <c r="A456" s="6" t="n"/>
      <c r="B456" s="6" t="inlineStr">
        <is>
          <t>Document repositories</t>
        </is>
      </c>
      <c r="C456" s="6" t="inlineStr">
        <is>
          <t>Borrower deliverables</t>
        </is>
      </c>
      <c r="D456" s="7" t="inlineStr">
        <is>
          <t>Record 92</t>
        </is>
      </c>
      <c r="E456" s="8" t="n"/>
      <c r="F456" s="8" t="n"/>
      <c r="G456" s="8" t="n"/>
      <c r="H456" s="8" t="n"/>
      <c r="I456" s="9" t="n"/>
      <c r="J456" s="9" t="inlineStr">
        <is>
          <t>Aster Logistics &amp; Warehousing Co., Ltd.</t>
        </is>
      </c>
    </row>
    <row r="457">
      <c r="A457" s="10" t="inlineStr">
        <is>
          <t>DE-2079</t>
        </is>
      </c>
      <c r="B457" s="10" t="inlineStr">
        <is>
          <t>Document repositories</t>
        </is>
      </c>
      <c r="C457" s="10" t="inlineStr">
        <is>
          <t>Borrower deliverables</t>
        </is>
      </c>
      <c r="D457" s="11" t="inlineStr">
        <is>
          <t>Budgets</t>
        </is>
      </c>
      <c r="E457" s="10" t="inlineStr">
        <is>
          <t>Budget year</t>
        </is>
      </c>
      <c r="F457" s="10" t="inlineStr">
        <is>
          <t>Date</t>
        </is>
      </c>
      <c r="G457" s="10" t="inlineStr">
        <is>
          <t>2029</t>
        </is>
      </c>
      <c r="H457" s="10" t="inlineStr">
        <is>
          <t>Unstructured</t>
        </is>
      </c>
      <c r="I457" s="12" t="inlineStr">
        <is>
          <t>Confidential – Client</t>
        </is>
      </c>
      <c r="J457" s="12" t="inlineStr">
        <is>
          <t>Aster Logistics &amp; Warehousing Co., Ltd.</t>
        </is>
      </c>
    </row>
    <row r="458">
      <c r="A458" s="10" t="inlineStr">
        <is>
          <t>DE-2080</t>
        </is>
      </c>
      <c r="B458" s="10" t="inlineStr">
        <is>
          <t>Document repositories</t>
        </is>
      </c>
      <c r="C458" s="10" t="inlineStr">
        <is>
          <t>Borrower deliverables</t>
        </is>
      </c>
      <c r="D458" s="11" t="inlineStr">
        <is>
          <t>Budgets</t>
        </is>
      </c>
      <c r="E458" s="10" t="inlineStr">
        <is>
          <t>Capex budget</t>
        </is>
      </c>
      <c r="F458" s="10" t="inlineStr">
        <is>
          <t>Amount</t>
        </is>
      </c>
      <c r="G458" s="10" t="inlineStr">
        <is>
          <t>THB 315,000,000</t>
        </is>
      </c>
      <c r="H458" s="10" t="inlineStr">
        <is>
          <t>Unstructured</t>
        </is>
      </c>
      <c r="I458" s="12" t="inlineStr">
        <is>
          <t>Confidential – Client</t>
        </is>
      </c>
      <c r="J458" s="12" t="inlineStr">
        <is>
          <t>Aster Logistics &amp; Warehousing Co., Ltd.</t>
        </is>
      </c>
    </row>
    <row r="459">
      <c r="A459" s="10" t="inlineStr">
        <is>
          <t>DE-2081</t>
        </is>
      </c>
      <c r="B459" s="10" t="inlineStr">
        <is>
          <t>Document repositories</t>
        </is>
      </c>
      <c r="C459" s="10" t="inlineStr">
        <is>
          <t>Borrower deliverables</t>
        </is>
      </c>
      <c r="D459" s="11" t="inlineStr">
        <is>
          <t>Budgets</t>
        </is>
      </c>
      <c r="E459" s="10" t="inlineStr">
        <is>
          <t>Opex budget</t>
        </is>
      </c>
      <c r="F459" s="10" t="inlineStr">
        <is>
          <t>Amount</t>
        </is>
      </c>
      <c r="G459" s="10" t="inlineStr">
        <is>
          <t>THB 899,500,000</t>
        </is>
      </c>
      <c r="H459" s="10" t="inlineStr">
        <is>
          <t>Unstructured</t>
        </is>
      </c>
      <c r="I459" s="12" t="inlineStr">
        <is>
          <t>Confidential – Client</t>
        </is>
      </c>
      <c r="J459" s="12" t="inlineStr">
        <is>
          <t>Aster Logistics &amp; Warehousing Co., Ltd.</t>
        </is>
      </c>
    </row>
    <row r="461">
      <c r="A461" s="6" t="n"/>
      <c r="B461" s="6" t="inlineStr">
        <is>
          <t>Document repositories</t>
        </is>
      </c>
      <c r="C461" s="6" t="inlineStr">
        <is>
          <t>Borrower deliverables</t>
        </is>
      </c>
      <c r="D461" s="7" t="inlineStr">
        <is>
          <t>Record 93</t>
        </is>
      </c>
      <c r="E461" s="8" t="n"/>
      <c r="F461" s="8" t="n"/>
      <c r="G461" s="8" t="n"/>
      <c r="H461" s="8" t="n"/>
      <c r="I461" s="9" t="n"/>
      <c r="J461" s="9" t="inlineStr">
        <is>
          <t>HarbourVest</t>
        </is>
      </c>
    </row>
    <row r="462">
      <c r="A462" s="10" t="inlineStr">
        <is>
          <t>DE-2082</t>
        </is>
      </c>
      <c r="B462" s="10" t="inlineStr">
        <is>
          <t>Document repositories</t>
        </is>
      </c>
      <c r="C462" s="10" t="inlineStr">
        <is>
          <t>Borrower deliverables</t>
        </is>
      </c>
      <c r="D462" s="11" t="inlineStr">
        <is>
          <t>Construction progress reports</t>
        </is>
      </c>
      <c r="E462" s="10" t="inlineStr">
        <is>
          <t>Percentage complete</t>
        </is>
      </c>
      <c r="F462" s="10" t="inlineStr">
        <is>
          <t>Percentage</t>
        </is>
      </c>
      <c r="G462" s="10" t="inlineStr">
        <is>
          <t>76%</t>
        </is>
      </c>
      <c r="H462" s="10" t="inlineStr">
        <is>
          <t>Unstructured</t>
        </is>
      </c>
      <c r="I462" s="12" t="inlineStr">
        <is>
          <t>Confidential – Client</t>
        </is>
      </c>
      <c r="J462" s="12" t="inlineStr">
        <is>
          <t>HarbourVest</t>
        </is>
      </c>
    </row>
    <row r="463">
      <c r="A463" s="10" t="inlineStr">
        <is>
          <t>DE-2083</t>
        </is>
      </c>
      <c r="B463" s="10" t="inlineStr">
        <is>
          <t>Document repositories</t>
        </is>
      </c>
      <c r="C463" s="10" t="inlineStr">
        <is>
          <t>Borrower deliverables</t>
        </is>
      </c>
      <c r="D463" s="11" t="inlineStr">
        <is>
          <t>Construction progress reports</t>
        </is>
      </c>
      <c r="E463" s="10" t="inlineStr">
        <is>
          <t>Milestones achieved</t>
        </is>
      </c>
      <c r="F463" s="10" t="inlineStr">
        <is>
          <t>Text</t>
        </is>
      </c>
      <c r="G463" s="10" t="inlineStr">
        <is>
          <t>Grid connection completed</t>
        </is>
      </c>
      <c r="H463" s="10" t="inlineStr">
        <is>
          <t>Unstructured</t>
        </is>
      </c>
      <c r="I463" s="12" t="inlineStr">
        <is>
          <t>Confidential – Client</t>
        </is>
      </c>
      <c r="J463" s="12" t="inlineStr">
        <is>
          <t>HarbourVest</t>
        </is>
      </c>
    </row>
    <row r="464">
      <c r="A464" s="10" t="inlineStr">
        <is>
          <t>DE-2084</t>
        </is>
      </c>
      <c r="B464" s="10" t="inlineStr">
        <is>
          <t>Document repositories</t>
        </is>
      </c>
      <c r="C464" s="10" t="inlineStr">
        <is>
          <t>Borrower deliverables</t>
        </is>
      </c>
      <c r="D464" s="11" t="inlineStr">
        <is>
          <t>Construction progress reports</t>
        </is>
      </c>
      <c r="E464" s="10" t="inlineStr">
        <is>
          <t>Schedule delay</t>
        </is>
      </c>
      <c r="F464" s="10" t="inlineStr">
        <is>
          <t>Number</t>
        </is>
      </c>
      <c r="G464" s="10" t="inlineStr">
        <is>
          <t>64 days</t>
        </is>
      </c>
      <c r="H464" s="10" t="inlineStr">
        <is>
          <t>Unstructured</t>
        </is>
      </c>
      <c r="I464" s="12" t="inlineStr">
        <is>
          <t>Confidential – Client</t>
        </is>
      </c>
      <c r="J464" s="12" t="inlineStr">
        <is>
          <t>HarbourVest</t>
        </is>
      </c>
    </row>
    <row r="466">
      <c r="A466" s="6" t="n"/>
      <c r="B466" s="6" t="inlineStr">
        <is>
          <t>Document repositories</t>
        </is>
      </c>
      <c r="C466" s="6" t="inlineStr">
        <is>
          <t>Borrower deliverables</t>
        </is>
      </c>
      <c r="D466" s="7" t="inlineStr">
        <is>
          <t>Record 94</t>
        </is>
      </c>
      <c r="E466" s="8" t="n"/>
      <c r="F466" s="8" t="n"/>
      <c r="G466" s="8" t="n"/>
      <c r="H466" s="8" t="n"/>
      <c r="I466" s="9" t="n"/>
      <c r="J466" s="9" t="inlineStr">
        <is>
          <t>Aster Logistics &amp; Warehousing Co., Ltd.</t>
        </is>
      </c>
    </row>
    <row r="467">
      <c r="A467" s="10" t="inlineStr">
        <is>
          <t>DE-2085</t>
        </is>
      </c>
      <c r="B467" s="10" t="inlineStr">
        <is>
          <t>Document repositories</t>
        </is>
      </c>
      <c r="C467" s="10" t="inlineStr">
        <is>
          <t>Borrower deliverables</t>
        </is>
      </c>
      <c r="D467" s="11" t="inlineStr">
        <is>
          <t>Construction progress reports</t>
        </is>
      </c>
      <c r="E467" s="10" t="inlineStr">
        <is>
          <t>Percentage complete</t>
        </is>
      </c>
      <c r="F467" s="10" t="inlineStr">
        <is>
          <t>Percentage</t>
        </is>
      </c>
      <c r="G467" s="10" t="inlineStr">
        <is>
          <t>45%</t>
        </is>
      </c>
      <c r="H467" s="10" t="inlineStr">
        <is>
          <t>Unstructured</t>
        </is>
      </c>
      <c r="I467" s="12" t="inlineStr">
        <is>
          <t>Confidential – Client</t>
        </is>
      </c>
      <c r="J467" s="12" t="inlineStr">
        <is>
          <t>Aster Logistics &amp; Warehousing Co., Ltd.</t>
        </is>
      </c>
    </row>
    <row r="468">
      <c r="A468" s="10" t="inlineStr">
        <is>
          <t>DE-2086</t>
        </is>
      </c>
      <c r="B468" s="10" t="inlineStr">
        <is>
          <t>Document repositories</t>
        </is>
      </c>
      <c r="C468" s="10" t="inlineStr">
        <is>
          <t>Borrower deliverables</t>
        </is>
      </c>
      <c r="D468" s="11" t="inlineStr">
        <is>
          <t>Construction progress reports</t>
        </is>
      </c>
      <c r="E468" s="10" t="inlineStr">
        <is>
          <t>Milestones achieved</t>
        </is>
      </c>
      <c r="F468" s="10" t="inlineStr">
        <is>
          <t>Text</t>
        </is>
      </c>
      <c r="G468" s="10" t="inlineStr">
        <is>
          <t>Grid connection completed</t>
        </is>
      </c>
      <c r="H468" s="10" t="inlineStr">
        <is>
          <t>Unstructured</t>
        </is>
      </c>
      <c r="I468" s="12" t="inlineStr">
        <is>
          <t>Confidential – Client</t>
        </is>
      </c>
      <c r="J468" s="12" t="inlineStr">
        <is>
          <t>Aster Logistics &amp; Warehousing Co., Ltd.</t>
        </is>
      </c>
    </row>
    <row r="469">
      <c r="A469" s="10" t="inlineStr">
        <is>
          <t>DE-2087</t>
        </is>
      </c>
      <c r="B469" s="10" t="inlineStr">
        <is>
          <t>Document repositories</t>
        </is>
      </c>
      <c r="C469" s="10" t="inlineStr">
        <is>
          <t>Borrower deliverables</t>
        </is>
      </c>
      <c r="D469" s="11" t="inlineStr">
        <is>
          <t>Construction progress reports</t>
        </is>
      </c>
      <c r="E469" s="10" t="inlineStr">
        <is>
          <t>Schedule delay</t>
        </is>
      </c>
      <c r="F469" s="10" t="inlineStr">
        <is>
          <t>Number</t>
        </is>
      </c>
      <c r="G469" s="10" t="inlineStr">
        <is>
          <t>49 days</t>
        </is>
      </c>
      <c r="H469" s="10" t="inlineStr">
        <is>
          <t>Unstructured</t>
        </is>
      </c>
      <c r="I469" s="12" t="inlineStr">
        <is>
          <t>Confidential – Client</t>
        </is>
      </c>
      <c r="J469" s="12" t="inlineStr">
        <is>
          <t>Aster Logistics &amp; Warehousing Co., Ltd.</t>
        </is>
      </c>
    </row>
    <row r="471">
      <c r="A471" s="6" t="n"/>
      <c r="B471" s="6" t="inlineStr">
        <is>
          <t>Document repositories</t>
        </is>
      </c>
      <c r="C471" s="6" t="inlineStr">
        <is>
          <t>Borrower deliverables</t>
        </is>
      </c>
      <c r="D471" s="7" t="inlineStr">
        <is>
          <t>Record 95</t>
        </is>
      </c>
      <c r="E471" s="8" t="n"/>
      <c r="F471" s="8" t="n"/>
      <c r="G471" s="8" t="n"/>
      <c r="H471" s="8" t="n"/>
      <c r="I471" s="9" t="n"/>
      <c r="J471" s="9" t="inlineStr">
        <is>
          <t>Aster Logistics &amp; Warehousing Co., Ltd.</t>
        </is>
      </c>
    </row>
    <row r="472">
      <c r="A472" s="10" t="inlineStr">
        <is>
          <t>DE-2088</t>
        </is>
      </c>
      <c r="B472" s="10" t="inlineStr">
        <is>
          <t>Document repositories</t>
        </is>
      </c>
      <c r="C472" s="10" t="inlineStr">
        <is>
          <t>Borrower deliverables</t>
        </is>
      </c>
      <c r="D472" s="11" t="inlineStr">
        <is>
          <t>Construction progress reports</t>
        </is>
      </c>
      <c r="E472" s="10" t="inlineStr">
        <is>
          <t>Percentage complete</t>
        </is>
      </c>
      <c r="F472" s="10" t="inlineStr">
        <is>
          <t>Percentage</t>
        </is>
      </c>
      <c r="G472" s="10" t="inlineStr">
        <is>
          <t>51%</t>
        </is>
      </c>
      <c r="H472" s="10" t="inlineStr">
        <is>
          <t>Unstructured</t>
        </is>
      </c>
      <c r="I472" s="12" t="inlineStr">
        <is>
          <t>Confidential – Client</t>
        </is>
      </c>
      <c r="J472" s="12" t="inlineStr">
        <is>
          <t>Aster Logistics &amp; Warehousing Co., Ltd.</t>
        </is>
      </c>
    </row>
    <row r="473">
      <c r="A473" s="10" t="inlineStr">
        <is>
          <t>DE-2089</t>
        </is>
      </c>
      <c r="B473" s="10" t="inlineStr">
        <is>
          <t>Document repositories</t>
        </is>
      </c>
      <c r="C473" s="10" t="inlineStr">
        <is>
          <t>Borrower deliverables</t>
        </is>
      </c>
      <c r="D473" s="11" t="inlineStr">
        <is>
          <t>Construction progress reports</t>
        </is>
      </c>
      <c r="E473" s="10" t="inlineStr">
        <is>
          <t>Milestones achieved</t>
        </is>
      </c>
      <c r="F473" s="10" t="inlineStr">
        <is>
          <t>Text</t>
        </is>
      </c>
      <c r="G473" s="10" t="inlineStr">
        <is>
          <t>Grid connection completed</t>
        </is>
      </c>
      <c r="H473" s="10" t="inlineStr">
        <is>
          <t>Unstructured</t>
        </is>
      </c>
      <c r="I473" s="12" t="inlineStr">
        <is>
          <t>Confidential – Client</t>
        </is>
      </c>
      <c r="J473" s="12" t="inlineStr">
        <is>
          <t>Aster Logistics &amp; Warehousing Co., Ltd.</t>
        </is>
      </c>
    </row>
    <row r="474">
      <c r="A474" s="10" t="inlineStr">
        <is>
          <t>DE-2090</t>
        </is>
      </c>
      <c r="B474" s="10" t="inlineStr">
        <is>
          <t>Document repositories</t>
        </is>
      </c>
      <c r="C474" s="10" t="inlineStr">
        <is>
          <t>Borrower deliverables</t>
        </is>
      </c>
      <c r="D474" s="11" t="inlineStr">
        <is>
          <t>Construction progress reports</t>
        </is>
      </c>
      <c r="E474" s="10" t="inlineStr">
        <is>
          <t>Schedule delay</t>
        </is>
      </c>
      <c r="F474" s="10" t="inlineStr">
        <is>
          <t>Number</t>
        </is>
      </c>
      <c r="G474" s="10" t="inlineStr">
        <is>
          <t>82 days</t>
        </is>
      </c>
      <c r="H474" s="10" t="inlineStr">
        <is>
          <t>Unstructured</t>
        </is>
      </c>
      <c r="I474" s="12" t="inlineStr">
        <is>
          <t>Confidential – Client</t>
        </is>
      </c>
      <c r="J474" s="12" t="inlineStr">
        <is>
          <t>Aster Logistics &amp; Warehousing Co., Ltd.</t>
        </is>
      </c>
    </row>
    <row r="476">
      <c r="A476" s="6" t="n"/>
      <c r="B476" s="6" t="inlineStr">
        <is>
          <t>Document repositories</t>
        </is>
      </c>
      <c r="C476" s="6" t="inlineStr">
        <is>
          <t>Borrower deliverables</t>
        </is>
      </c>
      <c r="D476" s="7" t="inlineStr">
        <is>
          <t>Record 96</t>
        </is>
      </c>
      <c r="E476" s="8" t="n"/>
      <c r="F476" s="8" t="n"/>
      <c r="G476" s="8" t="n"/>
      <c r="H476" s="8" t="n"/>
      <c r="I476" s="9" t="n"/>
      <c r="J476" s="9" t="inlineStr">
        <is>
          <t>Orion Infrastructure Holdings Pte. Ltd.</t>
        </is>
      </c>
    </row>
    <row r="477">
      <c r="A477" s="10" t="inlineStr">
        <is>
          <t>DE-2091</t>
        </is>
      </c>
      <c r="B477" s="10" t="inlineStr">
        <is>
          <t>Document repositories</t>
        </is>
      </c>
      <c r="C477" s="10" t="inlineStr">
        <is>
          <t>Borrower deliverables</t>
        </is>
      </c>
      <c r="D477" s="11" t="inlineStr">
        <is>
          <t>Construction progress reports</t>
        </is>
      </c>
      <c r="E477" s="10" t="inlineStr">
        <is>
          <t>Percentage complete</t>
        </is>
      </c>
      <c r="F477" s="10" t="inlineStr">
        <is>
          <t>Percentage</t>
        </is>
      </c>
      <c r="G477" s="10" t="inlineStr">
        <is>
          <t>83%</t>
        </is>
      </c>
      <c r="H477" s="10" t="inlineStr">
        <is>
          <t>Unstructured</t>
        </is>
      </c>
      <c r="I477" s="12" t="inlineStr">
        <is>
          <t>Confidential – Client</t>
        </is>
      </c>
      <c r="J477" s="12" t="inlineStr">
        <is>
          <t>Orion Infrastructure Holdings Pte. Ltd.</t>
        </is>
      </c>
    </row>
    <row r="478">
      <c r="A478" s="10" t="inlineStr">
        <is>
          <t>DE-2092</t>
        </is>
      </c>
      <c r="B478" s="10" t="inlineStr">
        <is>
          <t>Document repositories</t>
        </is>
      </c>
      <c r="C478" s="10" t="inlineStr">
        <is>
          <t>Borrower deliverables</t>
        </is>
      </c>
      <c r="D478" s="11" t="inlineStr">
        <is>
          <t>Construction progress reports</t>
        </is>
      </c>
      <c r="E478" s="10" t="inlineStr">
        <is>
          <t>Milestones achieved</t>
        </is>
      </c>
      <c r="F478" s="10" t="inlineStr">
        <is>
          <t>Text</t>
        </is>
      </c>
      <c r="G478" s="10" t="inlineStr">
        <is>
          <t>Grid connection completed</t>
        </is>
      </c>
      <c r="H478" s="10" t="inlineStr">
        <is>
          <t>Unstructured</t>
        </is>
      </c>
      <c r="I478" s="12" t="inlineStr">
        <is>
          <t>Confidential – Client</t>
        </is>
      </c>
      <c r="J478" s="12" t="inlineStr">
        <is>
          <t>Orion Infrastructure Holdings Pte. Ltd.</t>
        </is>
      </c>
    </row>
    <row r="479">
      <c r="A479" s="10" t="inlineStr">
        <is>
          <t>DE-2093</t>
        </is>
      </c>
      <c r="B479" s="10" t="inlineStr">
        <is>
          <t>Document repositories</t>
        </is>
      </c>
      <c r="C479" s="10" t="inlineStr">
        <is>
          <t>Borrower deliverables</t>
        </is>
      </c>
      <c r="D479" s="11" t="inlineStr">
        <is>
          <t>Construction progress reports</t>
        </is>
      </c>
      <c r="E479" s="10" t="inlineStr">
        <is>
          <t>Schedule delay</t>
        </is>
      </c>
      <c r="F479" s="10" t="inlineStr">
        <is>
          <t>Number</t>
        </is>
      </c>
      <c r="G479" s="10" t="inlineStr">
        <is>
          <t>90 days</t>
        </is>
      </c>
      <c r="H479" s="10" t="inlineStr">
        <is>
          <t>Unstructured</t>
        </is>
      </c>
      <c r="I479" s="12" t="inlineStr">
        <is>
          <t>Confidential – Client</t>
        </is>
      </c>
      <c r="J479" s="12" t="inlineStr">
        <is>
          <t>Orion Infrastructure Holdings Pte. Ltd.</t>
        </is>
      </c>
    </row>
    <row r="481">
      <c r="A481" s="6" t="n"/>
      <c r="B481" s="6" t="inlineStr">
        <is>
          <t>Document repositories</t>
        </is>
      </c>
      <c r="C481" s="6" t="inlineStr">
        <is>
          <t>Transaction records</t>
        </is>
      </c>
      <c r="D481" s="7" t="inlineStr">
        <is>
          <t>Record 97</t>
        </is>
      </c>
      <c r="E481" s="8" t="n"/>
      <c r="F481" s="8" t="n"/>
      <c r="G481" s="8" t="n"/>
      <c r="H481" s="8" t="n"/>
      <c r="I481" s="9" t="n"/>
      <c r="J481" s="9" t="inlineStr">
        <is>
          <t>Haneda Consumer Products KK</t>
        </is>
      </c>
    </row>
    <row r="482">
      <c r="A482" s="10" t="inlineStr">
        <is>
          <t>DE-2094</t>
        </is>
      </c>
      <c r="B482" s="10" t="inlineStr">
        <is>
          <t>Document repositories</t>
        </is>
      </c>
      <c r="C482" s="10" t="inlineStr">
        <is>
          <t>Transaction records</t>
        </is>
      </c>
      <c r="D482" s="11" t="inlineStr">
        <is>
          <t>CP checklists</t>
        </is>
      </c>
      <c r="E482" s="10" t="inlineStr">
        <is>
          <t>CP item</t>
        </is>
      </c>
      <c r="F482" s="10" t="inlineStr">
        <is>
          <t>Text</t>
        </is>
      </c>
      <c r="G482" s="10" t="inlineStr">
        <is>
          <t>Process agent appointment</t>
        </is>
      </c>
      <c r="H482" s="10" t="inlineStr">
        <is>
          <t>Unstructured</t>
        </is>
      </c>
      <c r="I482" s="12" t="inlineStr">
        <is>
          <t>Confidential – Client</t>
        </is>
      </c>
      <c r="J482" s="12" t="inlineStr">
        <is>
          <t>Haneda Consumer Products KK</t>
        </is>
      </c>
    </row>
    <row r="483">
      <c r="A483" s="10" t="inlineStr">
        <is>
          <t>DE-2095</t>
        </is>
      </c>
      <c r="B483" s="10" t="inlineStr">
        <is>
          <t>Document repositories</t>
        </is>
      </c>
      <c r="C483" s="10" t="inlineStr">
        <is>
          <t>Transaction records</t>
        </is>
      </c>
      <c r="D483" s="11" t="inlineStr">
        <is>
          <t>CP checklists</t>
        </is>
      </c>
      <c r="E483" s="10" t="inlineStr">
        <is>
          <t>CP status</t>
        </is>
      </c>
      <c r="F483" s="10" t="inlineStr">
        <is>
          <t>Code</t>
        </is>
      </c>
      <c r="G483" s="10" t="inlineStr">
        <is>
          <t>Satisfied</t>
        </is>
      </c>
      <c r="H483" s="10" t="inlineStr">
        <is>
          <t>Unstructured</t>
        </is>
      </c>
      <c r="I483" s="12" t="inlineStr">
        <is>
          <t>Confidential – Client</t>
        </is>
      </c>
      <c r="J483" s="12" t="inlineStr">
        <is>
          <t>Haneda Consumer Products KK</t>
        </is>
      </c>
    </row>
    <row r="484">
      <c r="A484" s="10" t="inlineStr">
        <is>
          <t>DE-2096</t>
        </is>
      </c>
      <c r="B484" s="10" t="inlineStr">
        <is>
          <t>Document repositories</t>
        </is>
      </c>
      <c r="C484" s="10" t="inlineStr">
        <is>
          <t>Transaction records</t>
        </is>
      </c>
      <c r="D484" s="11" t="inlineStr">
        <is>
          <t>CP checklists</t>
        </is>
      </c>
      <c r="E484" s="10" t="inlineStr">
        <is>
          <t>CP satisfied date</t>
        </is>
      </c>
      <c r="F484" s="10" t="inlineStr">
        <is>
          <t>Date</t>
        </is>
      </c>
      <c r="G484" s="10" t="inlineStr">
        <is>
          <t>2025-08-30</t>
        </is>
      </c>
      <c r="H484" s="10" t="inlineStr">
        <is>
          <t>Unstructured</t>
        </is>
      </c>
      <c r="I484" s="12" t="inlineStr">
        <is>
          <t>Confidential – Client</t>
        </is>
      </c>
      <c r="J484" s="12" t="inlineStr">
        <is>
          <t>Haneda Consumer Products KK</t>
        </is>
      </c>
    </row>
    <row r="486">
      <c r="A486" s="6" t="n"/>
      <c r="B486" s="6" t="inlineStr">
        <is>
          <t>Document repositories</t>
        </is>
      </c>
      <c r="C486" s="6" t="inlineStr">
        <is>
          <t>Transaction records</t>
        </is>
      </c>
      <c r="D486" s="7" t="inlineStr">
        <is>
          <t>Record 98</t>
        </is>
      </c>
      <c r="E486" s="8" t="n"/>
      <c r="F486" s="8" t="n"/>
      <c r="G486" s="8" t="n"/>
      <c r="H486" s="8" t="n"/>
      <c r="I486" s="9" t="n"/>
      <c r="J486" s="9" t="inlineStr">
        <is>
          <t>Meridian Renewables Limited</t>
        </is>
      </c>
    </row>
    <row r="487">
      <c r="A487" s="10" t="inlineStr">
        <is>
          <t>DE-2097</t>
        </is>
      </c>
      <c r="B487" s="10" t="inlineStr">
        <is>
          <t>Document repositories</t>
        </is>
      </c>
      <c r="C487" s="10" t="inlineStr">
        <is>
          <t>Transaction records</t>
        </is>
      </c>
      <c r="D487" s="11" t="inlineStr">
        <is>
          <t>CP checklists</t>
        </is>
      </c>
      <c r="E487" s="10" t="inlineStr">
        <is>
          <t>CP item</t>
        </is>
      </c>
      <c r="F487" s="10" t="inlineStr">
        <is>
          <t>Text</t>
        </is>
      </c>
      <c r="G487" s="10" t="inlineStr">
        <is>
          <t>Hedging in place</t>
        </is>
      </c>
      <c r="H487" s="10" t="inlineStr">
        <is>
          <t>Unstructured</t>
        </is>
      </c>
      <c r="I487" s="12" t="inlineStr">
        <is>
          <t>Confidential – Client</t>
        </is>
      </c>
      <c r="J487" s="12" t="inlineStr">
        <is>
          <t>Meridian Renewables Limited</t>
        </is>
      </c>
    </row>
    <row r="488">
      <c r="A488" s="10" t="inlineStr">
        <is>
          <t>DE-2098</t>
        </is>
      </c>
      <c r="B488" s="10" t="inlineStr">
        <is>
          <t>Document repositories</t>
        </is>
      </c>
      <c r="C488" s="10" t="inlineStr">
        <is>
          <t>Transaction records</t>
        </is>
      </c>
      <c r="D488" s="11" t="inlineStr">
        <is>
          <t>CP checklists</t>
        </is>
      </c>
      <c r="E488" s="10" t="inlineStr">
        <is>
          <t>CP status</t>
        </is>
      </c>
      <c r="F488" s="10" t="inlineStr">
        <is>
          <t>Code</t>
        </is>
      </c>
      <c r="G488" s="10" t="inlineStr">
        <is>
          <t>Waived</t>
        </is>
      </c>
      <c r="H488" s="10" t="inlineStr">
        <is>
          <t>Unstructured</t>
        </is>
      </c>
      <c r="I488" s="12" t="inlineStr">
        <is>
          <t>Confidential – Client</t>
        </is>
      </c>
      <c r="J488" s="12" t="inlineStr">
        <is>
          <t>Meridian Renewables Limited</t>
        </is>
      </c>
    </row>
    <row r="489">
      <c r="A489" s="10" t="inlineStr">
        <is>
          <t>DE-2099</t>
        </is>
      </c>
      <c r="B489" s="10" t="inlineStr">
        <is>
          <t>Document repositories</t>
        </is>
      </c>
      <c r="C489" s="10" t="inlineStr">
        <is>
          <t>Transaction records</t>
        </is>
      </c>
      <c r="D489" s="11" t="inlineStr">
        <is>
          <t>CP checklists</t>
        </is>
      </c>
      <c r="E489" s="10" t="inlineStr">
        <is>
          <t>CP satisfied date</t>
        </is>
      </c>
      <c r="F489" s="10" t="inlineStr">
        <is>
          <t>Date</t>
        </is>
      </c>
      <c r="G489" s="10" t="inlineStr">
        <is>
          <t>2024-11-09</t>
        </is>
      </c>
      <c r="H489" s="10" t="inlineStr">
        <is>
          <t>Unstructured</t>
        </is>
      </c>
      <c r="I489" s="12" t="inlineStr">
        <is>
          <t>Confidential – Client</t>
        </is>
      </c>
      <c r="J489" s="12" t="inlineStr">
        <is>
          <t>Meridian Renewables Limited</t>
        </is>
      </c>
    </row>
    <row r="491">
      <c r="A491" s="6" t="n"/>
      <c r="B491" s="6" t="inlineStr">
        <is>
          <t>Document repositories</t>
        </is>
      </c>
      <c r="C491" s="6" t="inlineStr">
        <is>
          <t>Transaction records</t>
        </is>
      </c>
      <c r="D491" s="7" t="inlineStr">
        <is>
          <t>Record 99</t>
        </is>
      </c>
      <c r="E491" s="8" t="n"/>
      <c r="F491" s="8" t="n"/>
      <c r="G491" s="8" t="n"/>
      <c r="H491" s="8" t="n"/>
      <c r="I491" s="9" t="n"/>
      <c r="J491" s="9" t="inlineStr">
        <is>
          <t>Haneda Consumer Products KK</t>
        </is>
      </c>
    </row>
    <row r="492">
      <c r="A492" s="10" t="inlineStr">
        <is>
          <t>DE-2100</t>
        </is>
      </c>
      <c r="B492" s="10" t="inlineStr">
        <is>
          <t>Document repositories</t>
        </is>
      </c>
      <c r="C492" s="10" t="inlineStr">
        <is>
          <t>Transaction records</t>
        </is>
      </c>
      <c r="D492" s="11" t="inlineStr">
        <is>
          <t>CP checklists</t>
        </is>
      </c>
      <c r="E492" s="10" t="inlineStr">
        <is>
          <t>CP item</t>
        </is>
      </c>
      <c r="F492" s="10" t="inlineStr">
        <is>
          <t>Text</t>
        </is>
      </c>
      <c r="G492" s="10" t="inlineStr">
        <is>
          <t>Board resolutions</t>
        </is>
      </c>
      <c r="H492" s="10" t="inlineStr">
        <is>
          <t>Unstructured</t>
        </is>
      </c>
      <c r="I492" s="12" t="inlineStr">
        <is>
          <t>Confidential – Client</t>
        </is>
      </c>
      <c r="J492" s="12" t="inlineStr">
        <is>
          <t>Haneda Consumer Products KK</t>
        </is>
      </c>
    </row>
    <row r="493">
      <c r="A493" s="10" t="inlineStr">
        <is>
          <t>DE-2101</t>
        </is>
      </c>
      <c r="B493" s="10" t="inlineStr">
        <is>
          <t>Document repositories</t>
        </is>
      </c>
      <c r="C493" s="10" t="inlineStr">
        <is>
          <t>Transaction records</t>
        </is>
      </c>
      <c r="D493" s="11" t="inlineStr">
        <is>
          <t>CP checklists</t>
        </is>
      </c>
      <c r="E493" s="10" t="inlineStr">
        <is>
          <t>CP status</t>
        </is>
      </c>
      <c r="F493" s="10" t="inlineStr">
        <is>
          <t>Code</t>
        </is>
      </c>
      <c r="G493" s="10" t="inlineStr">
        <is>
          <t>Waived</t>
        </is>
      </c>
      <c r="H493" s="10" t="inlineStr">
        <is>
          <t>Unstructured</t>
        </is>
      </c>
      <c r="I493" s="12" t="inlineStr">
        <is>
          <t>Confidential – Client</t>
        </is>
      </c>
      <c r="J493" s="12" t="inlineStr">
        <is>
          <t>Haneda Consumer Products KK</t>
        </is>
      </c>
    </row>
    <row r="494">
      <c r="A494" s="10" t="inlineStr">
        <is>
          <t>DE-2102</t>
        </is>
      </c>
      <c r="B494" s="10" t="inlineStr">
        <is>
          <t>Document repositories</t>
        </is>
      </c>
      <c r="C494" s="10" t="inlineStr">
        <is>
          <t>Transaction records</t>
        </is>
      </c>
      <c r="D494" s="11" t="inlineStr">
        <is>
          <t>CP checklists</t>
        </is>
      </c>
      <c r="E494" s="10" t="inlineStr">
        <is>
          <t>CP satisfied date</t>
        </is>
      </c>
      <c r="F494" s="10" t="inlineStr">
        <is>
          <t>Date</t>
        </is>
      </c>
      <c r="G494" s="10" t="inlineStr">
        <is>
          <t>2026-07-08</t>
        </is>
      </c>
      <c r="H494" s="10" t="inlineStr">
        <is>
          <t>Unstructured</t>
        </is>
      </c>
      <c r="I494" s="12" t="inlineStr">
        <is>
          <t>Confidential – Client</t>
        </is>
      </c>
      <c r="J494" s="12" t="inlineStr">
        <is>
          <t>Haneda Consumer Products KK</t>
        </is>
      </c>
    </row>
    <row r="496">
      <c r="A496" s="6" t="n"/>
      <c r="B496" s="6" t="inlineStr">
        <is>
          <t>Document repositories</t>
        </is>
      </c>
      <c r="C496" s="6" t="inlineStr">
        <is>
          <t>Transaction records</t>
        </is>
      </c>
      <c r="D496" s="7" t="inlineStr">
        <is>
          <t>Record 100</t>
        </is>
      </c>
      <c r="E496" s="8" t="n"/>
      <c r="F496" s="8" t="n"/>
      <c r="G496" s="8" t="n"/>
      <c r="H496" s="8" t="n"/>
      <c r="I496" s="9" t="n"/>
      <c r="J496" s="9" t="inlineStr">
        <is>
          <t>Orion Infrastructure Holdings Pte. Ltd.</t>
        </is>
      </c>
    </row>
    <row r="497">
      <c r="A497" s="10" t="inlineStr">
        <is>
          <t>DE-2103</t>
        </is>
      </c>
      <c r="B497" s="10" t="inlineStr">
        <is>
          <t>Document repositories</t>
        </is>
      </c>
      <c r="C497" s="10" t="inlineStr">
        <is>
          <t>Transaction records</t>
        </is>
      </c>
      <c r="D497" s="11" t="inlineStr">
        <is>
          <t>CP checklists</t>
        </is>
      </c>
      <c r="E497" s="10" t="inlineStr">
        <is>
          <t>CP item</t>
        </is>
      </c>
      <c r="F497" s="10" t="inlineStr">
        <is>
          <t>Text</t>
        </is>
      </c>
      <c r="G497" s="10" t="inlineStr">
        <is>
          <t>Evidence of insurance</t>
        </is>
      </c>
      <c r="H497" s="10" t="inlineStr">
        <is>
          <t>Unstructured</t>
        </is>
      </c>
      <c r="I497" s="12" t="inlineStr">
        <is>
          <t>Confidential – Client</t>
        </is>
      </c>
      <c r="J497" s="12" t="inlineStr">
        <is>
          <t>Orion Infrastructure Holdings Pte. Ltd.</t>
        </is>
      </c>
    </row>
    <row r="498">
      <c r="A498" s="10" t="inlineStr">
        <is>
          <t>DE-2104</t>
        </is>
      </c>
      <c r="B498" s="10" t="inlineStr">
        <is>
          <t>Document repositories</t>
        </is>
      </c>
      <c r="C498" s="10" t="inlineStr">
        <is>
          <t>Transaction records</t>
        </is>
      </c>
      <c r="D498" s="11" t="inlineStr">
        <is>
          <t>CP checklists</t>
        </is>
      </c>
      <c r="E498" s="10" t="inlineStr">
        <is>
          <t>CP status</t>
        </is>
      </c>
      <c r="F498" s="10" t="inlineStr">
        <is>
          <t>Code</t>
        </is>
      </c>
      <c r="G498" s="10" t="inlineStr">
        <is>
          <t>Satisfied</t>
        </is>
      </c>
      <c r="H498" s="10" t="inlineStr">
        <is>
          <t>Unstructured</t>
        </is>
      </c>
      <c r="I498" s="12" t="inlineStr">
        <is>
          <t>Confidential – Client</t>
        </is>
      </c>
      <c r="J498" s="12" t="inlineStr">
        <is>
          <t>Orion Infrastructure Holdings Pte. Ltd.</t>
        </is>
      </c>
    </row>
    <row r="499">
      <c r="A499" s="10" t="inlineStr">
        <is>
          <t>DE-2105</t>
        </is>
      </c>
      <c r="B499" s="10" t="inlineStr">
        <is>
          <t>Document repositories</t>
        </is>
      </c>
      <c r="C499" s="10" t="inlineStr">
        <is>
          <t>Transaction records</t>
        </is>
      </c>
      <c r="D499" s="11" t="inlineStr">
        <is>
          <t>CP checklists</t>
        </is>
      </c>
      <c r="E499" s="10" t="inlineStr">
        <is>
          <t>CP satisfied date</t>
        </is>
      </c>
      <c r="F499" s="10" t="inlineStr">
        <is>
          <t>Date</t>
        </is>
      </c>
      <c r="G499" s="10" t="inlineStr">
        <is>
          <t>2024-11-20</t>
        </is>
      </c>
      <c r="H499" s="10" t="inlineStr">
        <is>
          <t>Unstructured</t>
        </is>
      </c>
      <c r="I499" s="12" t="inlineStr">
        <is>
          <t>Confidential – Client</t>
        </is>
      </c>
      <c r="J499" s="12" t="inlineStr">
        <is>
          <t>Orion Infrastructure Holdings Pte. Ltd.</t>
        </is>
      </c>
    </row>
    <row r="501">
      <c r="A501" s="6" t="n"/>
      <c r="B501" s="6" t="inlineStr">
        <is>
          <t>Document repositories</t>
        </is>
      </c>
      <c r="C501" s="6" t="inlineStr">
        <is>
          <t>Transaction records</t>
        </is>
      </c>
      <c r="D501" s="7" t="inlineStr">
        <is>
          <t>Record 101</t>
        </is>
      </c>
      <c r="E501" s="8" t="n"/>
      <c r="F501" s="8" t="n"/>
      <c r="G501" s="8" t="n"/>
      <c r="H501" s="8" t="n"/>
      <c r="I501" s="9" t="n"/>
      <c r="J501" s="9" t="inlineStr">
        <is>
          <t>Meridian Renewables Limited</t>
        </is>
      </c>
    </row>
    <row r="502">
      <c r="A502" s="10" t="inlineStr">
        <is>
          <t>DE-2106</t>
        </is>
      </c>
      <c r="B502" s="10" t="inlineStr">
        <is>
          <t>Document repositories</t>
        </is>
      </c>
      <c r="C502" s="10" t="inlineStr">
        <is>
          <t>Transaction records</t>
        </is>
      </c>
      <c r="D502" s="11" t="inlineStr">
        <is>
          <t>CP checklists</t>
        </is>
      </c>
      <c r="E502" s="10" t="inlineStr">
        <is>
          <t>CP item</t>
        </is>
      </c>
      <c r="F502" s="10" t="inlineStr">
        <is>
          <t>Text</t>
        </is>
      </c>
      <c r="G502" s="10" t="inlineStr">
        <is>
          <t>Process agent appointment</t>
        </is>
      </c>
      <c r="H502" s="10" t="inlineStr">
        <is>
          <t>Unstructured</t>
        </is>
      </c>
      <c r="I502" s="12" t="inlineStr">
        <is>
          <t>Confidential – Client</t>
        </is>
      </c>
      <c r="J502" s="12" t="inlineStr">
        <is>
          <t>Meridian Renewables Limited</t>
        </is>
      </c>
    </row>
    <row r="503">
      <c r="A503" s="10" t="inlineStr">
        <is>
          <t>DE-2107</t>
        </is>
      </c>
      <c r="B503" s="10" t="inlineStr">
        <is>
          <t>Document repositories</t>
        </is>
      </c>
      <c r="C503" s="10" t="inlineStr">
        <is>
          <t>Transaction records</t>
        </is>
      </c>
      <c r="D503" s="11" t="inlineStr">
        <is>
          <t>CP checklists</t>
        </is>
      </c>
      <c r="E503" s="10" t="inlineStr">
        <is>
          <t>CP status</t>
        </is>
      </c>
      <c r="F503" s="10" t="inlineStr">
        <is>
          <t>Code</t>
        </is>
      </c>
      <c r="G503" s="10" t="inlineStr">
        <is>
          <t>Outstanding</t>
        </is>
      </c>
      <c r="H503" s="10" t="inlineStr">
        <is>
          <t>Unstructured</t>
        </is>
      </c>
      <c r="I503" s="12" t="inlineStr">
        <is>
          <t>Confidential – Client</t>
        </is>
      </c>
      <c r="J503" s="12" t="inlineStr">
        <is>
          <t>Meridian Renewables Limited</t>
        </is>
      </c>
    </row>
    <row r="504">
      <c r="A504" s="10" t="inlineStr">
        <is>
          <t>DE-2108</t>
        </is>
      </c>
      <c r="B504" s="10" t="inlineStr">
        <is>
          <t>Document repositories</t>
        </is>
      </c>
      <c r="C504" s="10" t="inlineStr">
        <is>
          <t>Transaction records</t>
        </is>
      </c>
      <c r="D504" s="11" t="inlineStr">
        <is>
          <t>CP checklists</t>
        </is>
      </c>
      <c r="E504" s="10" t="inlineStr">
        <is>
          <t>CP satisfied date</t>
        </is>
      </c>
      <c r="F504" s="10" t="inlineStr">
        <is>
          <t>Date</t>
        </is>
      </c>
      <c r="G504" s="10" t="inlineStr">
        <is>
          <t>2026-07-14</t>
        </is>
      </c>
      <c r="H504" s="10" t="inlineStr">
        <is>
          <t>Unstructured</t>
        </is>
      </c>
      <c r="I504" s="12" t="inlineStr">
        <is>
          <t>Confidential – Client</t>
        </is>
      </c>
      <c r="J504" s="12" t="inlineStr">
        <is>
          <t>Meridian Renewables Limited</t>
        </is>
      </c>
    </row>
    <row r="506">
      <c r="A506" s="6" t="n"/>
      <c r="B506" s="6" t="inlineStr">
        <is>
          <t>Document repositories</t>
        </is>
      </c>
      <c r="C506" s="6" t="inlineStr">
        <is>
          <t>Transaction records</t>
        </is>
      </c>
      <c r="D506" s="7" t="inlineStr">
        <is>
          <t>Record 102</t>
        </is>
      </c>
      <c r="E506" s="8" t="n"/>
      <c r="F506" s="8" t="n"/>
      <c r="G506" s="8" t="n"/>
      <c r="H506" s="8" t="n"/>
      <c r="I506" s="9" t="n"/>
      <c r="J506" s="9" t="inlineStr">
        <is>
          <t>Pacific Components Manufacturing Sdn. Bhd.</t>
        </is>
      </c>
    </row>
    <row r="507">
      <c r="A507" s="10" t="inlineStr">
        <is>
          <t>DE-2109</t>
        </is>
      </c>
      <c r="B507" s="10" t="inlineStr">
        <is>
          <t>Document repositories</t>
        </is>
      </c>
      <c r="C507" s="10" t="inlineStr">
        <is>
          <t>Transaction records</t>
        </is>
      </c>
      <c r="D507" s="11" t="inlineStr">
        <is>
          <t>CP checklists</t>
        </is>
      </c>
      <c r="E507" s="10" t="inlineStr">
        <is>
          <t>CP item</t>
        </is>
      </c>
      <c r="F507" s="10" t="inlineStr">
        <is>
          <t>Text</t>
        </is>
      </c>
      <c r="G507" s="10" t="inlineStr">
        <is>
          <t>Process agent appointment</t>
        </is>
      </c>
      <c r="H507" s="10" t="inlineStr">
        <is>
          <t>Unstructured</t>
        </is>
      </c>
      <c r="I507" s="12" t="inlineStr">
        <is>
          <t>Confidential – Client</t>
        </is>
      </c>
      <c r="J507" s="12" t="inlineStr">
        <is>
          <t>Pacific Components Manufacturing Sdn. Bhd.</t>
        </is>
      </c>
    </row>
    <row r="508">
      <c r="A508" s="10" t="inlineStr">
        <is>
          <t>DE-2110</t>
        </is>
      </c>
      <c r="B508" s="10" t="inlineStr">
        <is>
          <t>Document repositories</t>
        </is>
      </c>
      <c r="C508" s="10" t="inlineStr">
        <is>
          <t>Transaction records</t>
        </is>
      </c>
      <c r="D508" s="11" t="inlineStr">
        <is>
          <t>CP checklists</t>
        </is>
      </c>
      <c r="E508" s="10" t="inlineStr">
        <is>
          <t>CP status</t>
        </is>
      </c>
      <c r="F508" s="10" t="inlineStr">
        <is>
          <t>Code</t>
        </is>
      </c>
      <c r="G508" s="10" t="inlineStr">
        <is>
          <t>Waived</t>
        </is>
      </c>
      <c r="H508" s="10" t="inlineStr">
        <is>
          <t>Unstructured</t>
        </is>
      </c>
      <c r="I508" s="12" t="inlineStr">
        <is>
          <t>Confidential – Client</t>
        </is>
      </c>
      <c r="J508" s="12" t="inlineStr">
        <is>
          <t>Pacific Components Manufacturing Sdn. Bhd.</t>
        </is>
      </c>
    </row>
    <row r="509">
      <c r="A509" s="10" t="inlineStr">
        <is>
          <t>DE-2111</t>
        </is>
      </c>
      <c r="B509" s="10" t="inlineStr">
        <is>
          <t>Document repositories</t>
        </is>
      </c>
      <c r="C509" s="10" t="inlineStr">
        <is>
          <t>Transaction records</t>
        </is>
      </c>
      <c r="D509" s="11" t="inlineStr">
        <is>
          <t>CP checklists</t>
        </is>
      </c>
      <c r="E509" s="10" t="inlineStr">
        <is>
          <t>CP satisfied date</t>
        </is>
      </c>
      <c r="F509" s="10" t="inlineStr">
        <is>
          <t>Date</t>
        </is>
      </c>
      <c r="G509" s="10" t="inlineStr">
        <is>
          <t>2024-11-18</t>
        </is>
      </c>
      <c r="H509" s="10" t="inlineStr">
        <is>
          <t>Unstructured</t>
        </is>
      </c>
      <c r="I509" s="12" t="inlineStr">
        <is>
          <t>Confidential – Client</t>
        </is>
      </c>
      <c r="J509" s="12" t="inlineStr">
        <is>
          <t>Pacific Components Manufacturing Sdn. Bhd.</t>
        </is>
      </c>
    </row>
    <row r="511">
      <c r="A511" s="6" t="n"/>
      <c r="B511" s="6" t="inlineStr">
        <is>
          <t>Document repositories</t>
        </is>
      </c>
      <c r="C511" s="6" t="inlineStr">
        <is>
          <t>Transaction records</t>
        </is>
      </c>
      <c r="D511" s="7" t="inlineStr">
        <is>
          <t>Record 103</t>
        </is>
      </c>
      <c r="E511" s="8" t="n"/>
      <c r="F511" s="8" t="n"/>
      <c r="G511" s="8" t="n"/>
      <c r="H511" s="8" t="n"/>
      <c r="I511" s="9" t="n"/>
      <c r="J511" s="9" t="inlineStr">
        <is>
          <t>Meridian Renewables Limited</t>
        </is>
      </c>
    </row>
    <row r="512">
      <c r="A512" s="10" t="inlineStr">
        <is>
          <t>DE-2112</t>
        </is>
      </c>
      <c r="B512" s="10" t="inlineStr">
        <is>
          <t>Document repositories</t>
        </is>
      </c>
      <c r="C512" s="10" t="inlineStr">
        <is>
          <t>Transaction records</t>
        </is>
      </c>
      <c r="D512" s="11" t="inlineStr">
        <is>
          <t>CP checklists</t>
        </is>
      </c>
      <c r="E512" s="10" t="inlineStr">
        <is>
          <t>CP item</t>
        </is>
      </c>
      <c r="F512" s="10" t="inlineStr">
        <is>
          <t>Text</t>
        </is>
      </c>
      <c r="G512" s="10" t="inlineStr">
        <is>
          <t>Board resolutions</t>
        </is>
      </c>
      <c r="H512" s="10" t="inlineStr">
        <is>
          <t>Unstructured</t>
        </is>
      </c>
      <c r="I512" s="12" t="inlineStr">
        <is>
          <t>Confidential – Client</t>
        </is>
      </c>
      <c r="J512" s="12" t="inlineStr">
        <is>
          <t>Meridian Renewables Limited</t>
        </is>
      </c>
    </row>
    <row r="513">
      <c r="A513" s="10" t="inlineStr">
        <is>
          <t>DE-2113</t>
        </is>
      </c>
      <c r="B513" s="10" t="inlineStr">
        <is>
          <t>Document repositories</t>
        </is>
      </c>
      <c r="C513" s="10" t="inlineStr">
        <is>
          <t>Transaction records</t>
        </is>
      </c>
      <c r="D513" s="11" t="inlineStr">
        <is>
          <t>CP checklists</t>
        </is>
      </c>
      <c r="E513" s="10" t="inlineStr">
        <is>
          <t>CP status</t>
        </is>
      </c>
      <c r="F513" s="10" t="inlineStr">
        <is>
          <t>Code</t>
        </is>
      </c>
      <c r="G513" s="10" t="inlineStr">
        <is>
          <t>Waived</t>
        </is>
      </c>
      <c r="H513" s="10" t="inlineStr">
        <is>
          <t>Unstructured</t>
        </is>
      </c>
      <c r="I513" s="12" t="inlineStr">
        <is>
          <t>Confidential – Client</t>
        </is>
      </c>
      <c r="J513" s="12" t="inlineStr">
        <is>
          <t>Meridian Renewables Limited</t>
        </is>
      </c>
    </row>
    <row r="514">
      <c r="A514" s="10" t="inlineStr">
        <is>
          <t>DE-2114</t>
        </is>
      </c>
      <c r="B514" s="10" t="inlineStr">
        <is>
          <t>Document repositories</t>
        </is>
      </c>
      <c r="C514" s="10" t="inlineStr">
        <is>
          <t>Transaction records</t>
        </is>
      </c>
      <c r="D514" s="11" t="inlineStr">
        <is>
          <t>CP checklists</t>
        </is>
      </c>
      <c r="E514" s="10" t="inlineStr">
        <is>
          <t>CP satisfied date</t>
        </is>
      </c>
      <c r="F514" s="10" t="inlineStr">
        <is>
          <t>Date</t>
        </is>
      </c>
      <c r="G514" s="10" t="inlineStr">
        <is>
          <t>2025-07-03</t>
        </is>
      </c>
      <c r="H514" s="10" t="inlineStr">
        <is>
          <t>Unstructured</t>
        </is>
      </c>
      <c r="I514" s="12" t="inlineStr">
        <is>
          <t>Confidential – Client</t>
        </is>
      </c>
      <c r="J514" s="12" t="inlineStr">
        <is>
          <t>Meridian Renewables Limited</t>
        </is>
      </c>
    </row>
    <row r="516">
      <c r="A516" s="6" t="n"/>
      <c r="B516" s="6" t="inlineStr">
        <is>
          <t>Document repositories</t>
        </is>
      </c>
      <c r="C516" s="6" t="inlineStr">
        <is>
          <t>Transaction records</t>
        </is>
      </c>
      <c r="D516" s="7" t="inlineStr">
        <is>
          <t>Record 104</t>
        </is>
      </c>
      <c r="E516" s="8" t="n"/>
      <c r="F516" s="8" t="n"/>
      <c r="G516" s="8" t="n"/>
      <c r="H516" s="8" t="n"/>
      <c r="I516" s="9" t="n"/>
      <c r="J516" s="9" t="inlineStr">
        <is>
          <t>Orion Infrastructure Holdings Pte. Ltd.</t>
        </is>
      </c>
    </row>
    <row r="517">
      <c r="A517" s="10" t="inlineStr">
        <is>
          <t>DE-2115</t>
        </is>
      </c>
      <c r="B517" s="10" t="inlineStr">
        <is>
          <t>Document repositories</t>
        </is>
      </c>
      <c r="C517" s="10" t="inlineStr">
        <is>
          <t>Transaction records</t>
        </is>
      </c>
      <c r="D517" s="11" t="inlineStr">
        <is>
          <t>Drawdown notices and utilisation requests</t>
        </is>
      </c>
      <c r="E517" s="10" t="inlineStr">
        <is>
          <t>Notice reference</t>
        </is>
      </c>
      <c r="F517" s="10" t="inlineStr">
        <is>
          <t>Identifier</t>
        </is>
      </c>
      <c r="G517" s="10" t="inlineStr">
        <is>
          <t>UR-7843</t>
        </is>
      </c>
      <c r="H517" s="10" t="inlineStr">
        <is>
          <t>Unstructured</t>
        </is>
      </c>
      <c r="I517" s="12" t="inlineStr">
        <is>
          <t>Confidential – Client</t>
        </is>
      </c>
      <c r="J517" s="12" t="inlineStr">
        <is>
          <t>Orion Infrastructure Holdings Pte. Ltd.</t>
        </is>
      </c>
    </row>
    <row r="518">
      <c r="A518" s="10" t="inlineStr">
        <is>
          <t>DE-2116</t>
        </is>
      </c>
      <c r="B518" s="10" t="inlineStr">
        <is>
          <t>Document repositories</t>
        </is>
      </c>
      <c r="C518" s="10" t="inlineStr">
        <is>
          <t>Transaction records</t>
        </is>
      </c>
      <c r="D518" s="11" t="inlineStr">
        <is>
          <t>Drawdown notices and utilisation requests</t>
        </is>
      </c>
      <c r="E518" s="10" t="inlineStr">
        <is>
          <t>Requested amount</t>
        </is>
      </c>
      <c r="F518" s="10" t="inlineStr">
        <is>
          <t>Amount</t>
        </is>
      </c>
      <c r="G518" s="10" t="inlineStr">
        <is>
          <t>SGD 102,195,000</t>
        </is>
      </c>
      <c r="H518" s="10" t="inlineStr">
        <is>
          <t>Unstructured</t>
        </is>
      </c>
      <c r="I518" s="12" t="inlineStr">
        <is>
          <t>Confidential – Client</t>
        </is>
      </c>
      <c r="J518" s="12" t="inlineStr">
        <is>
          <t>Orion Infrastructure Holdings Pte. Ltd.</t>
        </is>
      </c>
    </row>
    <row r="519">
      <c r="A519" s="10" t="inlineStr">
        <is>
          <t>DE-2117</t>
        </is>
      </c>
      <c r="B519" s="10" t="inlineStr">
        <is>
          <t>Document repositories</t>
        </is>
      </c>
      <c r="C519" s="10" t="inlineStr">
        <is>
          <t>Transaction records</t>
        </is>
      </c>
      <c r="D519" s="11" t="inlineStr">
        <is>
          <t>Drawdown notices and utilisation requests</t>
        </is>
      </c>
      <c r="E519" s="10" t="inlineStr">
        <is>
          <t>Requested date</t>
        </is>
      </c>
      <c r="F519" s="10" t="inlineStr">
        <is>
          <t>Date</t>
        </is>
      </c>
      <c r="G519" s="10" t="inlineStr">
        <is>
          <t>2025-01-22</t>
        </is>
      </c>
      <c r="H519" s="10" t="inlineStr">
        <is>
          <t>Unstructured</t>
        </is>
      </c>
      <c r="I519" s="12" t="inlineStr">
        <is>
          <t>Confidential – Client</t>
        </is>
      </c>
      <c r="J519" s="12" t="inlineStr">
        <is>
          <t>Orion Infrastructure Holdings Pte. Ltd.</t>
        </is>
      </c>
    </row>
    <row r="521">
      <c r="A521" s="6" t="n"/>
      <c r="B521" s="6" t="inlineStr">
        <is>
          <t>Document repositories</t>
        </is>
      </c>
      <c r="C521" s="6" t="inlineStr">
        <is>
          <t>Transaction records</t>
        </is>
      </c>
      <c r="D521" s="7" t="inlineStr">
        <is>
          <t>Record 105</t>
        </is>
      </c>
      <c r="E521" s="8" t="n"/>
      <c r="F521" s="8" t="n"/>
      <c r="G521" s="8" t="n"/>
      <c r="H521" s="8" t="n"/>
      <c r="I521" s="9" t="n"/>
      <c r="J521" s="9" t="inlineStr">
        <is>
          <t>Orion Infrastructure Holdings Pte. Ltd.</t>
        </is>
      </c>
    </row>
    <row r="522">
      <c r="A522" s="10" t="inlineStr">
        <is>
          <t>DE-2118</t>
        </is>
      </c>
      <c r="B522" s="10" t="inlineStr">
        <is>
          <t>Document repositories</t>
        </is>
      </c>
      <c r="C522" s="10" t="inlineStr">
        <is>
          <t>Transaction records</t>
        </is>
      </c>
      <c r="D522" s="11" t="inlineStr">
        <is>
          <t>Drawdown notices and utilisation requests</t>
        </is>
      </c>
      <c r="E522" s="10" t="inlineStr">
        <is>
          <t>Notice reference</t>
        </is>
      </c>
      <c r="F522" s="10" t="inlineStr">
        <is>
          <t>Identifier</t>
        </is>
      </c>
      <c r="G522" s="10" t="inlineStr">
        <is>
          <t>UR-3965</t>
        </is>
      </c>
      <c r="H522" s="10" t="inlineStr">
        <is>
          <t>Unstructured</t>
        </is>
      </c>
      <c r="I522" s="12" t="inlineStr">
        <is>
          <t>Confidential – Client</t>
        </is>
      </c>
      <c r="J522" s="12" t="inlineStr">
        <is>
          <t>Orion Infrastructure Holdings Pte. Ltd.</t>
        </is>
      </c>
    </row>
    <row r="523">
      <c r="A523" s="10" t="inlineStr">
        <is>
          <t>DE-2119</t>
        </is>
      </c>
      <c r="B523" s="10" t="inlineStr">
        <is>
          <t>Document repositories</t>
        </is>
      </c>
      <c r="C523" s="10" t="inlineStr">
        <is>
          <t>Transaction records</t>
        </is>
      </c>
      <c r="D523" s="11" t="inlineStr">
        <is>
          <t>Drawdown notices and utilisation requests</t>
        </is>
      </c>
      <c r="E523" s="10" t="inlineStr">
        <is>
          <t>Requested amount</t>
        </is>
      </c>
      <c r="F523" s="10" t="inlineStr">
        <is>
          <t>Amount</t>
        </is>
      </c>
      <c r="G523" s="10" t="inlineStr">
        <is>
          <t>SGD 98,280,000</t>
        </is>
      </c>
      <c r="H523" s="10" t="inlineStr">
        <is>
          <t>Unstructured</t>
        </is>
      </c>
      <c r="I523" s="12" t="inlineStr">
        <is>
          <t>Confidential – Client</t>
        </is>
      </c>
      <c r="J523" s="12" t="inlineStr">
        <is>
          <t>Orion Infrastructure Holdings Pte. Ltd.</t>
        </is>
      </c>
    </row>
    <row r="524">
      <c r="A524" s="10" t="inlineStr">
        <is>
          <t>DE-2120</t>
        </is>
      </c>
      <c r="B524" s="10" t="inlineStr">
        <is>
          <t>Document repositories</t>
        </is>
      </c>
      <c r="C524" s="10" t="inlineStr">
        <is>
          <t>Transaction records</t>
        </is>
      </c>
      <c r="D524" s="11" t="inlineStr">
        <is>
          <t>Drawdown notices and utilisation requests</t>
        </is>
      </c>
      <c r="E524" s="10" t="inlineStr">
        <is>
          <t>Requested date</t>
        </is>
      </c>
      <c r="F524" s="10" t="inlineStr">
        <is>
          <t>Date</t>
        </is>
      </c>
      <c r="G524" s="10" t="inlineStr">
        <is>
          <t>2026-09-28</t>
        </is>
      </c>
      <c r="H524" s="10" t="inlineStr">
        <is>
          <t>Unstructured</t>
        </is>
      </c>
      <c r="I524" s="12" t="inlineStr">
        <is>
          <t>Confidential – Client</t>
        </is>
      </c>
      <c r="J524" s="12" t="inlineStr">
        <is>
          <t>Orion Infrastructure Holdings Pte. Ltd.</t>
        </is>
      </c>
    </row>
    <row r="526">
      <c r="A526" s="6" t="n"/>
      <c r="B526" s="6" t="inlineStr">
        <is>
          <t>Document repositories</t>
        </is>
      </c>
      <c r="C526" s="6" t="inlineStr">
        <is>
          <t>Transaction records</t>
        </is>
      </c>
      <c r="D526" s="7" t="inlineStr">
        <is>
          <t>Record 106</t>
        </is>
      </c>
      <c r="E526" s="8" t="n"/>
      <c r="F526" s="8" t="n"/>
      <c r="G526" s="8" t="n"/>
      <c r="H526" s="8" t="n"/>
      <c r="I526" s="9" t="n"/>
      <c r="J526" s="9" t="inlineStr">
        <is>
          <t>Meridian Renewables Limited</t>
        </is>
      </c>
    </row>
    <row r="527">
      <c r="A527" s="10" t="inlineStr">
        <is>
          <t>DE-2121</t>
        </is>
      </c>
      <c r="B527" s="10" t="inlineStr">
        <is>
          <t>Document repositories</t>
        </is>
      </c>
      <c r="C527" s="10" t="inlineStr">
        <is>
          <t>Transaction records</t>
        </is>
      </c>
      <c r="D527" s="11" t="inlineStr">
        <is>
          <t>Signing and closing sets</t>
        </is>
      </c>
      <c r="E527" s="10" t="inlineStr">
        <is>
          <t>Transaction bible index</t>
        </is>
      </c>
      <c r="F527" s="10" t="inlineStr">
        <is>
          <t>Text</t>
        </is>
      </c>
      <c r="G527" s="10" t="inlineStr">
        <is>
          <t>Document list – Project Kingfisher</t>
        </is>
      </c>
      <c r="H527" s="10" t="inlineStr">
        <is>
          <t>Unstructured</t>
        </is>
      </c>
      <c r="I527" s="12" t="inlineStr">
        <is>
          <t>Confidential – Client</t>
        </is>
      </c>
      <c r="J527" s="12" t="inlineStr">
        <is>
          <t>Meridian Renewables Limited</t>
        </is>
      </c>
    </row>
    <row r="528">
      <c r="A528" s="10" t="inlineStr">
        <is>
          <t>DE-2122</t>
        </is>
      </c>
      <c r="B528" s="10" t="inlineStr">
        <is>
          <t>Document repositories</t>
        </is>
      </c>
      <c r="C528" s="10" t="inlineStr">
        <is>
          <t>Transaction records</t>
        </is>
      </c>
      <c r="D528" s="11" t="inlineStr">
        <is>
          <t>Signing and closing sets</t>
        </is>
      </c>
      <c r="E528" s="10" t="inlineStr">
        <is>
          <t>Executed copies</t>
        </is>
      </c>
      <c r="F528" s="10" t="inlineStr">
        <is>
          <t>File</t>
        </is>
      </c>
      <c r="G528" s="10" t="inlineStr">
        <is>
          <t>Kingfisher_executed_v14.pdf</t>
        </is>
      </c>
      <c r="H528" s="10" t="inlineStr">
        <is>
          <t>Unstructured</t>
        </is>
      </c>
      <c r="I528" s="12" t="inlineStr">
        <is>
          <t>Confidential – Client</t>
        </is>
      </c>
      <c r="J528" s="12" t="inlineStr">
        <is>
          <t>Meridian Renewables Limited</t>
        </is>
      </c>
    </row>
    <row r="530">
      <c r="A530" s="6" t="n"/>
      <c r="B530" s="6" t="inlineStr">
        <is>
          <t>Document repositories</t>
        </is>
      </c>
      <c r="C530" s="6" t="inlineStr">
        <is>
          <t>Transaction records</t>
        </is>
      </c>
      <c r="D530" s="7" t="inlineStr">
        <is>
          <t>Record 107</t>
        </is>
      </c>
      <c r="E530" s="8" t="n"/>
      <c r="F530" s="8" t="n"/>
      <c r="G530" s="8" t="n"/>
      <c r="H530" s="8" t="n"/>
      <c r="I530" s="9" t="n"/>
      <c r="J530" s="9" t="inlineStr">
        <is>
          <t>Haneda Consumer Products KK</t>
        </is>
      </c>
    </row>
    <row r="531">
      <c r="A531" s="10" t="inlineStr">
        <is>
          <t>DE-2123</t>
        </is>
      </c>
      <c r="B531" s="10" t="inlineStr">
        <is>
          <t>Document repositories</t>
        </is>
      </c>
      <c r="C531" s="10" t="inlineStr">
        <is>
          <t>Transaction records</t>
        </is>
      </c>
      <c r="D531" s="11" t="inlineStr">
        <is>
          <t>Signing and closing sets</t>
        </is>
      </c>
      <c r="E531" s="10" t="inlineStr">
        <is>
          <t>Transaction bible index</t>
        </is>
      </c>
      <c r="F531" s="10" t="inlineStr">
        <is>
          <t>Text</t>
        </is>
      </c>
      <c r="G531" s="10" t="inlineStr">
        <is>
          <t>Document list – Project Kingfisher</t>
        </is>
      </c>
      <c r="H531" s="10" t="inlineStr">
        <is>
          <t>Unstructured</t>
        </is>
      </c>
      <c r="I531" s="12" t="inlineStr">
        <is>
          <t>Confidential – Client</t>
        </is>
      </c>
      <c r="J531" s="12" t="inlineStr">
        <is>
          <t>Haneda Consumer Products KK</t>
        </is>
      </c>
    </row>
    <row r="532">
      <c r="A532" s="10" t="inlineStr">
        <is>
          <t>DE-2124</t>
        </is>
      </c>
      <c r="B532" s="10" t="inlineStr">
        <is>
          <t>Document repositories</t>
        </is>
      </c>
      <c r="C532" s="10" t="inlineStr">
        <is>
          <t>Transaction records</t>
        </is>
      </c>
      <c r="D532" s="11" t="inlineStr">
        <is>
          <t>Signing and closing sets</t>
        </is>
      </c>
      <c r="E532" s="10" t="inlineStr">
        <is>
          <t>Executed copies</t>
        </is>
      </c>
      <c r="F532" s="10" t="inlineStr">
        <is>
          <t>File</t>
        </is>
      </c>
      <c r="G532" s="10" t="inlineStr">
        <is>
          <t>Kingfisher_executed_v4.pdf</t>
        </is>
      </c>
      <c r="H532" s="10" t="inlineStr">
        <is>
          <t>Unstructured</t>
        </is>
      </c>
      <c r="I532" s="12" t="inlineStr">
        <is>
          <t>Confidential – Client</t>
        </is>
      </c>
      <c r="J532" s="12" t="inlineStr">
        <is>
          <t>Haneda Consumer Products KK</t>
        </is>
      </c>
    </row>
    <row r="534">
      <c r="A534" s="6" t="n"/>
      <c r="B534" s="6" t="inlineStr">
        <is>
          <t>Document repositories</t>
        </is>
      </c>
      <c r="C534" s="6" t="inlineStr">
        <is>
          <t>Transaction records</t>
        </is>
      </c>
      <c r="D534" s="7" t="inlineStr">
        <is>
          <t>Record 108</t>
        </is>
      </c>
      <c r="E534" s="8" t="n"/>
      <c r="F534" s="8" t="n"/>
      <c r="G534" s="8" t="n"/>
      <c r="H534" s="8" t="n"/>
      <c r="I534" s="9" t="n"/>
      <c r="J534" s="9" t="inlineStr">
        <is>
          <t>Aster Logistics &amp; Warehousing Co., Ltd.</t>
        </is>
      </c>
    </row>
    <row r="535" ht="26.4" customHeight="1">
      <c r="A535" s="10" t="inlineStr">
        <is>
          <t>DE-2125</t>
        </is>
      </c>
      <c r="B535" s="10" t="inlineStr">
        <is>
          <t>Document repositories</t>
        </is>
      </c>
      <c r="C535" s="10" t="inlineStr">
        <is>
          <t>Transaction records</t>
        </is>
      </c>
      <c r="D535" s="11" t="inlineStr">
        <is>
          <t>Signing and closing sets</t>
        </is>
      </c>
      <c r="E535" s="10" t="inlineStr">
        <is>
          <t>Transaction bible index</t>
        </is>
      </c>
      <c r="F535" s="10" t="inlineStr">
        <is>
          <t>Text</t>
        </is>
      </c>
      <c r="G535" s="10" t="inlineStr">
        <is>
          <t>Document list – Project Falcon</t>
        </is>
      </c>
      <c r="H535" s="10" t="inlineStr">
        <is>
          <t>Unstructured</t>
        </is>
      </c>
      <c r="I535" s="12" t="inlineStr">
        <is>
          <t>Confidential – Client</t>
        </is>
      </c>
      <c r="J535" s="12" t="inlineStr">
        <is>
          <t>Aster Logistics &amp; Warehousing Co., Ltd.</t>
        </is>
      </c>
    </row>
    <row r="536">
      <c r="A536" s="10" t="inlineStr">
        <is>
          <t>DE-2126</t>
        </is>
      </c>
      <c r="B536" s="10" t="inlineStr">
        <is>
          <t>Document repositories</t>
        </is>
      </c>
      <c r="C536" s="10" t="inlineStr">
        <is>
          <t>Transaction records</t>
        </is>
      </c>
      <c r="D536" s="11" t="inlineStr">
        <is>
          <t>Signing and closing sets</t>
        </is>
      </c>
      <c r="E536" s="10" t="inlineStr">
        <is>
          <t>Executed copies</t>
        </is>
      </c>
      <c r="F536" s="10" t="inlineStr">
        <is>
          <t>File</t>
        </is>
      </c>
      <c r="G536" s="10" t="inlineStr">
        <is>
          <t>Falcon_executed_v10.pdf</t>
        </is>
      </c>
      <c r="H536" s="10" t="inlineStr">
        <is>
          <t>Unstructured</t>
        </is>
      </c>
      <c r="I536" s="12" t="inlineStr">
        <is>
          <t>Confidential – Client</t>
        </is>
      </c>
      <c r="J536" s="12" t="inlineStr">
        <is>
          <t>Aster Logistics &amp; Warehousing Co., Ltd.</t>
        </is>
      </c>
    </row>
    <row r="538">
      <c r="A538" s="6" t="n"/>
      <c r="B538" s="6" t="inlineStr">
        <is>
          <t>Document repositories</t>
        </is>
      </c>
      <c r="C538" s="6" t="inlineStr">
        <is>
          <t>Internal</t>
        </is>
      </c>
      <c r="D538" s="7" t="inlineStr">
        <is>
          <t>Record 109</t>
        </is>
      </c>
      <c r="E538" s="8" t="n"/>
      <c r="F538" s="8" t="n"/>
      <c r="G538" s="8" t="n"/>
      <c r="H538" s="8" t="n"/>
      <c r="I538" s="9" t="n"/>
      <c r="J538" s="9" t="inlineStr">
        <is>
          <t>HarbourVest</t>
        </is>
      </c>
    </row>
    <row r="539">
      <c r="A539" s="10" t="inlineStr">
        <is>
          <t>DE-2127</t>
        </is>
      </c>
      <c r="B539" s="10" t="inlineStr">
        <is>
          <t>Document repositories</t>
        </is>
      </c>
      <c r="C539" s="10" t="inlineStr">
        <is>
          <t>Internal</t>
        </is>
      </c>
      <c r="D539" s="11" t="inlineStr">
        <is>
          <t>Templates, policies and procedures</t>
        </is>
      </c>
      <c r="E539" s="10" t="inlineStr">
        <is>
          <t>Document title</t>
        </is>
      </c>
      <c r="F539" s="10" t="inlineStr">
        <is>
          <t>Text</t>
        </is>
      </c>
      <c r="G539" s="10" t="inlineStr">
        <is>
          <t>Collateral Management Procedure</t>
        </is>
      </c>
      <c r="H539" s="10" t="inlineStr">
        <is>
          <t>Unstructured</t>
        </is>
      </c>
      <c r="I539" s="12" t="inlineStr">
        <is>
          <t>Internal</t>
        </is>
      </c>
      <c r="J539" s="12" t="inlineStr">
        <is>
          <t>HarbourVest</t>
        </is>
      </c>
    </row>
    <row r="540">
      <c r="A540" s="10" t="inlineStr">
        <is>
          <t>DE-2128</t>
        </is>
      </c>
      <c r="B540" s="10" t="inlineStr">
        <is>
          <t>Document repositories</t>
        </is>
      </c>
      <c r="C540" s="10" t="inlineStr">
        <is>
          <t>Internal</t>
        </is>
      </c>
      <c r="D540" s="11" t="inlineStr">
        <is>
          <t>Templates, policies and procedures</t>
        </is>
      </c>
      <c r="E540" s="10" t="inlineStr">
        <is>
          <t>Document owner</t>
        </is>
      </c>
      <c r="F540" s="10" t="inlineStr">
        <is>
          <t>Text</t>
        </is>
      </c>
      <c r="G540" s="10" t="inlineStr">
        <is>
          <t>Risk Policy / Daniel Koh</t>
        </is>
      </c>
      <c r="H540" s="10" t="inlineStr">
        <is>
          <t>Unstructured</t>
        </is>
      </c>
      <c r="I540" s="12" t="inlineStr">
        <is>
          <t>Internal</t>
        </is>
      </c>
      <c r="J540" s="12" t="inlineStr">
        <is>
          <t>HarbourVest</t>
        </is>
      </c>
    </row>
    <row r="541">
      <c r="A541" s="10" t="inlineStr">
        <is>
          <t>DE-2129</t>
        </is>
      </c>
      <c r="B541" s="10" t="inlineStr">
        <is>
          <t>Document repositories</t>
        </is>
      </c>
      <c r="C541" s="10" t="inlineStr">
        <is>
          <t>Internal</t>
        </is>
      </c>
      <c r="D541" s="11" t="inlineStr">
        <is>
          <t>Templates, policies and procedures</t>
        </is>
      </c>
      <c r="E541" s="10" t="inlineStr">
        <is>
          <t>Version and effective date</t>
        </is>
      </c>
      <c r="F541" s="10" t="inlineStr">
        <is>
          <t>Date</t>
        </is>
      </c>
      <c r="G541" s="10" t="inlineStr">
        <is>
          <t>v3.9, 2026-07-01</t>
        </is>
      </c>
      <c r="H541" s="10" t="inlineStr">
        <is>
          <t>Unstructured</t>
        </is>
      </c>
      <c r="I541" s="12" t="inlineStr">
        <is>
          <t>Internal</t>
        </is>
      </c>
      <c r="J541" s="12" t="inlineStr">
        <is>
          <t>HarbourVest</t>
        </is>
      </c>
    </row>
    <row r="543">
      <c r="A543" s="6" t="n"/>
      <c r="B543" s="6" t="inlineStr">
        <is>
          <t>Document repositories</t>
        </is>
      </c>
      <c r="C543" s="6" t="inlineStr">
        <is>
          <t>Internal</t>
        </is>
      </c>
      <c r="D543" s="7" t="inlineStr">
        <is>
          <t>Record 110</t>
        </is>
      </c>
      <c r="E543" s="8" t="n"/>
      <c r="F543" s="8" t="n"/>
      <c r="G543" s="8" t="n"/>
      <c r="H543" s="8" t="n"/>
      <c r="I543" s="9" t="n"/>
      <c r="J543" s="9" t="inlineStr">
        <is>
          <t>Orion Infrastructure Holdings Pte. Ltd.</t>
        </is>
      </c>
    </row>
    <row r="544">
      <c r="A544" s="10" t="inlineStr">
        <is>
          <t>DE-2130</t>
        </is>
      </c>
      <c r="B544" s="10" t="inlineStr">
        <is>
          <t>Document repositories</t>
        </is>
      </c>
      <c r="C544" s="10" t="inlineStr">
        <is>
          <t>Internal</t>
        </is>
      </c>
      <c r="D544" s="11" t="inlineStr">
        <is>
          <t>Templates, policies and procedures</t>
        </is>
      </c>
      <c r="E544" s="10" t="inlineStr">
        <is>
          <t>Document title</t>
        </is>
      </c>
      <c r="F544" s="10" t="inlineStr">
        <is>
          <t>Text</t>
        </is>
      </c>
      <c r="G544" s="10" t="inlineStr">
        <is>
          <t>Collateral Management Procedure</t>
        </is>
      </c>
      <c r="H544" s="10" t="inlineStr">
        <is>
          <t>Unstructured</t>
        </is>
      </c>
      <c r="I544" s="12" t="inlineStr">
        <is>
          <t>Internal</t>
        </is>
      </c>
      <c r="J544" s="12" t="inlineStr">
        <is>
          <t>Orion Infrastructure Holdings Pte. Ltd.</t>
        </is>
      </c>
    </row>
    <row r="545">
      <c r="A545" s="10" t="inlineStr">
        <is>
          <t>DE-2131</t>
        </is>
      </c>
      <c r="B545" s="10" t="inlineStr">
        <is>
          <t>Document repositories</t>
        </is>
      </c>
      <c r="C545" s="10" t="inlineStr">
        <is>
          <t>Internal</t>
        </is>
      </c>
      <c r="D545" s="11" t="inlineStr">
        <is>
          <t>Templates, policies and procedures</t>
        </is>
      </c>
      <c r="E545" s="10" t="inlineStr">
        <is>
          <t>Document owner</t>
        </is>
      </c>
      <c r="F545" s="10" t="inlineStr">
        <is>
          <t>Text</t>
        </is>
      </c>
      <c r="G545" s="10" t="inlineStr">
        <is>
          <t>Legal – Banking / Arjun Mehta</t>
        </is>
      </c>
      <c r="H545" s="10" t="inlineStr">
        <is>
          <t>Unstructured</t>
        </is>
      </c>
      <c r="I545" s="12" t="inlineStr">
        <is>
          <t>Internal</t>
        </is>
      </c>
      <c r="J545" s="12" t="inlineStr">
        <is>
          <t>Orion Infrastructure Holdings Pte. Ltd.</t>
        </is>
      </c>
    </row>
    <row r="546">
      <c r="A546" s="10" t="inlineStr">
        <is>
          <t>DE-2132</t>
        </is>
      </c>
      <c r="B546" s="10" t="inlineStr">
        <is>
          <t>Document repositories</t>
        </is>
      </c>
      <c r="C546" s="10" t="inlineStr">
        <is>
          <t>Internal</t>
        </is>
      </c>
      <c r="D546" s="11" t="inlineStr">
        <is>
          <t>Templates, policies and procedures</t>
        </is>
      </c>
      <c r="E546" s="10" t="inlineStr">
        <is>
          <t>Version and effective date</t>
        </is>
      </c>
      <c r="F546" s="10" t="inlineStr">
        <is>
          <t>Date</t>
        </is>
      </c>
      <c r="G546" s="10" t="inlineStr">
        <is>
          <t>v2.4, 2024-03-01</t>
        </is>
      </c>
      <c r="H546" s="10" t="inlineStr">
        <is>
          <t>Unstructured</t>
        </is>
      </c>
      <c r="I546" s="12" t="inlineStr">
        <is>
          <t>Internal</t>
        </is>
      </c>
      <c r="J546" s="12" t="inlineStr">
        <is>
          <t>Orion Infrastructure Holdings Pte. Ltd.</t>
        </is>
      </c>
    </row>
    <row r="548">
      <c r="A548" s="6" t="n"/>
      <c r="B548" s="6" t="inlineStr">
        <is>
          <t>Document repositories</t>
        </is>
      </c>
      <c r="C548" s="6" t="inlineStr">
        <is>
          <t>Internal</t>
        </is>
      </c>
      <c r="D548" s="7" t="inlineStr">
        <is>
          <t>Record 111</t>
        </is>
      </c>
      <c r="E548" s="8" t="n"/>
      <c r="F548" s="8" t="n"/>
      <c r="G548" s="8" t="n"/>
      <c r="H548" s="8" t="n"/>
      <c r="I548" s="9" t="n"/>
      <c r="J548" s="9" t="inlineStr">
        <is>
          <t>Orion Infrastructure Holdings Pte. Ltd.</t>
        </is>
      </c>
    </row>
    <row r="549">
      <c r="A549" s="10" t="inlineStr">
        <is>
          <t>DE-2133</t>
        </is>
      </c>
      <c r="B549" s="10" t="inlineStr">
        <is>
          <t>Document repositories</t>
        </is>
      </c>
      <c r="C549" s="10" t="inlineStr">
        <is>
          <t>Internal</t>
        </is>
      </c>
      <c r="D549" s="11" t="inlineStr">
        <is>
          <t>Templates, policies and procedures</t>
        </is>
      </c>
      <c r="E549" s="10" t="inlineStr">
        <is>
          <t>Document title</t>
        </is>
      </c>
      <c r="F549" s="10" t="inlineStr">
        <is>
          <t>Text</t>
        </is>
      </c>
      <c r="G549" s="10" t="inlineStr">
        <is>
          <t>Collateral Management Procedure</t>
        </is>
      </c>
      <c r="H549" s="10" t="inlineStr">
        <is>
          <t>Unstructured</t>
        </is>
      </c>
      <c r="I549" s="12" t="inlineStr">
        <is>
          <t>Internal</t>
        </is>
      </c>
      <c r="J549" s="12" t="inlineStr">
        <is>
          <t>Orion Infrastructure Holdings Pte. Ltd.</t>
        </is>
      </c>
    </row>
    <row r="550">
      <c r="A550" s="10" t="inlineStr">
        <is>
          <t>DE-2134</t>
        </is>
      </c>
      <c r="B550" s="10" t="inlineStr">
        <is>
          <t>Document repositories</t>
        </is>
      </c>
      <c r="C550" s="10" t="inlineStr">
        <is>
          <t>Internal</t>
        </is>
      </c>
      <c r="D550" s="11" t="inlineStr">
        <is>
          <t>Templates, policies and procedures</t>
        </is>
      </c>
      <c r="E550" s="10" t="inlineStr">
        <is>
          <t>Document owner</t>
        </is>
      </c>
      <c r="F550" s="10" t="inlineStr">
        <is>
          <t>Text</t>
        </is>
      </c>
      <c r="G550" s="10" t="inlineStr">
        <is>
          <t>Portfolio Management / Siti Rahman</t>
        </is>
      </c>
      <c r="H550" s="10" t="inlineStr">
        <is>
          <t>Unstructured</t>
        </is>
      </c>
      <c r="I550" s="12" t="inlineStr">
        <is>
          <t>Internal</t>
        </is>
      </c>
      <c r="J550" s="12" t="inlineStr">
        <is>
          <t>Orion Infrastructure Holdings Pte. Ltd.</t>
        </is>
      </c>
    </row>
    <row r="551">
      <c r="A551" s="10" t="inlineStr">
        <is>
          <t>DE-2135</t>
        </is>
      </c>
      <c r="B551" s="10" t="inlineStr">
        <is>
          <t>Document repositories</t>
        </is>
      </c>
      <c r="C551" s="10" t="inlineStr">
        <is>
          <t>Internal</t>
        </is>
      </c>
      <c r="D551" s="11" t="inlineStr">
        <is>
          <t>Templates, policies and procedures</t>
        </is>
      </c>
      <c r="E551" s="10" t="inlineStr">
        <is>
          <t>Version and effective date</t>
        </is>
      </c>
      <c r="F551" s="10" t="inlineStr">
        <is>
          <t>Date</t>
        </is>
      </c>
      <c r="G551" s="10" t="inlineStr">
        <is>
          <t>v2.3, 2024-01-01</t>
        </is>
      </c>
      <c r="H551" s="10" t="inlineStr">
        <is>
          <t>Unstructured</t>
        </is>
      </c>
      <c r="I551" s="12" t="inlineStr">
        <is>
          <t>Internal</t>
        </is>
      </c>
      <c r="J551" s="12" t="inlineStr">
        <is>
          <t>Orion Infrastructure Holdings Pte. Ltd.</t>
        </is>
      </c>
    </row>
    <row r="553">
      <c r="A553" s="6" t="n"/>
      <c r="B553" s="6" t="inlineStr">
        <is>
          <t>Document repositories</t>
        </is>
      </c>
      <c r="C553" s="6" t="inlineStr">
        <is>
          <t>Internal</t>
        </is>
      </c>
      <c r="D553" s="7" t="inlineStr">
        <is>
          <t>Record 112</t>
        </is>
      </c>
      <c r="E553" s="8" t="n"/>
      <c r="F553" s="8" t="n"/>
      <c r="G553" s="8" t="n"/>
      <c r="H553" s="8" t="n"/>
      <c r="I553" s="9" t="n"/>
      <c r="J553" s="9" t="inlineStr">
        <is>
          <t>Aster Logistics &amp; Warehousing Co., Ltd.</t>
        </is>
      </c>
    </row>
    <row r="554">
      <c r="A554" s="10" t="inlineStr">
        <is>
          <t>DE-2136</t>
        </is>
      </c>
      <c r="B554" s="10" t="inlineStr">
        <is>
          <t>Document repositories</t>
        </is>
      </c>
      <c r="C554" s="10" t="inlineStr">
        <is>
          <t>Internal</t>
        </is>
      </c>
      <c r="D554" s="11" t="inlineStr">
        <is>
          <t>Templates, policies and procedures</t>
        </is>
      </c>
      <c r="E554" s="10" t="inlineStr">
        <is>
          <t>Document title</t>
        </is>
      </c>
      <c r="F554" s="10" t="inlineStr">
        <is>
          <t>Text</t>
        </is>
      </c>
      <c r="G554" s="10" t="inlineStr">
        <is>
          <t>Collateral Management Procedure</t>
        </is>
      </c>
      <c r="H554" s="10" t="inlineStr">
        <is>
          <t>Unstructured</t>
        </is>
      </c>
      <c r="I554" s="12" t="inlineStr">
        <is>
          <t>Internal</t>
        </is>
      </c>
      <c r="J554" s="12" t="inlineStr">
        <is>
          <t>Aster Logistics &amp; Warehousing Co., Ltd.</t>
        </is>
      </c>
    </row>
    <row r="555">
      <c r="A555" s="10" t="inlineStr">
        <is>
          <t>DE-2137</t>
        </is>
      </c>
      <c r="B555" s="10" t="inlineStr">
        <is>
          <t>Document repositories</t>
        </is>
      </c>
      <c r="C555" s="10" t="inlineStr">
        <is>
          <t>Internal</t>
        </is>
      </c>
      <c r="D555" s="11" t="inlineStr">
        <is>
          <t>Templates, policies and procedures</t>
        </is>
      </c>
      <c r="E555" s="10" t="inlineStr">
        <is>
          <t>Document owner</t>
        </is>
      </c>
      <c r="F555" s="10" t="inlineStr">
        <is>
          <t>Text</t>
        </is>
      </c>
      <c r="G555" s="10" t="inlineStr">
        <is>
          <t>Risk Policy / David Chen</t>
        </is>
      </c>
      <c r="H555" s="10" t="inlineStr">
        <is>
          <t>Unstructured</t>
        </is>
      </c>
      <c r="I555" s="12" t="inlineStr">
        <is>
          <t>Internal</t>
        </is>
      </c>
      <c r="J555" s="12" t="inlineStr">
        <is>
          <t>Aster Logistics &amp; Warehousing Co., Ltd.</t>
        </is>
      </c>
    </row>
    <row r="556">
      <c r="A556" s="10" t="inlineStr">
        <is>
          <t>DE-2138</t>
        </is>
      </c>
      <c r="B556" s="10" t="inlineStr">
        <is>
          <t>Document repositories</t>
        </is>
      </c>
      <c r="C556" s="10" t="inlineStr">
        <is>
          <t>Internal</t>
        </is>
      </c>
      <c r="D556" s="11" t="inlineStr">
        <is>
          <t>Templates, policies and procedures</t>
        </is>
      </c>
      <c r="E556" s="10" t="inlineStr">
        <is>
          <t>Version and effective date</t>
        </is>
      </c>
      <c r="F556" s="10" t="inlineStr">
        <is>
          <t>Date</t>
        </is>
      </c>
      <c r="G556" s="10" t="inlineStr">
        <is>
          <t>v4.6, 2026-08-01</t>
        </is>
      </c>
      <c r="H556" s="10" t="inlineStr">
        <is>
          <t>Unstructured</t>
        </is>
      </c>
      <c r="I556" s="12" t="inlineStr">
        <is>
          <t>Internal</t>
        </is>
      </c>
      <c r="J556" s="12" t="inlineStr">
        <is>
          <t>Aster Logistics &amp; Warehousing Co., Ltd.</t>
        </is>
      </c>
    </row>
    <row r="558">
      <c r="A558" s="6" t="n"/>
      <c r="B558" s="6" t="inlineStr">
        <is>
          <t>Document repositories</t>
        </is>
      </c>
      <c r="C558" s="6" t="inlineStr">
        <is>
          <t>Internal</t>
        </is>
      </c>
      <c r="D558" s="7" t="inlineStr">
        <is>
          <t>Record 113</t>
        </is>
      </c>
      <c r="E558" s="8" t="n"/>
      <c r="F558" s="8" t="n"/>
      <c r="G558" s="8" t="n"/>
      <c r="H558" s="8" t="n"/>
      <c r="I558" s="9" t="n"/>
      <c r="J558" s="9" t="inlineStr">
        <is>
          <t>Aster Logistics &amp; Warehousing Co., Ltd.</t>
        </is>
      </c>
    </row>
    <row r="559">
      <c r="A559" s="10" t="inlineStr">
        <is>
          <t>DE-2139</t>
        </is>
      </c>
      <c r="B559" s="10" t="inlineStr">
        <is>
          <t>Document repositories</t>
        </is>
      </c>
      <c r="C559" s="10" t="inlineStr">
        <is>
          <t>Internal</t>
        </is>
      </c>
      <c r="D559" s="11" t="inlineStr">
        <is>
          <t>Templates, policies and procedures</t>
        </is>
      </c>
      <c r="E559" s="10" t="inlineStr">
        <is>
          <t>Document title</t>
        </is>
      </c>
      <c r="F559" s="10" t="inlineStr">
        <is>
          <t>Text</t>
        </is>
      </c>
      <c r="G559" s="10" t="inlineStr">
        <is>
          <t>Structured Debt Credit Policy</t>
        </is>
      </c>
      <c r="H559" s="10" t="inlineStr">
        <is>
          <t>Unstructured</t>
        </is>
      </c>
      <c r="I559" s="12" t="inlineStr">
        <is>
          <t>Internal</t>
        </is>
      </c>
      <c r="J559" s="12" t="inlineStr">
        <is>
          <t>Aster Logistics &amp; Warehousing Co., Ltd.</t>
        </is>
      </c>
    </row>
    <row r="560">
      <c r="A560" s="10" t="inlineStr">
        <is>
          <t>DE-2140</t>
        </is>
      </c>
      <c r="B560" s="10" t="inlineStr">
        <is>
          <t>Document repositories</t>
        </is>
      </c>
      <c r="C560" s="10" t="inlineStr">
        <is>
          <t>Internal</t>
        </is>
      </c>
      <c r="D560" s="11" t="inlineStr">
        <is>
          <t>Templates, policies and procedures</t>
        </is>
      </c>
      <c r="E560" s="10" t="inlineStr">
        <is>
          <t>Document owner</t>
        </is>
      </c>
      <c r="F560" s="10" t="inlineStr">
        <is>
          <t>Text</t>
        </is>
      </c>
      <c r="G560" s="10" t="inlineStr">
        <is>
          <t>Portfolio Management / Yuki Tanaka</t>
        </is>
      </c>
      <c r="H560" s="10" t="inlineStr">
        <is>
          <t>Unstructured</t>
        </is>
      </c>
      <c r="I560" s="12" t="inlineStr">
        <is>
          <t>Internal</t>
        </is>
      </c>
      <c r="J560" s="12" t="inlineStr">
        <is>
          <t>Aster Logistics &amp; Warehousing Co., Ltd.</t>
        </is>
      </c>
    </row>
    <row r="561">
      <c r="A561" s="10" t="inlineStr">
        <is>
          <t>DE-2141</t>
        </is>
      </c>
      <c r="B561" s="10" t="inlineStr">
        <is>
          <t>Document repositories</t>
        </is>
      </c>
      <c r="C561" s="10" t="inlineStr">
        <is>
          <t>Internal</t>
        </is>
      </c>
      <c r="D561" s="11" t="inlineStr">
        <is>
          <t>Templates, policies and procedures</t>
        </is>
      </c>
      <c r="E561" s="10" t="inlineStr">
        <is>
          <t>Version and effective date</t>
        </is>
      </c>
      <c r="F561" s="10" t="inlineStr">
        <is>
          <t>Date</t>
        </is>
      </c>
      <c r="G561" s="10" t="inlineStr">
        <is>
          <t>v3.6, 2025-06-01</t>
        </is>
      </c>
      <c r="H561" s="10" t="inlineStr">
        <is>
          <t>Unstructured</t>
        </is>
      </c>
      <c r="I561" s="12" t="inlineStr">
        <is>
          <t>Internal</t>
        </is>
      </c>
      <c r="J561" s="12" t="inlineStr">
        <is>
          <t>Aster Logistics &amp; Warehousing Co., Ltd.</t>
        </is>
      </c>
    </row>
    <row r="563">
      <c r="A563" s="6" t="n"/>
      <c r="B563" s="6" t="inlineStr">
        <is>
          <t>Document repositories</t>
        </is>
      </c>
      <c r="C563" s="6" t="inlineStr">
        <is>
          <t>Internal</t>
        </is>
      </c>
      <c r="D563" s="7" t="inlineStr">
        <is>
          <t>Record 114</t>
        </is>
      </c>
      <c r="E563" s="8" t="n"/>
      <c r="F563" s="8" t="n"/>
      <c r="G563" s="8" t="n"/>
      <c r="H563" s="8" t="n"/>
      <c r="I563" s="9" t="n"/>
      <c r="J563" s="9" t="inlineStr">
        <is>
          <t>Haneda Consumer Products KK</t>
        </is>
      </c>
    </row>
    <row r="564">
      <c r="A564" s="10" t="inlineStr">
        <is>
          <t>DE-2142</t>
        </is>
      </c>
      <c r="B564" s="10" t="inlineStr">
        <is>
          <t>Document repositories</t>
        </is>
      </c>
      <c r="C564" s="10" t="inlineStr">
        <is>
          <t>Internal</t>
        </is>
      </c>
      <c r="D564" s="11" t="inlineStr">
        <is>
          <t>Pitch books</t>
        </is>
      </c>
      <c r="E564" s="10" t="inlineStr">
        <is>
          <t>Pitch book title</t>
        </is>
      </c>
      <c r="F564" s="10" t="inlineStr">
        <is>
          <t>Text</t>
        </is>
      </c>
      <c r="G564" s="10" t="inlineStr">
        <is>
          <t>Refinancing proposal</t>
        </is>
      </c>
      <c r="H564" s="10" t="inlineStr">
        <is>
          <t>Unstructured</t>
        </is>
      </c>
      <c r="I564" s="12" t="inlineStr">
        <is>
          <t>Internal</t>
        </is>
      </c>
      <c r="J564" s="12" t="inlineStr">
        <is>
          <t>Haneda Consumer Products KK</t>
        </is>
      </c>
    </row>
    <row r="565">
      <c r="A565" s="10" t="inlineStr">
        <is>
          <t>DE-2143</t>
        </is>
      </c>
      <c r="B565" s="10" t="inlineStr">
        <is>
          <t>Document repositories</t>
        </is>
      </c>
      <c r="C565" s="10" t="inlineStr">
        <is>
          <t>Internal</t>
        </is>
      </c>
      <c r="D565" s="11" t="inlineStr">
        <is>
          <t>Pitch books</t>
        </is>
      </c>
      <c r="E565" s="10" t="inlineStr">
        <is>
          <t>Target client</t>
        </is>
      </c>
      <c r="F565" s="10" t="inlineStr">
        <is>
          <t>Text</t>
        </is>
      </c>
      <c r="G565" s="10" t="inlineStr">
        <is>
          <t>Haneda Consumer Products KK</t>
        </is>
      </c>
      <c r="H565" s="10" t="inlineStr">
        <is>
          <t>Unstructured</t>
        </is>
      </c>
      <c r="I565" s="12" t="inlineStr">
        <is>
          <t>Confidential – MNPI</t>
        </is>
      </c>
      <c r="J565" s="12" t="inlineStr">
        <is>
          <t>Haneda Consumer Products KK</t>
        </is>
      </c>
    </row>
    <row r="567">
      <c r="A567" s="6" t="n"/>
      <c r="B567" s="6" t="inlineStr">
        <is>
          <t>Document repositories</t>
        </is>
      </c>
      <c r="C567" s="6" t="inlineStr">
        <is>
          <t>Internal</t>
        </is>
      </c>
      <c r="D567" s="7" t="inlineStr">
        <is>
          <t>Record 115</t>
        </is>
      </c>
      <c r="E567" s="8" t="n"/>
      <c r="F567" s="8" t="n"/>
      <c r="G567" s="8" t="n"/>
      <c r="H567" s="8" t="n"/>
      <c r="I567" s="9" t="n"/>
      <c r="J567" s="9" t="inlineStr">
        <is>
          <t>Nexus Digital Services Pte. Ltd.</t>
        </is>
      </c>
    </row>
    <row r="568">
      <c r="A568" s="10" t="inlineStr">
        <is>
          <t>DE-2144</t>
        </is>
      </c>
      <c r="B568" s="10" t="inlineStr">
        <is>
          <t>Document repositories</t>
        </is>
      </c>
      <c r="C568" s="10" t="inlineStr">
        <is>
          <t>Internal</t>
        </is>
      </c>
      <c r="D568" s="11" t="inlineStr">
        <is>
          <t>Pitch books</t>
        </is>
      </c>
      <c r="E568" s="10" t="inlineStr">
        <is>
          <t>Pitch book title</t>
        </is>
      </c>
      <c r="F568" s="10" t="inlineStr">
        <is>
          <t>Text</t>
        </is>
      </c>
      <c r="G568" s="10" t="inlineStr">
        <is>
          <t>Refinancing proposal</t>
        </is>
      </c>
      <c r="H568" s="10" t="inlineStr">
        <is>
          <t>Unstructured</t>
        </is>
      </c>
      <c r="I568" s="12" t="inlineStr">
        <is>
          <t>Internal</t>
        </is>
      </c>
      <c r="J568" s="12" t="inlineStr">
        <is>
          <t>Nexus Digital Services Pte. Ltd.</t>
        </is>
      </c>
    </row>
    <row r="569">
      <c r="A569" s="10" t="inlineStr">
        <is>
          <t>DE-2145</t>
        </is>
      </c>
      <c r="B569" s="10" t="inlineStr">
        <is>
          <t>Document repositories</t>
        </is>
      </c>
      <c r="C569" s="10" t="inlineStr">
        <is>
          <t>Internal</t>
        </is>
      </c>
      <c r="D569" s="11" t="inlineStr">
        <is>
          <t>Pitch books</t>
        </is>
      </c>
      <c r="E569" s="10" t="inlineStr">
        <is>
          <t>Target client</t>
        </is>
      </c>
      <c r="F569" s="10" t="inlineStr">
        <is>
          <t>Text</t>
        </is>
      </c>
      <c r="G569" s="10" t="inlineStr">
        <is>
          <t>Nexus Digital Services Pte. Ltd.</t>
        </is>
      </c>
      <c r="H569" s="10" t="inlineStr">
        <is>
          <t>Unstructured</t>
        </is>
      </c>
      <c r="I569" s="12" t="inlineStr">
        <is>
          <t>Confidential – MNPI</t>
        </is>
      </c>
      <c r="J569" s="12" t="inlineStr">
        <is>
          <t>Nexus Digital Services Pte. Ltd.</t>
        </is>
      </c>
    </row>
    <row r="571" ht="26.4" customHeight="1">
      <c r="A571" s="6" t="n"/>
      <c r="B571" s="6" t="inlineStr">
        <is>
          <t>Document repositories</t>
        </is>
      </c>
      <c r="C571" s="6" t="inlineStr">
        <is>
          <t>Internal</t>
        </is>
      </c>
      <c r="D571" s="7" t="inlineStr">
        <is>
          <t>Record 116</t>
        </is>
      </c>
      <c r="E571" s="8" t="n"/>
      <c r="F571" s="8" t="n"/>
      <c r="G571" s="8" t="n"/>
      <c r="H571" s="8" t="n"/>
      <c r="I571" s="9" t="n"/>
      <c r="J571" s="9" t="inlineStr">
        <is>
          <t>Nexus Digital Services Pte. Ltd.</t>
        </is>
      </c>
    </row>
    <row r="572" ht="26.4" customHeight="1">
      <c r="A572" s="10" t="inlineStr">
        <is>
          <t>DE-2146</t>
        </is>
      </c>
      <c r="B572" s="10" t="inlineStr">
        <is>
          <t>Document repositories</t>
        </is>
      </c>
      <c r="C572" s="10" t="inlineStr">
        <is>
          <t>Internal</t>
        </is>
      </c>
      <c r="D572" s="11" t="inlineStr">
        <is>
          <t>Pitch books</t>
        </is>
      </c>
      <c r="E572" s="10" t="inlineStr">
        <is>
          <t>Pitch book title</t>
        </is>
      </c>
      <c r="F572" s="10" t="inlineStr">
        <is>
          <t>Text</t>
        </is>
      </c>
      <c r="G572" s="10" t="inlineStr">
        <is>
          <t>Acquisition financing proposal</t>
        </is>
      </c>
      <c r="H572" s="10" t="inlineStr">
        <is>
          <t>Unstructured</t>
        </is>
      </c>
      <c r="I572" s="12" t="inlineStr">
        <is>
          <t>Internal</t>
        </is>
      </c>
      <c r="J572" s="12" t="inlineStr">
        <is>
          <t>Nexus Digital Services Pte. Ltd.</t>
        </is>
      </c>
    </row>
    <row r="573" ht="26.4" customHeight="1">
      <c r="A573" s="10" t="inlineStr">
        <is>
          <t>DE-2147</t>
        </is>
      </c>
      <c r="B573" s="10" t="inlineStr">
        <is>
          <t>Document repositories</t>
        </is>
      </c>
      <c r="C573" s="10" t="inlineStr">
        <is>
          <t>Internal</t>
        </is>
      </c>
      <c r="D573" s="11" t="inlineStr">
        <is>
          <t>Pitch books</t>
        </is>
      </c>
      <c r="E573" s="10" t="inlineStr">
        <is>
          <t>Target client</t>
        </is>
      </c>
      <c r="F573" s="10" t="inlineStr">
        <is>
          <t>Text</t>
        </is>
      </c>
      <c r="G573" s="10" t="inlineStr">
        <is>
          <t>Nexus Digital Services Pte. Ltd.</t>
        </is>
      </c>
      <c r="H573" s="10" t="inlineStr">
        <is>
          <t>Unstructured</t>
        </is>
      </c>
      <c r="I573" s="12" t="inlineStr">
        <is>
          <t>Confidential – MNPI</t>
        </is>
      </c>
      <c r="J573" s="12" t="inlineStr">
        <is>
          <t>Nexus Digital Services Pte. Ltd.</t>
        </is>
      </c>
    </row>
    <row r="575">
      <c r="A575" s="6" t="n"/>
      <c r="B575" s="6" t="inlineStr">
        <is>
          <t>Document repositories</t>
        </is>
      </c>
      <c r="C575" s="6" t="inlineStr">
        <is>
          <t>Internal</t>
        </is>
      </c>
      <c r="D575" s="7" t="inlineStr">
        <is>
          <t>Record 117</t>
        </is>
      </c>
      <c r="E575" s="8" t="n"/>
      <c r="F575" s="8" t="n"/>
      <c r="G575" s="8" t="n"/>
      <c r="H575" s="8" t="n"/>
      <c r="I575" s="9" t="n"/>
      <c r="J575" s="9" t="inlineStr">
        <is>
          <t>Nexus Digital Services Pte. Ltd.</t>
        </is>
      </c>
    </row>
    <row r="576">
      <c r="A576" s="10" t="inlineStr">
        <is>
          <t>DE-2148</t>
        </is>
      </c>
      <c r="B576" s="10" t="inlineStr">
        <is>
          <t>Document repositories</t>
        </is>
      </c>
      <c r="C576" s="10" t="inlineStr">
        <is>
          <t>Internal</t>
        </is>
      </c>
      <c r="D576" s="11" t="inlineStr">
        <is>
          <t>Pitch books</t>
        </is>
      </c>
      <c r="E576" s="10" t="inlineStr">
        <is>
          <t>Pitch book title</t>
        </is>
      </c>
      <c r="F576" s="10" t="inlineStr">
        <is>
          <t>Text</t>
        </is>
      </c>
      <c r="G576" s="10" t="inlineStr">
        <is>
          <t>Acquisition financing proposal</t>
        </is>
      </c>
      <c r="H576" s="10" t="inlineStr">
        <is>
          <t>Unstructured</t>
        </is>
      </c>
      <c r="I576" s="12" t="inlineStr">
        <is>
          <t>Internal</t>
        </is>
      </c>
      <c r="J576" s="12" t="inlineStr">
        <is>
          <t>Nexus Digital Services Pte. Ltd.</t>
        </is>
      </c>
    </row>
    <row r="577">
      <c r="A577" s="10" t="inlineStr">
        <is>
          <t>DE-2149</t>
        </is>
      </c>
      <c r="B577" s="10" t="inlineStr">
        <is>
          <t>Document repositories</t>
        </is>
      </c>
      <c r="C577" s="10" t="inlineStr">
        <is>
          <t>Internal</t>
        </is>
      </c>
      <c r="D577" s="11" t="inlineStr">
        <is>
          <t>Pitch books</t>
        </is>
      </c>
      <c r="E577" s="10" t="inlineStr">
        <is>
          <t>Target client</t>
        </is>
      </c>
      <c r="F577" s="10" t="inlineStr">
        <is>
          <t>Text</t>
        </is>
      </c>
      <c r="G577" s="10" t="inlineStr">
        <is>
          <t>Nexus Digital Services Pte. Ltd.</t>
        </is>
      </c>
      <c r="H577" s="10" t="inlineStr">
        <is>
          <t>Unstructured</t>
        </is>
      </c>
      <c r="I577" s="12" t="inlineStr">
        <is>
          <t>Confidential – MNPI</t>
        </is>
      </c>
      <c r="J577" s="12" t="inlineStr">
        <is>
          <t>Nexus Digital Services Pte. Ltd.</t>
        </is>
      </c>
    </row>
    <row r="579">
      <c r="A579" s="6" t="n"/>
      <c r="B579" s="6" t="inlineStr">
        <is>
          <t>Document repositories</t>
        </is>
      </c>
      <c r="C579" s="6" t="inlineStr">
        <is>
          <t>Internal</t>
        </is>
      </c>
      <c r="D579" s="7" t="inlineStr">
        <is>
          <t>Record 118</t>
        </is>
      </c>
      <c r="E579" s="8" t="n"/>
      <c r="F579" s="8" t="n"/>
      <c r="G579" s="8" t="n"/>
      <c r="H579" s="8" t="n"/>
      <c r="I579" s="9" t="n"/>
      <c r="J579" s="9" t="inlineStr">
        <is>
          <t>HarbourVest</t>
        </is>
      </c>
    </row>
    <row r="580">
      <c r="A580" s="10" t="inlineStr">
        <is>
          <t>DE-2150</t>
        </is>
      </c>
      <c r="B580" s="10" t="inlineStr">
        <is>
          <t>Document repositories</t>
        </is>
      </c>
      <c r="C580" s="10" t="inlineStr">
        <is>
          <t>Internal</t>
        </is>
      </c>
      <c r="D580" s="11" t="inlineStr">
        <is>
          <t>Pitch books</t>
        </is>
      </c>
      <c r="E580" s="10" t="inlineStr">
        <is>
          <t>Pitch book title</t>
        </is>
      </c>
      <c r="F580" s="10" t="inlineStr">
        <is>
          <t>Text</t>
        </is>
      </c>
      <c r="G580" s="10" t="inlineStr">
        <is>
          <t>Hedging solutions</t>
        </is>
      </c>
      <c r="H580" s="10" t="inlineStr">
        <is>
          <t>Unstructured</t>
        </is>
      </c>
      <c r="I580" s="12" t="inlineStr">
        <is>
          <t>Internal</t>
        </is>
      </c>
      <c r="J580" s="12" t="inlineStr">
        <is>
          <t>HarbourVest</t>
        </is>
      </c>
    </row>
    <row r="581">
      <c r="A581" s="10" t="inlineStr">
        <is>
          <t>DE-2151</t>
        </is>
      </c>
      <c r="B581" s="10" t="inlineStr">
        <is>
          <t>Document repositories</t>
        </is>
      </c>
      <c r="C581" s="10" t="inlineStr">
        <is>
          <t>Internal</t>
        </is>
      </c>
      <c r="D581" s="11" t="inlineStr">
        <is>
          <t>Pitch books</t>
        </is>
      </c>
      <c r="E581" s="10" t="inlineStr">
        <is>
          <t>Target client</t>
        </is>
      </c>
      <c r="F581" s="10" t="inlineStr">
        <is>
          <t>Text</t>
        </is>
      </c>
      <c r="G581" s="10" t="inlineStr">
        <is>
          <t>HarbourVest</t>
        </is>
      </c>
      <c r="H581" s="10" t="inlineStr">
        <is>
          <t>Unstructured</t>
        </is>
      </c>
      <c r="I581" s="12" t="inlineStr">
        <is>
          <t>Confidential – MNPI</t>
        </is>
      </c>
      <c r="J581" s="12" t="inlineStr">
        <is>
          <t>HarbourVest</t>
        </is>
      </c>
    </row>
    <row r="583">
      <c r="A583" s="6" t="n"/>
      <c r="B583" s="6" t="inlineStr">
        <is>
          <t>Document repositories</t>
        </is>
      </c>
      <c r="C583" s="6" t="inlineStr">
        <is>
          <t>Internal</t>
        </is>
      </c>
      <c r="D583" s="7" t="inlineStr">
        <is>
          <t>Record 119</t>
        </is>
      </c>
      <c r="E583" s="8" t="n"/>
      <c r="F583" s="8" t="n"/>
      <c r="G583" s="8" t="n"/>
      <c r="H583" s="8" t="n"/>
      <c r="I583" s="9" t="n"/>
      <c r="J583" s="9" t="inlineStr">
        <is>
          <t>Nexus Digital Services Pte. Ltd.</t>
        </is>
      </c>
    </row>
    <row r="584">
      <c r="A584" s="10" t="inlineStr">
        <is>
          <t>DE-2152</t>
        </is>
      </c>
      <c r="B584" s="10" t="inlineStr">
        <is>
          <t>Document repositories</t>
        </is>
      </c>
      <c r="C584" s="10" t="inlineStr">
        <is>
          <t>Internal</t>
        </is>
      </c>
      <c r="D584" s="11" t="inlineStr">
        <is>
          <t>Pitch books</t>
        </is>
      </c>
      <c r="E584" s="10" t="inlineStr">
        <is>
          <t>Pitch book title</t>
        </is>
      </c>
      <c r="F584" s="10" t="inlineStr">
        <is>
          <t>Text</t>
        </is>
      </c>
      <c r="G584" s="10" t="inlineStr">
        <is>
          <t>Green loan proposal</t>
        </is>
      </c>
      <c r="H584" s="10" t="inlineStr">
        <is>
          <t>Unstructured</t>
        </is>
      </c>
      <c r="I584" s="12" t="inlineStr">
        <is>
          <t>Internal</t>
        </is>
      </c>
      <c r="J584" s="12" t="inlineStr">
        <is>
          <t>Nexus Digital Services Pte. Ltd.</t>
        </is>
      </c>
    </row>
    <row r="585">
      <c r="A585" s="10" t="inlineStr">
        <is>
          <t>DE-2153</t>
        </is>
      </c>
      <c r="B585" s="10" t="inlineStr">
        <is>
          <t>Document repositories</t>
        </is>
      </c>
      <c r="C585" s="10" t="inlineStr">
        <is>
          <t>Internal</t>
        </is>
      </c>
      <c r="D585" s="11" t="inlineStr">
        <is>
          <t>Pitch books</t>
        </is>
      </c>
      <c r="E585" s="10" t="inlineStr">
        <is>
          <t>Target client</t>
        </is>
      </c>
      <c r="F585" s="10" t="inlineStr">
        <is>
          <t>Text</t>
        </is>
      </c>
      <c r="G585" s="10" t="inlineStr">
        <is>
          <t>Nexus Digital Services Pte. Ltd.</t>
        </is>
      </c>
      <c r="H585" s="10" t="inlineStr">
        <is>
          <t>Unstructured</t>
        </is>
      </c>
      <c r="I585" s="12" t="inlineStr">
        <is>
          <t>Confidential – MNPI</t>
        </is>
      </c>
      <c r="J585" s="12" t="inlineStr">
        <is>
          <t>Nexus Digital Services Pte. Ltd.</t>
        </is>
      </c>
    </row>
    <row r="587">
      <c r="A587" s="6" t="n"/>
      <c r="B587" s="6" t="inlineStr">
        <is>
          <t>Document repositories</t>
        </is>
      </c>
      <c r="C587" s="6" t="inlineStr">
        <is>
          <t>Internal</t>
        </is>
      </c>
      <c r="D587" s="7" t="inlineStr">
        <is>
          <t>Record 120</t>
        </is>
      </c>
      <c r="E587" s="8" t="n"/>
      <c r="F587" s="8" t="n"/>
      <c r="G587" s="8" t="n"/>
      <c r="H587" s="8" t="n"/>
      <c r="I587" s="9" t="n"/>
      <c r="J587" s="9" t="inlineStr">
        <is>
          <t>HarbourVest</t>
        </is>
      </c>
    </row>
    <row r="588">
      <c r="A588" s="10" t="inlineStr">
        <is>
          <t>DE-2154</t>
        </is>
      </c>
      <c r="B588" s="10" t="inlineStr">
        <is>
          <t>Document repositories</t>
        </is>
      </c>
      <c r="C588" s="10" t="inlineStr">
        <is>
          <t>Internal</t>
        </is>
      </c>
      <c r="D588" s="11" t="inlineStr">
        <is>
          <t>Pitch books</t>
        </is>
      </c>
      <c r="E588" s="10" t="inlineStr">
        <is>
          <t>Pitch book title</t>
        </is>
      </c>
      <c r="F588" s="10" t="inlineStr">
        <is>
          <t>Text</t>
        </is>
      </c>
      <c r="G588" s="10" t="inlineStr">
        <is>
          <t>Hedging solutions</t>
        </is>
      </c>
      <c r="H588" s="10" t="inlineStr">
        <is>
          <t>Unstructured</t>
        </is>
      </c>
      <c r="I588" s="12" t="inlineStr">
        <is>
          <t>Internal</t>
        </is>
      </c>
      <c r="J588" s="12" t="inlineStr">
        <is>
          <t>HarbourVest</t>
        </is>
      </c>
    </row>
    <row r="589">
      <c r="A589" s="10" t="inlineStr">
        <is>
          <t>DE-2155</t>
        </is>
      </c>
      <c r="B589" s="10" t="inlineStr">
        <is>
          <t>Document repositories</t>
        </is>
      </c>
      <c r="C589" s="10" t="inlineStr">
        <is>
          <t>Internal</t>
        </is>
      </c>
      <c r="D589" s="11" t="inlineStr">
        <is>
          <t>Pitch books</t>
        </is>
      </c>
      <c r="E589" s="10" t="inlineStr">
        <is>
          <t>Target client</t>
        </is>
      </c>
      <c r="F589" s="10" t="inlineStr">
        <is>
          <t>Text</t>
        </is>
      </c>
      <c r="G589" s="10" t="inlineStr">
        <is>
          <t>HarbourVest</t>
        </is>
      </c>
      <c r="H589" s="10" t="inlineStr">
        <is>
          <t>Unstructured</t>
        </is>
      </c>
      <c r="I589" s="12" t="inlineStr">
        <is>
          <t>Confidential – MNPI</t>
        </is>
      </c>
      <c r="J589" s="12" t="inlineStr">
        <is>
          <t>HarbourVest</t>
        </is>
      </c>
    </row>
    <row r="591">
      <c r="A591" s="6" t="n"/>
      <c r="B591" s="6" t="inlineStr">
        <is>
          <t>Document repositories</t>
        </is>
      </c>
      <c r="C591" s="6" t="inlineStr">
        <is>
          <t>Internal</t>
        </is>
      </c>
      <c r="D591" s="7" t="inlineStr">
        <is>
          <t>Record 121</t>
        </is>
      </c>
      <c r="E591" s="8" t="n"/>
      <c r="F591" s="8" t="n"/>
      <c r="G591" s="8" t="n"/>
      <c r="H591" s="8" t="n"/>
      <c r="I591" s="9" t="n"/>
      <c r="J591" s="9" t="inlineStr">
        <is>
          <t>Haneda Consumer Products KK</t>
        </is>
      </c>
    </row>
    <row r="592">
      <c r="A592" s="10" t="inlineStr">
        <is>
          <t>DE-2156</t>
        </is>
      </c>
      <c r="B592" s="10" t="inlineStr">
        <is>
          <t>Document repositories</t>
        </is>
      </c>
      <c r="C592" s="10" t="inlineStr">
        <is>
          <t>Internal</t>
        </is>
      </c>
      <c r="D592" s="11" t="inlineStr">
        <is>
          <t>Pitch books</t>
        </is>
      </c>
      <c r="E592" s="10" t="inlineStr">
        <is>
          <t>Pitch book title</t>
        </is>
      </c>
      <c r="F592" s="10" t="inlineStr">
        <is>
          <t>Text</t>
        </is>
      </c>
      <c r="G592" s="10" t="inlineStr">
        <is>
          <t>Green loan proposal</t>
        </is>
      </c>
      <c r="H592" s="10" t="inlineStr">
        <is>
          <t>Unstructured</t>
        </is>
      </c>
      <c r="I592" s="12" t="inlineStr">
        <is>
          <t>Internal</t>
        </is>
      </c>
      <c r="J592" s="12" t="inlineStr">
        <is>
          <t>Haneda Consumer Products KK</t>
        </is>
      </c>
    </row>
    <row r="593">
      <c r="A593" s="10" t="inlineStr">
        <is>
          <t>DE-2157</t>
        </is>
      </c>
      <c r="B593" s="10" t="inlineStr">
        <is>
          <t>Document repositories</t>
        </is>
      </c>
      <c r="C593" s="10" t="inlineStr">
        <is>
          <t>Internal</t>
        </is>
      </c>
      <c r="D593" s="11" t="inlineStr">
        <is>
          <t>Pitch books</t>
        </is>
      </c>
      <c r="E593" s="10" t="inlineStr">
        <is>
          <t>Target client</t>
        </is>
      </c>
      <c r="F593" s="10" t="inlineStr">
        <is>
          <t>Text</t>
        </is>
      </c>
      <c r="G593" s="10" t="inlineStr">
        <is>
          <t>Haneda Consumer Products KK</t>
        </is>
      </c>
      <c r="H593" s="10" t="inlineStr">
        <is>
          <t>Unstructured</t>
        </is>
      </c>
      <c r="I593" s="12" t="inlineStr">
        <is>
          <t>Confidential – MNPI</t>
        </is>
      </c>
      <c r="J593" s="12" t="inlineStr">
        <is>
          <t>Haneda Consumer Products KK</t>
        </is>
      </c>
    </row>
    <row r="637" ht="26.4" customHeight="1"/>
    <row r="638" ht="26.4" customHeight="1"/>
    <row r="639" ht="26.4" customHeight="1"/>
    <row r="707" ht="26.4" customHeight="1"/>
    <row r="708" ht="26.4" customHeight="1"/>
    <row r="709" ht="26.4" customHeight="1"/>
    <row r="726" ht="26.4" customHeight="1"/>
    <row r="727" ht="26.4" customHeight="1"/>
    <row r="728" ht="26.4" customHeight="1"/>
    <row r="729" ht="26.4" customHeight="1"/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93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2026-10-09T01:41:00Z</dcterms:modified>
  <cp:lastModifiedBy>John Culleton</cp:lastModifiedBy>
  <cp:revision>0</cp:revision>
</cp:coreProperties>
</file>