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3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D:\Python数据可视化分析与案例实战\ch01\"/>
    </mc:Choice>
  </mc:AlternateContent>
  <xr:revisionPtr revIDLastSave="0" documentId="13_ncr:1_{325A9563-8282-4597-8602-0EE2A700A221}" xr6:coauthVersionLast="46" xr6:coauthVersionMax="46" xr10:uidLastSave="{00000000-0000-0000-0000-000000000000}"/>
  <bookViews>
    <workbookView xWindow="-110" yWindow="-110" windowWidth="19420" windowHeight="10420" tabRatio="915" xr2:uid="{00000000-000D-0000-FFFF-FFFF00000000}"/>
  </bookViews>
  <sheets>
    <sheet name="散点图" sheetId="16" r:id="rId1"/>
    <sheet name="直方图" sheetId="26" r:id="rId2"/>
    <sheet name="箱型图" sheetId="27" r:id="rId3"/>
  </sheets>
  <externalReferences>
    <externalReference r:id="rId4"/>
  </externalReferences>
  <definedNames>
    <definedName name="_xlnm._FilterDatabase" localSheetId="0" hidden="1">散点图!$A$3:$C$3</definedName>
    <definedName name="_xlchart.v1.0" hidden="1">[1]Sheet3!$A$2:$A$31</definedName>
    <definedName name="_xlchart.v1.1" hidden="1">[1]Sheet3!$B$1</definedName>
    <definedName name="_xlchart.v1.2" hidden="1">[1]Sheet3!$B$2:$B$31</definedName>
    <definedName name="_xlchart.v1.3" hidden="1">[1]Sheet4!$B$2:$B$37</definedName>
    <definedName name="_xlchart.v1.4" hidden="1">[1]Sheet4!$C$1</definedName>
    <definedName name="_xlchart.v1.5" hidden="1">[1]Sheet4!$C$2:$C$37</definedName>
  </definedNames>
  <calcPr calcId="181029"/>
</workbook>
</file>

<file path=xl/sharedStrings.xml><?xml version="1.0" encoding="utf-8"?>
<sst xmlns="http://schemas.openxmlformats.org/spreadsheetml/2006/main" count="166" uniqueCount="77">
  <si>
    <t>湖南</t>
  </si>
  <si>
    <t>中南</t>
  </si>
  <si>
    <t>辽宁</t>
  </si>
  <si>
    <t>东北</t>
  </si>
  <si>
    <t>广东</t>
  </si>
  <si>
    <t>浙江</t>
  </si>
  <si>
    <t>华东</t>
  </si>
  <si>
    <t>河北</t>
  </si>
  <si>
    <t>华北</t>
  </si>
  <si>
    <t>江苏</t>
  </si>
  <si>
    <t>吉林</t>
  </si>
  <si>
    <t>云南</t>
  </si>
  <si>
    <t>西南</t>
  </si>
  <si>
    <t>重庆</t>
  </si>
  <si>
    <t>山东</t>
  </si>
  <si>
    <t>四川</t>
  </si>
  <si>
    <t>湖北</t>
  </si>
  <si>
    <t>河南</t>
  </si>
  <si>
    <t>甘肃</t>
  </si>
  <si>
    <t>西北</t>
  </si>
  <si>
    <t>陕西</t>
  </si>
  <si>
    <t>安徽</t>
  </si>
  <si>
    <t>天津</t>
  </si>
  <si>
    <t>黑龙江</t>
  </si>
  <si>
    <t>山西</t>
  </si>
  <si>
    <t>福建</t>
  </si>
  <si>
    <t>上海</t>
  </si>
  <si>
    <t>海南</t>
  </si>
  <si>
    <t>广西</t>
  </si>
  <si>
    <t>内蒙古</t>
  </si>
  <si>
    <t>北京</t>
  </si>
  <si>
    <t>贵州</t>
  </si>
  <si>
    <t>江西</t>
  </si>
  <si>
    <t>新疆</t>
  </si>
  <si>
    <t>宁夏</t>
  </si>
  <si>
    <t>青海</t>
  </si>
  <si>
    <t>行标签</t>
  </si>
  <si>
    <t>2014年</t>
  </si>
  <si>
    <t>第一季</t>
  </si>
  <si>
    <t>第二季</t>
  </si>
  <si>
    <t>第三季</t>
  </si>
  <si>
    <t>第四季</t>
  </si>
  <si>
    <t>求和项:sales</t>
  </si>
  <si>
    <t>销售额</t>
    <phoneticPr fontId="2" type="noConversion"/>
  </si>
  <si>
    <r>
      <t>2</t>
    </r>
    <r>
      <rPr>
        <sz val="11"/>
        <rFont val="Calibri"/>
        <family val="2"/>
      </rPr>
      <t>014Q1</t>
    </r>
    <phoneticPr fontId="2" type="noConversion"/>
  </si>
  <si>
    <r>
      <t>2</t>
    </r>
    <r>
      <rPr>
        <sz val="11"/>
        <rFont val="Calibri"/>
        <family val="2"/>
      </rPr>
      <t>014Q2</t>
    </r>
    <r>
      <rPr>
        <sz val="11"/>
        <color theme="1"/>
        <rFont val="等线"/>
        <family val="2"/>
        <scheme val="minor"/>
      </rPr>
      <t/>
    </r>
  </si>
  <si>
    <r>
      <t>2</t>
    </r>
    <r>
      <rPr>
        <sz val="11"/>
        <rFont val="Calibri"/>
        <family val="2"/>
      </rPr>
      <t>014Q3</t>
    </r>
    <r>
      <rPr>
        <sz val="11"/>
        <color theme="1"/>
        <rFont val="等线"/>
        <family val="2"/>
        <scheme val="minor"/>
      </rPr>
      <t/>
    </r>
  </si>
  <si>
    <r>
      <t>2</t>
    </r>
    <r>
      <rPr>
        <sz val="11"/>
        <rFont val="Calibri"/>
        <family val="2"/>
      </rPr>
      <t>014Q4</t>
    </r>
    <r>
      <rPr>
        <sz val="11"/>
        <color theme="1"/>
        <rFont val="等线"/>
        <family val="2"/>
        <scheme val="minor"/>
      </rPr>
      <t/>
    </r>
  </si>
  <si>
    <t>2015Q1</t>
  </si>
  <si>
    <t>2015Q2</t>
  </si>
  <si>
    <t>2015Q3</t>
  </si>
  <si>
    <t>2015Q4</t>
  </si>
  <si>
    <t>2016Q1</t>
  </si>
  <si>
    <t>2016Q2</t>
  </si>
  <si>
    <t>2016Q3</t>
  </si>
  <si>
    <t>2016Q4</t>
  </si>
  <si>
    <t>2017Q1</t>
  </si>
  <si>
    <t>2017Q2</t>
  </si>
  <si>
    <t>2017Q3</t>
  </si>
  <si>
    <t>2017Q4</t>
  </si>
  <si>
    <t>2018Q1</t>
  </si>
  <si>
    <t>2018Q2</t>
  </si>
  <si>
    <t>2018Q3</t>
  </si>
  <si>
    <t>2018Q4</t>
  </si>
  <si>
    <t>2019Q1</t>
  </si>
  <si>
    <t>2019Q2</t>
  </si>
  <si>
    <t>2019Q3</t>
  </si>
  <si>
    <t>2019Q4</t>
  </si>
  <si>
    <t>季度</t>
    <phoneticPr fontId="2" type="noConversion"/>
  </si>
  <si>
    <t>地区</t>
    <phoneticPr fontId="2" type="noConversion"/>
  </si>
  <si>
    <t>年份</t>
    <phoneticPr fontId="2" type="noConversion"/>
  </si>
  <si>
    <r>
      <t>2014</t>
    </r>
    <r>
      <rPr>
        <sz val="11"/>
        <rFont val="宋体"/>
        <family val="3"/>
        <charset val="134"/>
      </rPr>
      <t>年</t>
    </r>
    <phoneticPr fontId="2" type="noConversion"/>
  </si>
  <si>
    <r>
      <t>2015年</t>
    </r>
    <r>
      <rPr>
        <sz val="11"/>
        <rFont val="宋体"/>
        <family val="3"/>
        <charset val="134"/>
      </rPr>
      <t/>
    </r>
  </si>
  <si>
    <r>
      <t>2016年</t>
    </r>
    <r>
      <rPr>
        <sz val="11"/>
        <rFont val="宋体"/>
        <family val="3"/>
        <charset val="134"/>
      </rPr>
      <t/>
    </r>
  </si>
  <si>
    <r>
      <t>2017年</t>
    </r>
    <r>
      <rPr>
        <sz val="11"/>
        <rFont val="宋体"/>
        <family val="3"/>
        <charset val="134"/>
      </rPr>
      <t/>
    </r>
  </si>
  <si>
    <r>
      <t>2018年</t>
    </r>
    <r>
      <rPr>
        <sz val="11"/>
        <rFont val="宋体"/>
        <family val="3"/>
        <charset val="134"/>
      </rPr>
      <t/>
    </r>
  </si>
  <si>
    <r>
      <t>2019年</t>
    </r>
    <r>
      <rPr>
        <sz val="11"/>
        <rFont val="宋体"/>
        <family val="3"/>
        <charset val="134"/>
      </rPr>
      <t/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</si>
</sst>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name val="Calibri"/>
    </font>
    <font>
      <sz val="11"/>
      <color theme="1"/>
      <name val="等线"/>
      <family val="2"/>
      <scheme val="minor"/>
    </font>
    <font>
      <sz val="9"/>
      <name val="宋体"/>
      <family val="3"/>
      <charset val="134"/>
    </font>
    <font>
      <sz val="11"/>
      <name val="Calibri"/>
      <family val="2"/>
    </font>
    <font>
      <sz val="1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3" fillId="0" borderId="0" xfId="0" applyFont="1"/>
    <xf numFmtId="0" fontId="4" fillId="0" borderId="0" xfId="0" applyFont="1"/>
    <xf numFmtId="2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zh-CN"/>
              <a:t>2014</a:t>
            </a:r>
            <a:r>
              <a:rPr lang="zh-CN" altLang="en-US"/>
              <a:t>年至</a:t>
            </a:r>
            <a:r>
              <a:rPr lang="en-US" altLang="zh-CN"/>
              <a:t>2019</a:t>
            </a:r>
            <a:r>
              <a:rPr lang="zh-CN" altLang="en-US"/>
              <a:t>年季度销售额分析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散点图!$E$3</c:f>
              <c:strCache>
                <c:ptCount val="1"/>
                <c:pt idx="0">
                  <c:v>销售额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rgbClr val="C00000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xVal>
            <c:strRef>
              <c:f>散点图!$D$4:$D$27</c:f>
              <c:strCache>
                <c:ptCount val="24"/>
                <c:pt idx="0">
                  <c:v>2014Q1</c:v>
                </c:pt>
                <c:pt idx="1">
                  <c:v>2014Q2</c:v>
                </c:pt>
                <c:pt idx="2">
                  <c:v>2014Q3</c:v>
                </c:pt>
                <c:pt idx="3">
                  <c:v>2014Q4</c:v>
                </c:pt>
                <c:pt idx="4">
                  <c:v>2015Q1</c:v>
                </c:pt>
                <c:pt idx="5">
                  <c:v>2015Q2</c:v>
                </c:pt>
                <c:pt idx="6">
                  <c:v>2015Q3</c:v>
                </c:pt>
                <c:pt idx="7">
                  <c:v>2015Q4</c:v>
                </c:pt>
                <c:pt idx="8">
                  <c:v>2016Q1</c:v>
                </c:pt>
                <c:pt idx="9">
                  <c:v>2016Q2</c:v>
                </c:pt>
                <c:pt idx="10">
                  <c:v>2016Q3</c:v>
                </c:pt>
                <c:pt idx="11">
                  <c:v>2016Q4</c:v>
                </c:pt>
                <c:pt idx="12">
                  <c:v>2017Q1</c:v>
                </c:pt>
                <c:pt idx="13">
                  <c:v>2017Q2</c:v>
                </c:pt>
                <c:pt idx="14">
                  <c:v>2017Q3</c:v>
                </c:pt>
                <c:pt idx="15">
                  <c:v>2017Q4</c:v>
                </c:pt>
                <c:pt idx="16">
                  <c:v>2018Q1</c:v>
                </c:pt>
                <c:pt idx="17">
                  <c:v>2018Q2</c:v>
                </c:pt>
                <c:pt idx="18">
                  <c:v>2018Q3</c:v>
                </c:pt>
                <c:pt idx="19">
                  <c:v>2018Q4</c:v>
                </c:pt>
                <c:pt idx="20">
                  <c:v>2019Q1</c:v>
                </c:pt>
                <c:pt idx="21">
                  <c:v>2019Q2</c:v>
                </c:pt>
                <c:pt idx="22">
                  <c:v>2019Q3</c:v>
                </c:pt>
                <c:pt idx="23">
                  <c:v>2019Q4</c:v>
                </c:pt>
              </c:strCache>
            </c:strRef>
          </c:xVal>
          <c:yVal>
            <c:numRef>
              <c:f>散点图!$E$4:$E$27</c:f>
              <c:numCache>
                <c:formatCode>General</c:formatCode>
                <c:ptCount val="24"/>
                <c:pt idx="0">
                  <c:v>98.169800300000006</c:v>
                </c:pt>
                <c:pt idx="1">
                  <c:v>112.02401629999994</c:v>
                </c:pt>
                <c:pt idx="2">
                  <c:v>122.24859639999987</c:v>
                </c:pt>
                <c:pt idx="3">
                  <c:v>138.78387389999997</c:v>
                </c:pt>
                <c:pt idx="4">
                  <c:v>118.6003059</c:v>
                </c:pt>
                <c:pt idx="5">
                  <c:v>111.03966750000001</c:v>
                </c:pt>
                <c:pt idx="6">
                  <c:v>128.37256460000015</c:v>
                </c:pt>
                <c:pt idx="7">
                  <c:v>141.79577579999994</c:v>
                </c:pt>
                <c:pt idx="8">
                  <c:v>119.4654422</c:v>
                </c:pt>
                <c:pt idx="9">
                  <c:v>123.62501620000002</c:v>
                </c:pt>
                <c:pt idx="10">
                  <c:v>121.05750999999994</c:v>
                </c:pt>
                <c:pt idx="11">
                  <c:v>139.78363769999984</c:v>
                </c:pt>
                <c:pt idx="12">
                  <c:v>128.44926340000001</c:v>
                </c:pt>
                <c:pt idx="13">
                  <c:v>124.83639000000014</c:v>
                </c:pt>
                <c:pt idx="14">
                  <c:v>129.62346879999987</c:v>
                </c:pt>
                <c:pt idx="15">
                  <c:v>145.01814669999979</c:v>
                </c:pt>
                <c:pt idx="16">
                  <c:v>132.879345</c:v>
                </c:pt>
                <c:pt idx="17">
                  <c:v>124.50335379999997</c:v>
                </c:pt>
                <c:pt idx="18">
                  <c:v>137.2366604000002</c:v>
                </c:pt>
                <c:pt idx="19">
                  <c:v>151.20520479999999</c:v>
                </c:pt>
                <c:pt idx="20">
                  <c:v>145.03051719999999</c:v>
                </c:pt>
                <c:pt idx="21">
                  <c:v>139.96342639999995</c:v>
                </c:pt>
                <c:pt idx="22">
                  <c:v>163.59701749999999</c:v>
                </c:pt>
                <c:pt idx="23">
                  <c:v>154.50315169999999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17-48C3-98D6-C7A412E5F4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205912"/>
        <c:axId val="627200664"/>
      </c:scatterChart>
      <c:valAx>
        <c:axId val="627205912"/>
        <c:scaling>
          <c:orientation val="minMax"/>
          <c:max val="24"/>
          <c:min val="1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7200664"/>
        <c:crosses val="autoZero"/>
        <c:crossBetween val="midCat"/>
        <c:majorUnit val="1"/>
      </c:valAx>
      <c:valAx>
        <c:axId val="627200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>
              <a:glow rad="127000">
                <a:schemeClr val="bg1"/>
              </a:glow>
            </a:effectLst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7205912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/>
    <cx:plotArea>
      <cx:plotAreaRegion>
        <cx:series layoutId="clusteredColumn" uniqueId="{D338A733-418E-43F3-A061-CA14B4BD238B}" formatIdx="0">
          <cx:tx>
            <cx:txData>
              <cx:f>_xlchart.v1.1</cx:f>
              <cx:v>求和项:sales</cx:v>
            </cx:txData>
          </cx:tx>
          <cx:dataId val="0"/>
          <cx:layoutPr>
            <cx:aggregation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>
    <cx:title pos="t" align="ctr" overlay="0"/>
    <cx:plotArea>
      <cx:plotAreaRegion/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val">
        <cx:f>_xlchart.v1.5</cx:f>
      </cx:numDim>
    </cx:data>
  </cx:chartData>
  <cx:chart>
    <cx:title pos="t" align="ctr" overlay="0"/>
    <cx:plotArea>
      <cx:plotAreaRegion>
        <cx:series layoutId="boxWhisker" uniqueId="{F076D8E9-A656-4ABB-93F5-1855E9B7C65C}">
          <cx:tx>
            <cx:txData>
              <cx:f>_xlchart.v1.4</cx:f>
              <cx:v>销售额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14/relationships/chartEx" Target="../charts/chartEx3.xml"/><Relationship Id="rId1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7</xdr:row>
      <xdr:rowOff>7620</xdr:rowOff>
    </xdr:from>
    <xdr:to>
      <xdr:col>16</xdr:col>
      <xdr:colOff>106680</xdr:colOff>
      <xdr:row>22</xdr:row>
      <xdr:rowOff>45720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62EAC9C-14AC-428D-B269-97B996F819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</xdr:colOff>
      <xdr:row>5</xdr:row>
      <xdr:rowOff>7620</xdr:rowOff>
    </xdr:from>
    <xdr:to>
      <xdr:col>12</xdr:col>
      <xdr:colOff>175260</xdr:colOff>
      <xdr:row>21</xdr:row>
      <xdr:rowOff>160020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图表 2">
              <a:extLst>
                <a:ext uri="{FF2B5EF4-FFF2-40B4-BE49-F238E27FC236}">
                  <a16:creationId xmlns:a16="http://schemas.microsoft.com/office/drawing/2014/main" id="{8FECC586-946C-4F98-8527-0544A5E93E8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625090" y="928370"/>
              <a:ext cx="5036820" cy="3098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396240</xdr:colOff>
      <xdr:row>87</xdr:row>
      <xdr:rowOff>0</xdr:rowOff>
    </xdr:from>
    <xdr:to>
      <xdr:col>10</xdr:col>
      <xdr:colOff>91440</xdr:colOff>
      <xdr:row>102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图表 1">
              <a:extLst>
                <a:ext uri="{FF2B5EF4-FFF2-40B4-BE49-F238E27FC236}">
                  <a16:creationId xmlns:a16="http://schemas.microsoft.com/office/drawing/2014/main" id="{7E113400-F0A9-4278-A640-9B9CA0E5255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15440" y="16256000"/>
              <a:ext cx="4572000" cy="27622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  <xdr:twoCellAnchor>
    <xdr:from>
      <xdr:col>5</xdr:col>
      <xdr:colOff>0</xdr:colOff>
      <xdr:row>4</xdr:row>
      <xdr:rowOff>7620</xdr:rowOff>
    </xdr:from>
    <xdr:to>
      <xdr:col>12</xdr:col>
      <xdr:colOff>304800</xdr:colOff>
      <xdr:row>18</xdr:row>
      <xdr:rowOff>83820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图表 2">
              <a:extLst>
                <a:ext uri="{FF2B5EF4-FFF2-40B4-BE49-F238E27FC236}">
                  <a16:creationId xmlns:a16="http://schemas.microsoft.com/office/drawing/2014/main" id="{C0D8FFA3-8883-4EF3-AE3E-ACF3720A87B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48000" y="76962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rders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Sheet3"/>
      <sheetName val="Sheet4"/>
      <sheetName val="orders"/>
      <sheetName val="Sheet5"/>
      <sheetName val="树状图"/>
      <sheetName val="Sheet6"/>
    </sheetNames>
    <sheetDataSet>
      <sheetData sheetId="0"/>
      <sheetData sheetId="1">
        <row r="1">
          <cell r="B1" t="str">
            <v>求和项:sales</v>
          </cell>
        </row>
        <row r="2">
          <cell r="A2" t="str">
            <v>海南</v>
          </cell>
          <cell r="B2">
            <v>13389.880000000001</v>
          </cell>
        </row>
        <row r="3">
          <cell r="A3" t="str">
            <v>宁夏</v>
          </cell>
          <cell r="B3">
            <v>14948.052000000001</v>
          </cell>
        </row>
        <row r="4">
          <cell r="A4" t="str">
            <v>山东</v>
          </cell>
          <cell r="B4">
            <v>20069.011999999999</v>
          </cell>
        </row>
        <row r="5">
          <cell r="A5" t="str">
            <v>河南</v>
          </cell>
          <cell r="B5">
            <v>22115.083999999999</v>
          </cell>
        </row>
        <row r="6">
          <cell r="A6" t="str">
            <v>甘肃</v>
          </cell>
          <cell r="B6">
            <v>22469.495999999999</v>
          </cell>
        </row>
        <row r="7">
          <cell r="A7" t="str">
            <v>青海</v>
          </cell>
          <cell r="B7">
            <v>23251.57</v>
          </cell>
        </row>
        <row r="8">
          <cell r="A8" t="str">
            <v>新疆</v>
          </cell>
          <cell r="B8">
            <v>24523.371999999999</v>
          </cell>
        </row>
        <row r="9">
          <cell r="A9" t="str">
            <v>云南</v>
          </cell>
          <cell r="B9">
            <v>31568.039999999997</v>
          </cell>
        </row>
        <row r="10">
          <cell r="A10" t="str">
            <v>黑龙江</v>
          </cell>
          <cell r="B10">
            <v>32619.38</v>
          </cell>
        </row>
        <row r="11">
          <cell r="A11" t="str">
            <v>湖北</v>
          </cell>
          <cell r="B11">
            <v>34862.224000000002</v>
          </cell>
        </row>
        <row r="12">
          <cell r="A12" t="str">
            <v>陕西</v>
          </cell>
          <cell r="B12">
            <v>35084.923999999999</v>
          </cell>
        </row>
        <row r="13">
          <cell r="A13" t="str">
            <v>贵州</v>
          </cell>
          <cell r="B13">
            <v>35393.82</v>
          </cell>
        </row>
        <row r="14">
          <cell r="A14" t="str">
            <v>广西</v>
          </cell>
          <cell r="B14">
            <v>37269.696000000004</v>
          </cell>
        </row>
        <row r="15">
          <cell r="A15" t="str">
            <v>辽宁</v>
          </cell>
          <cell r="B15">
            <v>39558.885999999999</v>
          </cell>
        </row>
        <row r="16">
          <cell r="A16" t="str">
            <v>吉林</v>
          </cell>
          <cell r="B16">
            <v>40175.792999999998</v>
          </cell>
        </row>
        <row r="17">
          <cell r="A17" t="str">
            <v>内蒙古</v>
          </cell>
          <cell r="B17">
            <v>40358.572</v>
          </cell>
        </row>
        <row r="18">
          <cell r="A18" t="str">
            <v>江西</v>
          </cell>
          <cell r="B18">
            <v>41983.970000000023</v>
          </cell>
        </row>
        <row r="19">
          <cell r="A19" t="str">
            <v>湖南</v>
          </cell>
          <cell r="B19">
            <v>42374.512000000002</v>
          </cell>
        </row>
        <row r="20">
          <cell r="A20" t="str">
            <v>天津</v>
          </cell>
          <cell r="B20">
            <v>42745.955999999998</v>
          </cell>
        </row>
        <row r="21">
          <cell r="A21" t="str">
            <v>安徽</v>
          </cell>
          <cell r="B21">
            <v>44057.78</v>
          </cell>
        </row>
        <row r="22">
          <cell r="A22" t="str">
            <v>山西</v>
          </cell>
          <cell r="B22">
            <v>45625.77</v>
          </cell>
        </row>
        <row r="23">
          <cell r="A23" t="str">
            <v>河北</v>
          </cell>
          <cell r="B23">
            <v>46436.605000000003</v>
          </cell>
        </row>
        <row r="24">
          <cell r="A24" t="str">
            <v>四川</v>
          </cell>
          <cell r="B24">
            <v>47639.025000000001</v>
          </cell>
        </row>
        <row r="25">
          <cell r="A25" t="str">
            <v>重庆</v>
          </cell>
          <cell r="B25">
            <v>48946.608</v>
          </cell>
        </row>
        <row r="26">
          <cell r="A26" t="str">
            <v>上海</v>
          </cell>
          <cell r="B26">
            <v>49885.36</v>
          </cell>
        </row>
        <row r="27">
          <cell r="A27" t="str">
            <v>广东</v>
          </cell>
          <cell r="B27">
            <v>53285.517</v>
          </cell>
        </row>
        <row r="28">
          <cell r="A28" t="str">
            <v>福建</v>
          </cell>
          <cell r="B28">
            <v>53875.14</v>
          </cell>
        </row>
        <row r="29">
          <cell r="A29" t="str">
            <v>浙江</v>
          </cell>
          <cell r="B29">
            <v>63374.885999999999</v>
          </cell>
        </row>
        <row r="30">
          <cell r="A30" t="str">
            <v>江苏</v>
          </cell>
          <cell r="B30">
            <v>68154.448000000004</v>
          </cell>
        </row>
        <row r="31">
          <cell r="A31" t="str">
            <v>北京</v>
          </cell>
          <cell r="B31">
            <v>73896.058000000106</v>
          </cell>
        </row>
      </sheetData>
      <sheetData sheetId="2">
        <row r="1">
          <cell r="C1" t="str">
            <v>销售额</v>
          </cell>
        </row>
        <row r="2">
          <cell r="B2" t="str">
            <v>2014年</v>
          </cell>
          <cell r="C2">
            <v>567238.46899999992</v>
          </cell>
        </row>
        <row r="3">
          <cell r="B3" t="str">
            <v>2014年</v>
          </cell>
          <cell r="C3">
            <v>824690.78300000017</v>
          </cell>
        </row>
        <row r="4">
          <cell r="B4" t="str">
            <v>2014年</v>
          </cell>
          <cell r="C4">
            <v>1286511.6809999989</v>
          </cell>
        </row>
        <row r="5">
          <cell r="B5" t="str">
            <v>2014年</v>
          </cell>
          <cell r="C5">
            <v>247432.94799999992</v>
          </cell>
        </row>
        <row r="6">
          <cell r="B6" t="str">
            <v>2014年</v>
          </cell>
          <cell r="C6">
            <v>341636.39999999985</v>
          </cell>
        </row>
        <row r="7">
          <cell r="B7" t="str">
            <v>2014年</v>
          </cell>
          <cell r="C7">
            <v>1144752.5880000002</v>
          </cell>
        </row>
        <row r="8">
          <cell r="B8" t="str">
            <v>2015年</v>
          </cell>
          <cell r="C8">
            <v>901140.34500000044</v>
          </cell>
        </row>
        <row r="9">
          <cell r="B9" t="str">
            <v>2015年</v>
          </cell>
          <cell r="C9">
            <v>763106.83400000003</v>
          </cell>
        </row>
        <row r="10">
          <cell r="B10" t="str">
            <v>2015年</v>
          </cell>
          <cell r="C10">
            <v>1112288.3479999995</v>
          </cell>
        </row>
        <row r="11">
          <cell r="B11" t="str">
            <v>2015年</v>
          </cell>
          <cell r="C11">
            <v>209556.17199999996</v>
          </cell>
        </row>
        <row r="12">
          <cell r="B12" t="str">
            <v>2015年</v>
          </cell>
          <cell r="C12">
            <v>417228.34300000005</v>
          </cell>
        </row>
        <row r="13">
          <cell r="B13" t="str">
            <v>2015年</v>
          </cell>
          <cell r="C13">
            <v>1094763.0959999999</v>
          </cell>
        </row>
        <row r="14">
          <cell r="B14" t="str">
            <v>2016年</v>
          </cell>
          <cell r="C14">
            <v>719017.96399999969</v>
          </cell>
        </row>
        <row r="15">
          <cell r="B15" t="str">
            <v>2016年</v>
          </cell>
          <cell r="C15">
            <v>718605.0759999993</v>
          </cell>
        </row>
        <row r="16">
          <cell r="B16" t="str">
            <v>2016年</v>
          </cell>
          <cell r="C16">
            <v>1093784.6849999994</v>
          </cell>
        </row>
        <row r="17">
          <cell r="B17" t="str">
            <v>2016年</v>
          </cell>
          <cell r="C17">
            <v>260903.60100000005</v>
          </cell>
        </row>
        <row r="18">
          <cell r="B18" t="str">
            <v>2016年</v>
          </cell>
          <cell r="C18">
            <v>402387.1529999997</v>
          </cell>
        </row>
        <row r="19">
          <cell r="B19" t="str">
            <v>2016年</v>
          </cell>
          <cell r="C19">
            <v>1344617.5819999976</v>
          </cell>
        </row>
        <row r="20">
          <cell r="B20" t="str">
            <v>2017年</v>
          </cell>
          <cell r="C20">
            <v>642558.75600000005</v>
          </cell>
        </row>
        <row r="21">
          <cell r="B21" t="str">
            <v>2017年</v>
          </cell>
          <cell r="C21">
            <v>829434.13699999964</v>
          </cell>
        </row>
        <row r="22">
          <cell r="B22" t="str">
            <v>2017年</v>
          </cell>
          <cell r="C22">
            <v>1130092.9079999991</v>
          </cell>
        </row>
        <row r="23">
          <cell r="B23" t="str">
            <v>2017年</v>
          </cell>
          <cell r="C23">
            <v>217700.06299999997</v>
          </cell>
        </row>
        <row r="24">
          <cell r="B24" t="str">
            <v>2017年</v>
          </cell>
          <cell r="C24">
            <v>410898.62799999991</v>
          </cell>
        </row>
        <row r="25">
          <cell r="B25" t="str">
            <v>2017年</v>
          </cell>
          <cell r="C25">
            <v>1448588.1970000009</v>
          </cell>
        </row>
        <row r="26">
          <cell r="B26" t="str">
            <v>2018年</v>
          </cell>
          <cell r="C26">
            <v>898806.70599999989</v>
          </cell>
        </row>
        <row r="27">
          <cell r="B27" t="str">
            <v>2018年</v>
          </cell>
          <cell r="C27">
            <v>789569.95599999942</v>
          </cell>
        </row>
        <row r="28">
          <cell r="B28" t="str">
            <v>2018年</v>
          </cell>
          <cell r="C28">
            <v>1314455.7650000011</v>
          </cell>
        </row>
        <row r="29">
          <cell r="B29" t="str">
            <v>2018年</v>
          </cell>
          <cell r="C29">
            <v>272177.52800000005</v>
          </cell>
        </row>
        <row r="30">
          <cell r="B30" t="str">
            <v>2018年</v>
          </cell>
          <cell r="C30">
            <v>561119.48899999994</v>
          </cell>
        </row>
        <row r="31">
          <cell r="B31" t="str">
            <v>2018年</v>
          </cell>
          <cell r="C31">
            <v>1222116.1959999998</v>
          </cell>
        </row>
        <row r="32">
          <cell r="B32" t="str">
            <v>2019年</v>
          </cell>
          <cell r="C32">
            <v>1021878.9209999994</v>
          </cell>
        </row>
        <row r="33">
          <cell r="B33" t="str">
            <v>2019年</v>
          </cell>
          <cell r="C33">
            <v>1105543.7049999998</v>
          </cell>
        </row>
        <row r="34">
          <cell r="B34" t="str">
            <v>2019年</v>
          </cell>
          <cell r="C34">
            <v>1602654.3539999994</v>
          </cell>
        </row>
        <row r="35">
          <cell r="B35" t="str">
            <v>2019年</v>
          </cell>
          <cell r="C35">
            <v>311006.44400000008</v>
          </cell>
        </row>
        <row r="36">
          <cell r="B36" t="str">
            <v>2019年</v>
          </cell>
          <cell r="C36">
            <v>475402.1370000001</v>
          </cell>
        </row>
        <row r="37">
          <cell r="B37" t="str">
            <v>2019年</v>
          </cell>
          <cell r="C37">
            <v>1414455.5670000003</v>
          </cell>
        </row>
      </sheetData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75EF6-26F9-48F0-B958-E3F6ECBDB80E}">
  <dimension ref="A2:E35"/>
  <sheetViews>
    <sheetView tabSelected="1" topLeftCell="A3" workbookViewId="0">
      <selection activeCell="B4" sqref="B4"/>
    </sheetView>
  </sheetViews>
  <sheetFormatPr defaultRowHeight="14.5"/>
  <sheetData>
    <row r="2" spans="1:5">
      <c r="B2" t="s">
        <v>36</v>
      </c>
      <c r="C2" t="s">
        <v>42</v>
      </c>
    </row>
    <row r="3" spans="1:5" ht="15">
      <c r="B3" t="s">
        <v>37</v>
      </c>
      <c r="D3" s="2" t="s">
        <v>68</v>
      </c>
      <c r="E3" s="2" t="s">
        <v>43</v>
      </c>
    </row>
    <row r="4" spans="1:5">
      <c r="A4">
        <v>1</v>
      </c>
      <c r="B4" t="s">
        <v>38</v>
      </c>
      <c r="C4">
        <v>681698.00299999968</v>
      </c>
      <c r="D4" s="1" t="s">
        <v>44</v>
      </c>
      <c r="E4">
        <v>98.169800300000006</v>
      </c>
    </row>
    <row r="5" spans="1:5">
      <c r="A5">
        <v>2</v>
      </c>
      <c r="B5" t="s">
        <v>39</v>
      </c>
      <c r="C5">
        <v>1120240.1629999995</v>
      </c>
      <c r="D5" s="1" t="s">
        <v>45</v>
      </c>
      <c r="E5">
        <v>112.02401629999994</v>
      </c>
    </row>
    <row r="6" spans="1:5">
      <c r="A6">
        <v>3</v>
      </c>
      <c r="B6" t="s">
        <v>40</v>
      </c>
      <c r="C6">
        <v>1222485.9639999988</v>
      </c>
      <c r="D6" s="1" t="s">
        <v>46</v>
      </c>
      <c r="E6">
        <v>122.24859639999987</v>
      </c>
    </row>
    <row r="7" spans="1:5">
      <c r="A7">
        <v>4</v>
      </c>
      <c r="B7" t="s">
        <v>41</v>
      </c>
      <c r="C7">
        <v>1387838.7389999998</v>
      </c>
      <c r="D7" s="1" t="s">
        <v>47</v>
      </c>
      <c r="E7">
        <v>138.78387389999997</v>
      </c>
    </row>
    <row r="8" spans="1:5">
      <c r="A8">
        <v>5</v>
      </c>
      <c r="B8" t="s">
        <v>38</v>
      </c>
      <c r="C8">
        <v>686003.05899999989</v>
      </c>
      <c r="D8" s="1" t="s">
        <v>48</v>
      </c>
      <c r="E8">
        <v>118.6003059</v>
      </c>
    </row>
    <row r="9" spans="1:5">
      <c r="A9">
        <v>6</v>
      </c>
      <c r="B9" t="s">
        <v>39</v>
      </c>
      <c r="C9">
        <v>1110396.675</v>
      </c>
      <c r="D9" s="1" t="s">
        <v>49</v>
      </c>
      <c r="E9">
        <v>111.03966750000001</v>
      </c>
    </row>
    <row r="10" spans="1:5">
      <c r="A10">
        <v>7</v>
      </c>
      <c r="B10" t="s">
        <v>40</v>
      </c>
      <c r="C10">
        <v>1283725.6460000016</v>
      </c>
      <c r="D10" s="1" t="s">
        <v>50</v>
      </c>
      <c r="E10">
        <v>128.37256460000015</v>
      </c>
    </row>
    <row r="11" spans="1:5">
      <c r="A11">
        <v>8</v>
      </c>
      <c r="B11" t="s">
        <v>41</v>
      </c>
      <c r="C11">
        <v>1417957.7579999994</v>
      </c>
      <c r="D11" s="1" t="s">
        <v>51</v>
      </c>
      <c r="E11">
        <v>141.79577579999994</v>
      </c>
    </row>
    <row r="12" spans="1:5">
      <c r="A12">
        <v>9</v>
      </c>
      <c r="B12" t="s">
        <v>38</v>
      </c>
      <c r="C12">
        <v>694654.42199999979</v>
      </c>
      <c r="D12" s="1" t="s">
        <v>52</v>
      </c>
      <c r="E12">
        <v>119.4654422</v>
      </c>
    </row>
    <row r="13" spans="1:5">
      <c r="A13">
        <v>10</v>
      </c>
      <c r="B13" t="s">
        <v>39</v>
      </c>
      <c r="C13">
        <v>1236250.1620000002</v>
      </c>
      <c r="D13" s="1" t="s">
        <v>53</v>
      </c>
      <c r="E13">
        <v>123.62501620000002</v>
      </c>
    </row>
    <row r="14" spans="1:5">
      <c r="A14">
        <v>11</v>
      </c>
      <c r="B14" t="s">
        <v>40</v>
      </c>
      <c r="C14">
        <v>1210575.0999999994</v>
      </c>
      <c r="D14" s="1" t="s">
        <v>54</v>
      </c>
      <c r="E14">
        <v>121.05750999999994</v>
      </c>
    </row>
    <row r="15" spans="1:5">
      <c r="A15">
        <v>12</v>
      </c>
      <c r="B15" t="s">
        <v>41</v>
      </c>
      <c r="C15">
        <v>1397836.3769999985</v>
      </c>
      <c r="D15" s="1" t="s">
        <v>55</v>
      </c>
      <c r="E15">
        <v>139.78363769999984</v>
      </c>
    </row>
    <row r="16" spans="1:5">
      <c r="A16">
        <v>13</v>
      </c>
      <c r="B16" t="s">
        <v>38</v>
      </c>
      <c r="C16">
        <v>684492.63399999973</v>
      </c>
      <c r="D16" s="1" t="s">
        <v>56</v>
      </c>
      <c r="E16">
        <v>128.44926340000001</v>
      </c>
    </row>
    <row r="17" spans="1:5">
      <c r="A17">
        <v>14</v>
      </c>
      <c r="B17" t="s">
        <v>39</v>
      </c>
      <c r="C17">
        <v>1248363.9000000013</v>
      </c>
      <c r="D17" s="1" t="s">
        <v>57</v>
      </c>
      <c r="E17">
        <v>124.83639000000014</v>
      </c>
    </row>
    <row r="18" spans="1:5">
      <c r="A18">
        <v>15</v>
      </c>
      <c r="B18" t="s">
        <v>40</v>
      </c>
      <c r="C18">
        <v>1296234.6879999987</v>
      </c>
      <c r="D18" s="1" t="s">
        <v>58</v>
      </c>
      <c r="E18">
        <v>129.62346879999987</v>
      </c>
    </row>
    <row r="19" spans="1:5">
      <c r="A19">
        <v>16</v>
      </c>
      <c r="B19" t="s">
        <v>41</v>
      </c>
      <c r="C19">
        <v>1450181.4669999979</v>
      </c>
      <c r="D19" s="1" t="s">
        <v>59</v>
      </c>
      <c r="E19">
        <v>145.01814669999979</v>
      </c>
    </row>
    <row r="20" spans="1:5">
      <c r="A20">
        <v>17</v>
      </c>
      <c r="B20" t="s">
        <v>38</v>
      </c>
      <c r="C20">
        <v>728793.45</v>
      </c>
      <c r="D20" s="1" t="s">
        <v>60</v>
      </c>
      <c r="E20">
        <v>132.879345</v>
      </c>
    </row>
    <row r="21" spans="1:5">
      <c r="A21">
        <v>18</v>
      </c>
      <c r="B21" t="s">
        <v>39</v>
      </c>
      <c r="C21">
        <v>1245033.5379999997</v>
      </c>
      <c r="D21" s="1" t="s">
        <v>61</v>
      </c>
      <c r="E21">
        <v>124.50335379999997</v>
      </c>
    </row>
    <row r="22" spans="1:5">
      <c r="A22">
        <v>19</v>
      </c>
      <c r="B22" t="s">
        <v>40</v>
      </c>
      <c r="C22">
        <v>1372366.6040000021</v>
      </c>
      <c r="D22" s="1" t="s">
        <v>62</v>
      </c>
      <c r="E22">
        <v>137.2366604000002</v>
      </c>
    </row>
    <row r="23" spans="1:5">
      <c r="A23">
        <v>20</v>
      </c>
      <c r="B23" t="s">
        <v>41</v>
      </c>
      <c r="C23">
        <v>1712052.0480000004</v>
      </c>
      <c r="D23" s="1" t="s">
        <v>63</v>
      </c>
      <c r="E23">
        <v>151.20520479999999</v>
      </c>
    </row>
    <row r="24" spans="1:5">
      <c r="A24">
        <v>21</v>
      </c>
      <c r="B24" t="s">
        <v>38</v>
      </c>
      <c r="C24">
        <v>1050305.172</v>
      </c>
      <c r="D24" s="1" t="s">
        <v>64</v>
      </c>
      <c r="E24">
        <v>145.03051719999999</v>
      </c>
    </row>
    <row r="25" spans="1:5">
      <c r="A25">
        <v>22</v>
      </c>
      <c r="B25" t="s">
        <v>39</v>
      </c>
      <c r="C25">
        <v>1399634.2639999995</v>
      </c>
      <c r="D25" s="1" t="s">
        <v>65</v>
      </c>
      <c r="E25">
        <v>139.96342639999995</v>
      </c>
    </row>
    <row r="26" spans="1:5">
      <c r="A26">
        <v>23</v>
      </c>
      <c r="B26" t="s">
        <v>40</v>
      </c>
      <c r="C26">
        <v>1635970.1749999998</v>
      </c>
      <c r="D26" s="1" t="s">
        <v>66</v>
      </c>
      <c r="E26">
        <v>163.59701749999999</v>
      </c>
    </row>
    <row r="27" spans="1:5">
      <c r="A27">
        <v>24</v>
      </c>
      <c r="B27" t="s">
        <v>41</v>
      </c>
      <c r="C27">
        <v>1845031.5169999988</v>
      </c>
      <c r="D27" s="1" t="s">
        <v>67</v>
      </c>
      <c r="E27">
        <v>154.50315169999999</v>
      </c>
    </row>
    <row r="28" spans="1:5">
      <c r="D28" s="1"/>
    </row>
    <row r="29" spans="1:5">
      <c r="D29" s="1"/>
    </row>
    <row r="30" spans="1:5">
      <c r="D30" s="1"/>
    </row>
    <row r="31" spans="1:5">
      <c r="D31" s="1"/>
    </row>
    <row r="32" spans="1:5">
      <c r="D32" s="1"/>
    </row>
    <row r="33" spans="4:4">
      <c r="D33" s="1"/>
    </row>
    <row r="34" spans="4:4">
      <c r="D34" s="1"/>
    </row>
    <row r="35" spans="4:4">
      <c r="D35" s="1"/>
    </row>
  </sheetData>
  <autoFilter ref="A3:C3" xr:uid="{55632550-305A-4369-9D6E-72B6C8E08FC6}">
    <sortState xmlns:xlrd2="http://schemas.microsoft.com/office/spreadsheetml/2017/richdata2" ref="A4:C29">
      <sortCondition ref="A3"/>
    </sortState>
  </autoFilter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91A1B-B654-413E-97DC-F37BBD9C93AF}">
  <dimension ref="A1:B31"/>
  <sheetViews>
    <sheetView workbookViewId="0">
      <selection activeCell="D25" sqref="D25"/>
    </sheetView>
  </sheetViews>
  <sheetFormatPr defaultRowHeight="14.5"/>
  <cols>
    <col min="2" max="2" width="11.1796875" bestFit="1" customWidth="1"/>
  </cols>
  <sheetData>
    <row r="1" spans="1:2">
      <c r="A1" t="s">
        <v>36</v>
      </c>
      <c r="B1" t="s">
        <v>42</v>
      </c>
    </row>
    <row r="2" spans="1:2">
      <c r="A2" t="s">
        <v>27</v>
      </c>
      <c r="B2" s="3">
        <v>13389.880000000001</v>
      </c>
    </row>
    <row r="3" spans="1:2">
      <c r="A3" t="s">
        <v>34</v>
      </c>
      <c r="B3" s="3">
        <v>14948.052000000001</v>
      </c>
    </row>
    <row r="4" spans="1:2">
      <c r="A4" t="s">
        <v>14</v>
      </c>
      <c r="B4" s="3">
        <v>20069.011999999999</v>
      </c>
    </row>
    <row r="5" spans="1:2">
      <c r="A5" t="s">
        <v>17</v>
      </c>
      <c r="B5" s="3">
        <v>22115.083999999999</v>
      </c>
    </row>
    <row r="6" spans="1:2">
      <c r="A6" t="s">
        <v>18</v>
      </c>
      <c r="B6" s="3">
        <v>22469.495999999999</v>
      </c>
    </row>
    <row r="7" spans="1:2">
      <c r="A7" t="s">
        <v>35</v>
      </c>
      <c r="B7" s="3">
        <v>23251.57</v>
      </c>
    </row>
    <row r="8" spans="1:2">
      <c r="A8" t="s">
        <v>33</v>
      </c>
      <c r="B8" s="3">
        <v>24523.371999999999</v>
      </c>
    </row>
    <row r="9" spans="1:2">
      <c r="A9" t="s">
        <v>11</v>
      </c>
      <c r="B9" s="3">
        <v>31568.039999999997</v>
      </c>
    </row>
    <row r="10" spans="1:2">
      <c r="A10" t="s">
        <v>23</v>
      </c>
      <c r="B10" s="3">
        <v>32619.38</v>
      </c>
    </row>
    <row r="11" spans="1:2">
      <c r="A11" t="s">
        <v>16</v>
      </c>
      <c r="B11" s="3">
        <v>34862.224000000002</v>
      </c>
    </row>
    <row r="12" spans="1:2">
      <c r="A12" t="s">
        <v>20</v>
      </c>
      <c r="B12" s="3">
        <v>35084.923999999999</v>
      </c>
    </row>
    <row r="13" spans="1:2">
      <c r="A13" t="s">
        <v>31</v>
      </c>
      <c r="B13" s="3">
        <v>35393.82</v>
      </c>
    </row>
    <row r="14" spans="1:2">
      <c r="A14" t="s">
        <v>28</v>
      </c>
      <c r="B14" s="3">
        <v>37269.696000000004</v>
      </c>
    </row>
    <row r="15" spans="1:2">
      <c r="A15" t="s">
        <v>2</v>
      </c>
      <c r="B15" s="3">
        <v>39558.885999999999</v>
      </c>
    </row>
    <row r="16" spans="1:2">
      <c r="A16" t="s">
        <v>10</v>
      </c>
      <c r="B16" s="3">
        <v>40175.792999999998</v>
      </c>
    </row>
    <row r="17" spans="1:2">
      <c r="A17" t="s">
        <v>29</v>
      </c>
      <c r="B17" s="3">
        <v>40358.572</v>
      </c>
    </row>
    <row r="18" spans="1:2">
      <c r="A18" t="s">
        <v>32</v>
      </c>
      <c r="B18" s="3">
        <v>41983.970000000023</v>
      </c>
    </row>
    <row r="19" spans="1:2">
      <c r="A19" t="s">
        <v>0</v>
      </c>
      <c r="B19" s="3">
        <v>42374.512000000002</v>
      </c>
    </row>
    <row r="20" spans="1:2">
      <c r="A20" t="s">
        <v>22</v>
      </c>
      <c r="B20" s="3">
        <v>42745.955999999998</v>
      </c>
    </row>
    <row r="21" spans="1:2">
      <c r="A21" t="s">
        <v>21</v>
      </c>
      <c r="B21" s="3">
        <v>44057.78</v>
      </c>
    </row>
    <row r="22" spans="1:2">
      <c r="A22" t="s">
        <v>24</v>
      </c>
      <c r="B22" s="3">
        <v>45625.77</v>
      </c>
    </row>
    <row r="23" spans="1:2">
      <c r="A23" t="s">
        <v>7</v>
      </c>
      <c r="B23" s="3">
        <v>46436.605000000003</v>
      </c>
    </row>
    <row r="24" spans="1:2">
      <c r="A24" t="s">
        <v>15</v>
      </c>
      <c r="B24" s="3">
        <v>47639.025000000001</v>
      </c>
    </row>
    <row r="25" spans="1:2">
      <c r="A25" t="s">
        <v>13</v>
      </c>
      <c r="B25" s="3">
        <v>48946.608</v>
      </c>
    </row>
    <row r="26" spans="1:2">
      <c r="A26" t="s">
        <v>26</v>
      </c>
      <c r="B26" s="3">
        <v>49885.36</v>
      </c>
    </row>
    <row r="27" spans="1:2">
      <c r="A27" t="s">
        <v>4</v>
      </c>
      <c r="B27" s="3">
        <v>53285.517</v>
      </c>
    </row>
    <row r="28" spans="1:2">
      <c r="A28" t="s">
        <v>25</v>
      </c>
      <c r="B28" s="3">
        <v>53875.14</v>
      </c>
    </row>
    <row r="29" spans="1:2">
      <c r="A29" t="s">
        <v>5</v>
      </c>
      <c r="B29" s="3">
        <v>63374.885999999999</v>
      </c>
    </row>
    <row r="30" spans="1:2">
      <c r="A30" t="s">
        <v>9</v>
      </c>
      <c r="B30" s="3">
        <v>68154.448000000004</v>
      </c>
    </row>
    <row r="31" spans="1:2">
      <c r="A31" t="s">
        <v>30</v>
      </c>
      <c r="B31" s="3">
        <v>73896.058000000106</v>
      </c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0EE0A-A33C-4257-BD15-2774C5953295}">
  <dimension ref="A1:C44"/>
  <sheetViews>
    <sheetView workbookViewId="0">
      <selection activeCell="E21" sqref="E21"/>
    </sheetView>
  </sheetViews>
  <sheetFormatPr defaultRowHeight="14.5"/>
  <sheetData>
    <row r="1" spans="1:3" ht="15">
      <c r="A1" s="2" t="s">
        <v>69</v>
      </c>
      <c r="B1" s="2" t="s">
        <v>70</v>
      </c>
      <c r="C1" s="2" t="s">
        <v>43</v>
      </c>
    </row>
    <row r="2" spans="1:3" ht="15">
      <c r="A2" t="s">
        <v>3</v>
      </c>
      <c r="B2" s="1" t="s">
        <v>71</v>
      </c>
      <c r="C2">
        <v>567238.46899999992</v>
      </c>
    </row>
    <row r="3" spans="1:3" ht="15">
      <c r="A3" t="s">
        <v>8</v>
      </c>
      <c r="B3" s="1" t="s">
        <v>71</v>
      </c>
      <c r="C3">
        <v>824690.78300000017</v>
      </c>
    </row>
    <row r="4" spans="1:3" ht="15">
      <c r="A4" t="s">
        <v>6</v>
      </c>
      <c r="B4" s="1" t="s">
        <v>71</v>
      </c>
      <c r="C4">
        <v>1286511.6809999989</v>
      </c>
    </row>
    <row r="5" spans="1:3" ht="15">
      <c r="A5" t="s">
        <v>19</v>
      </c>
      <c r="B5" s="1" t="s">
        <v>71</v>
      </c>
      <c r="C5">
        <v>247432.94799999992</v>
      </c>
    </row>
    <row r="6" spans="1:3" ht="15">
      <c r="A6" t="s">
        <v>12</v>
      </c>
      <c r="B6" s="1" t="s">
        <v>71</v>
      </c>
      <c r="C6">
        <v>341636.39999999985</v>
      </c>
    </row>
    <row r="7" spans="1:3" ht="15">
      <c r="A7" t="s">
        <v>1</v>
      </c>
      <c r="B7" s="1" t="s">
        <v>71</v>
      </c>
      <c r="C7">
        <v>1144752.5880000002</v>
      </c>
    </row>
    <row r="8" spans="1:3" ht="15">
      <c r="A8" t="s">
        <v>3</v>
      </c>
      <c r="B8" s="1" t="s">
        <v>72</v>
      </c>
      <c r="C8">
        <v>901140.34500000044</v>
      </c>
    </row>
    <row r="9" spans="1:3" ht="15">
      <c r="A9" t="s">
        <v>8</v>
      </c>
      <c r="B9" s="1" t="s">
        <v>72</v>
      </c>
      <c r="C9">
        <v>763106.83400000003</v>
      </c>
    </row>
    <row r="10" spans="1:3" ht="15">
      <c r="A10" t="s">
        <v>6</v>
      </c>
      <c r="B10" s="1" t="s">
        <v>72</v>
      </c>
      <c r="C10">
        <v>1112288.3479999995</v>
      </c>
    </row>
    <row r="11" spans="1:3" ht="15">
      <c r="A11" t="s">
        <v>19</v>
      </c>
      <c r="B11" s="1" t="s">
        <v>72</v>
      </c>
      <c r="C11">
        <v>209556.17199999996</v>
      </c>
    </row>
    <row r="12" spans="1:3" ht="15">
      <c r="A12" t="s">
        <v>12</v>
      </c>
      <c r="B12" s="1" t="s">
        <v>72</v>
      </c>
      <c r="C12">
        <v>417228.34300000005</v>
      </c>
    </row>
    <row r="13" spans="1:3" ht="15">
      <c r="A13" t="s">
        <v>1</v>
      </c>
      <c r="B13" s="1" t="s">
        <v>72</v>
      </c>
      <c r="C13">
        <v>1094763.0959999999</v>
      </c>
    </row>
    <row r="14" spans="1:3" ht="15">
      <c r="A14" t="s">
        <v>3</v>
      </c>
      <c r="B14" s="1" t="s">
        <v>73</v>
      </c>
      <c r="C14">
        <v>719017.96399999969</v>
      </c>
    </row>
    <row r="15" spans="1:3" ht="15">
      <c r="A15" t="s">
        <v>8</v>
      </c>
      <c r="B15" s="1" t="s">
        <v>73</v>
      </c>
      <c r="C15">
        <v>718605.0759999993</v>
      </c>
    </row>
    <row r="16" spans="1:3" ht="15">
      <c r="A16" t="s">
        <v>6</v>
      </c>
      <c r="B16" s="1" t="s">
        <v>73</v>
      </c>
      <c r="C16">
        <v>1093784.6849999994</v>
      </c>
    </row>
    <row r="17" spans="1:3" ht="15">
      <c r="A17" t="s">
        <v>19</v>
      </c>
      <c r="B17" s="1" t="s">
        <v>73</v>
      </c>
      <c r="C17">
        <v>260903.60100000005</v>
      </c>
    </row>
    <row r="18" spans="1:3" ht="15">
      <c r="A18" t="s">
        <v>12</v>
      </c>
      <c r="B18" s="1" t="s">
        <v>73</v>
      </c>
      <c r="C18">
        <v>402387.1529999997</v>
      </c>
    </row>
    <row r="19" spans="1:3" ht="15">
      <c r="A19" t="s">
        <v>1</v>
      </c>
      <c r="B19" s="1" t="s">
        <v>73</v>
      </c>
      <c r="C19">
        <v>1344617.5819999976</v>
      </c>
    </row>
    <row r="20" spans="1:3" ht="15">
      <c r="A20" t="s">
        <v>3</v>
      </c>
      <c r="B20" s="1" t="s">
        <v>74</v>
      </c>
      <c r="C20">
        <v>642558.75600000005</v>
      </c>
    </row>
    <row r="21" spans="1:3" ht="15">
      <c r="A21" t="s">
        <v>8</v>
      </c>
      <c r="B21" s="1" t="s">
        <v>74</v>
      </c>
      <c r="C21">
        <v>829434.13699999964</v>
      </c>
    </row>
    <row r="22" spans="1:3" ht="15">
      <c r="A22" t="s">
        <v>6</v>
      </c>
      <c r="B22" s="1" t="s">
        <v>74</v>
      </c>
      <c r="C22">
        <v>1130092.9079999991</v>
      </c>
    </row>
    <row r="23" spans="1:3" ht="15">
      <c r="A23" t="s">
        <v>19</v>
      </c>
      <c r="B23" s="1" t="s">
        <v>74</v>
      </c>
      <c r="C23">
        <v>217700.06299999997</v>
      </c>
    </row>
    <row r="24" spans="1:3" ht="15">
      <c r="A24" t="s">
        <v>12</v>
      </c>
      <c r="B24" s="1" t="s">
        <v>74</v>
      </c>
      <c r="C24">
        <v>410898.62799999991</v>
      </c>
    </row>
    <row r="25" spans="1:3" ht="15">
      <c r="A25" t="s">
        <v>1</v>
      </c>
      <c r="B25" s="1" t="s">
        <v>74</v>
      </c>
      <c r="C25">
        <v>1448588.1970000009</v>
      </c>
    </row>
    <row r="26" spans="1:3" ht="15">
      <c r="A26" t="s">
        <v>3</v>
      </c>
      <c r="B26" s="1" t="s">
        <v>75</v>
      </c>
      <c r="C26">
        <v>898806.70599999989</v>
      </c>
    </row>
    <row r="27" spans="1:3" ht="15">
      <c r="A27" t="s">
        <v>8</v>
      </c>
      <c r="B27" s="1" t="s">
        <v>75</v>
      </c>
      <c r="C27">
        <v>789569.95599999942</v>
      </c>
    </row>
    <row r="28" spans="1:3" ht="15">
      <c r="A28" t="s">
        <v>6</v>
      </c>
      <c r="B28" s="1" t="s">
        <v>75</v>
      </c>
      <c r="C28">
        <v>1314455.7650000011</v>
      </c>
    </row>
    <row r="29" spans="1:3" ht="15">
      <c r="A29" t="s">
        <v>19</v>
      </c>
      <c r="B29" s="1" t="s">
        <v>75</v>
      </c>
      <c r="C29">
        <v>272177.52800000005</v>
      </c>
    </row>
    <row r="30" spans="1:3" ht="15">
      <c r="A30" t="s">
        <v>12</v>
      </c>
      <c r="B30" s="1" t="s">
        <v>75</v>
      </c>
      <c r="C30">
        <v>561119.48899999994</v>
      </c>
    </row>
    <row r="31" spans="1:3" ht="15">
      <c r="A31" t="s">
        <v>1</v>
      </c>
      <c r="B31" s="1" t="s">
        <v>75</v>
      </c>
      <c r="C31">
        <v>1222116.1959999998</v>
      </c>
    </row>
    <row r="32" spans="1:3" ht="15">
      <c r="A32" t="s">
        <v>3</v>
      </c>
      <c r="B32" s="1" t="s">
        <v>76</v>
      </c>
      <c r="C32">
        <v>1021878.9209999994</v>
      </c>
    </row>
    <row r="33" spans="1:3" ht="15">
      <c r="A33" t="s">
        <v>8</v>
      </c>
      <c r="B33" s="1" t="s">
        <v>76</v>
      </c>
      <c r="C33">
        <v>1105543.7049999998</v>
      </c>
    </row>
    <row r="34" spans="1:3" ht="15">
      <c r="A34" t="s">
        <v>6</v>
      </c>
      <c r="B34" s="1" t="s">
        <v>76</v>
      </c>
      <c r="C34">
        <v>1602654.3539999994</v>
      </c>
    </row>
    <row r="35" spans="1:3" ht="15">
      <c r="A35" t="s">
        <v>19</v>
      </c>
      <c r="B35" s="1" t="s">
        <v>76</v>
      </c>
      <c r="C35">
        <v>311006.44400000008</v>
      </c>
    </row>
    <row r="36" spans="1:3" ht="15">
      <c r="A36" t="s">
        <v>12</v>
      </c>
      <c r="B36" s="1" t="s">
        <v>76</v>
      </c>
      <c r="C36">
        <v>475402.1370000001</v>
      </c>
    </row>
    <row r="37" spans="1:3" ht="15">
      <c r="A37" t="s">
        <v>1</v>
      </c>
      <c r="B37" s="1" t="s">
        <v>76</v>
      </c>
      <c r="C37">
        <v>1414455.5670000003</v>
      </c>
    </row>
    <row r="39" spans="1:3">
      <c r="A39" t="s">
        <v>3</v>
      </c>
      <c r="B39">
        <v>2020</v>
      </c>
      <c r="C39">
        <v>512354.0590000003</v>
      </c>
    </row>
    <row r="40" spans="1:3">
      <c r="A40" t="s">
        <v>8</v>
      </c>
      <c r="B40">
        <v>2020</v>
      </c>
      <c r="C40">
        <v>452062.96100000024</v>
      </c>
    </row>
    <row r="41" spans="1:3">
      <c r="A41" t="s">
        <v>6</v>
      </c>
      <c r="B41">
        <v>2020</v>
      </c>
      <c r="C41">
        <v>553400.59599999979</v>
      </c>
    </row>
    <row r="42" spans="1:3">
      <c r="A42" t="s">
        <v>19</v>
      </c>
      <c r="B42">
        <v>2020</v>
      </c>
      <c r="C42">
        <v>80277.413999999975</v>
      </c>
    </row>
    <row r="43" spans="1:3">
      <c r="A43" t="s">
        <v>12</v>
      </c>
      <c r="B43">
        <v>2020</v>
      </c>
      <c r="C43">
        <v>208547.49299999993</v>
      </c>
    </row>
    <row r="44" spans="1:3">
      <c r="A44" t="s">
        <v>1</v>
      </c>
      <c r="B44">
        <v>2020</v>
      </c>
      <c r="C44">
        <v>643296.91299999983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散点图</vt:lpstr>
      <vt:lpstr>直方图</vt:lpstr>
      <vt:lpstr>箱型图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. Wren</dc:creator>
  <cp:lastModifiedBy>Wren</cp:lastModifiedBy>
  <dcterms:modified xsi:type="dcterms:W3CDTF">2021-04-30T07:24:20Z</dcterms:modified>
</cp:coreProperties>
</file>