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gRecords\AgRecords Github\AgRecords\Templates\"/>
    </mc:Choice>
  </mc:AlternateContent>
  <xr:revisionPtr revIDLastSave="0" documentId="13_ncr:1_{3EF82B2C-BDB9-4685-B108-EDD121537C32}" xr6:coauthVersionLast="47" xr6:coauthVersionMax="47" xr10:uidLastSave="{00000000-0000-0000-0000-000000000000}"/>
  <bookViews>
    <workbookView xWindow="-108" yWindow="-108" windowWidth="23256" windowHeight="12456" xr2:uid="{7819D40B-11FA-47DC-B417-B34F46ACE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22" i="1" l="1"/>
  <c r="BP22" i="1"/>
  <c r="BO22" i="1"/>
  <c r="BN22" i="1"/>
  <c r="BM22" i="1"/>
  <c r="BL22" i="1"/>
  <c r="BK22" i="1"/>
  <c r="BS22" i="1" s="1"/>
  <c r="BJ22" i="1"/>
  <c r="BR22" i="1" s="1"/>
  <c r="BQ21" i="1"/>
  <c r="BP21" i="1"/>
  <c r="BO21" i="1"/>
  <c r="BN21" i="1"/>
  <c r="BM21" i="1"/>
  <c r="BL21" i="1"/>
  <c r="BK21" i="1"/>
  <c r="BJ21" i="1"/>
  <c r="BQ20" i="1"/>
  <c r="BP20" i="1"/>
  <c r="BO20" i="1"/>
  <c r="BN20" i="1"/>
  <c r="BM20" i="1"/>
  <c r="BL20" i="1"/>
  <c r="BK20" i="1"/>
  <c r="BS20" i="1" s="1"/>
  <c r="BJ20" i="1"/>
  <c r="BR20" i="1" s="1"/>
  <c r="BQ19" i="1"/>
  <c r="BP19" i="1"/>
  <c r="BO19" i="1"/>
  <c r="BN19" i="1"/>
  <c r="BM19" i="1"/>
  <c r="BL19" i="1"/>
  <c r="BK19" i="1"/>
  <c r="BJ19" i="1"/>
  <c r="BQ18" i="1"/>
  <c r="BP18" i="1"/>
  <c r="BO18" i="1"/>
  <c r="BN18" i="1"/>
  <c r="BM18" i="1"/>
  <c r="BL18" i="1"/>
  <c r="BK18" i="1"/>
  <c r="BJ18" i="1"/>
  <c r="BQ17" i="1"/>
  <c r="BP17" i="1"/>
  <c r="BO17" i="1"/>
  <c r="BN17" i="1"/>
  <c r="BM17" i="1"/>
  <c r="BL17" i="1"/>
  <c r="BK17" i="1"/>
  <c r="BJ17" i="1"/>
  <c r="L11" i="1"/>
  <c r="BQ16" i="1"/>
  <c r="BP16" i="1"/>
  <c r="BO16" i="1"/>
  <c r="BN16" i="1"/>
  <c r="BM16" i="1"/>
  <c r="BL16" i="1"/>
  <c r="BK16" i="1"/>
  <c r="BJ16" i="1"/>
  <c r="BH11" i="1"/>
  <c r="AJ11" i="1"/>
  <c r="BQ15" i="1"/>
  <c r="BP15" i="1"/>
  <c r="BO15" i="1"/>
  <c r="BN15" i="1"/>
  <c r="BM15" i="1"/>
  <c r="BL15" i="1"/>
  <c r="BK15" i="1"/>
  <c r="BJ15" i="1"/>
  <c r="AH11" i="1"/>
  <c r="X11" i="1"/>
  <c r="J11" i="1"/>
  <c r="BQ14" i="1"/>
  <c r="BP14" i="1"/>
  <c r="BO14" i="1"/>
  <c r="BN14" i="1"/>
  <c r="BM14" i="1"/>
  <c r="BL14" i="1"/>
  <c r="BK14" i="1"/>
  <c r="BJ14" i="1"/>
  <c r="BF11" i="1"/>
  <c r="AV11" i="1"/>
  <c r="Y11" i="1"/>
  <c r="W11" i="1"/>
  <c r="BQ13" i="1"/>
  <c r="BP13" i="1"/>
  <c r="BO13" i="1"/>
  <c r="BN13" i="1"/>
  <c r="BM13" i="1"/>
  <c r="BL13" i="1"/>
  <c r="BK13" i="1"/>
  <c r="BJ13" i="1"/>
  <c r="AW11" i="1"/>
  <c r="AU11" i="1"/>
  <c r="BQ12" i="1"/>
  <c r="BP12" i="1"/>
  <c r="BO12" i="1"/>
  <c r="BN12" i="1"/>
  <c r="BM12" i="1"/>
  <c r="BL12" i="1"/>
  <c r="BK12" i="1"/>
  <c r="BJ12" i="1"/>
  <c r="BI11" i="1"/>
  <c r="BG11" i="1"/>
  <c r="BE11" i="1"/>
  <c r="BD11" i="1"/>
  <c r="BC11" i="1"/>
  <c r="BB11" i="1"/>
  <c r="BA11" i="1"/>
  <c r="AZ11" i="1"/>
  <c r="AY11" i="1"/>
  <c r="AX11" i="1"/>
  <c r="AT11" i="1"/>
  <c r="AS11" i="1"/>
  <c r="AR11" i="1"/>
  <c r="AQ11" i="1"/>
  <c r="AP11" i="1"/>
  <c r="AO11" i="1"/>
  <c r="AN11" i="1"/>
  <c r="AM11" i="1"/>
  <c r="AL11" i="1"/>
  <c r="AK11" i="1"/>
  <c r="AI11" i="1"/>
  <c r="AG11" i="1"/>
  <c r="AF11" i="1"/>
  <c r="AE11" i="1"/>
  <c r="AD11" i="1"/>
  <c r="AC11" i="1"/>
  <c r="AB11" i="1"/>
  <c r="AA11" i="1"/>
  <c r="Z11" i="1"/>
  <c r="V11" i="1"/>
  <c r="U11" i="1"/>
  <c r="T11" i="1"/>
  <c r="S11" i="1"/>
  <c r="R11" i="1"/>
  <c r="Q11" i="1"/>
  <c r="P11" i="1"/>
  <c r="O11" i="1"/>
  <c r="N11" i="1"/>
  <c r="M11" i="1"/>
  <c r="K11" i="1"/>
  <c r="I11" i="1"/>
  <c r="H11" i="1"/>
  <c r="G11" i="1"/>
  <c r="F11" i="1"/>
  <c r="E11" i="1"/>
  <c r="D11" i="1"/>
  <c r="C11" i="1"/>
  <c r="B11" i="1"/>
  <c r="BU16" i="1" l="1"/>
  <c r="BT22" i="1"/>
  <c r="BU22" i="1"/>
  <c r="BT13" i="1"/>
  <c r="BU12" i="1"/>
  <c r="BU14" i="1"/>
  <c r="BQ11" i="1"/>
  <c r="BT15" i="1"/>
  <c r="BU17" i="1"/>
  <c r="BO11" i="1"/>
  <c r="BR12" i="1"/>
  <c r="BU15" i="1"/>
  <c r="BR21" i="1"/>
  <c r="BS12" i="1"/>
  <c r="BS21" i="1"/>
  <c r="BT12" i="1"/>
  <c r="BR19" i="1"/>
  <c r="BT21" i="1"/>
  <c r="BM11" i="1"/>
  <c r="BP11" i="1"/>
  <c r="BN11" i="1"/>
  <c r="BR18" i="1"/>
  <c r="BS19" i="1"/>
  <c r="BT20" i="1"/>
  <c r="BU21" i="1"/>
  <c r="BR17" i="1"/>
  <c r="BU20" i="1"/>
  <c r="BR14" i="1"/>
  <c r="BR15" i="1"/>
  <c r="BS16" i="1"/>
  <c r="BS17" i="1"/>
  <c r="BT18" i="1"/>
  <c r="BU19" i="1"/>
  <c r="BJ11" i="1"/>
  <c r="BT19" i="1"/>
  <c r="BR13" i="1"/>
  <c r="BS14" i="1"/>
  <c r="BS15" i="1"/>
  <c r="BT16" i="1"/>
  <c r="BT17" i="1"/>
  <c r="BU18" i="1"/>
  <c r="BR16" i="1"/>
  <c r="BS18" i="1"/>
  <c r="BK11" i="1"/>
  <c r="BL11" i="1"/>
  <c r="BS13" i="1"/>
  <c r="BT14" i="1"/>
  <c r="BU13" i="1"/>
  <c r="BR11" i="1" l="1"/>
  <c r="BT11" i="1"/>
  <c r="BU11" i="1"/>
  <c r="BS11" i="1"/>
</calcChain>
</file>

<file path=xl/sharedStrings.xml><?xml version="1.0" encoding="utf-8"?>
<sst xmlns="http://schemas.openxmlformats.org/spreadsheetml/2006/main" count="155" uniqueCount="41">
  <si>
    <t>PROVINCIAL AGRICULTURAL OFFICE</t>
  </si>
  <si>
    <t>CORN PROGRAM MONTHLY PLANTING ACCOMPLISHMENT REPORT</t>
  </si>
  <si>
    <t>For  the period of MARCH 16-30, 2023 (DRY_SEASON CY 2022-2023)</t>
  </si>
  <si>
    <t>Page 1 of 3</t>
  </si>
  <si>
    <t>Page 2 of 3</t>
  </si>
  <si>
    <t>Page 3 of 3</t>
  </si>
  <si>
    <t>PROVINCE/
MUNICIPALITY</t>
  </si>
  <si>
    <t>MONTH</t>
  </si>
  <si>
    <t>GMO</t>
  </si>
  <si>
    <t>HYBRID</t>
  </si>
  <si>
    <t>OPV</t>
  </si>
  <si>
    <t>GREEN CORN/ SEET CORN</t>
  </si>
  <si>
    <t>TRADITIONAL</t>
  </si>
  <si>
    <t>GRAND TOTAL</t>
  </si>
  <si>
    <t>Yellow (Area Planted ha.)</t>
  </si>
  <si>
    <t>White (Area Planted ha.)</t>
  </si>
  <si>
    <t>TOTAL (ha.)</t>
  </si>
  <si>
    <t>River Flood Plains</t>
  </si>
  <si>
    <t>Broad Plains</t>
  </si>
  <si>
    <t>Hilly</t>
  </si>
  <si>
    <t>L.Vega</t>
  </si>
  <si>
    <t>U.Vega</t>
  </si>
  <si>
    <t>NUEVA VIZCAYA</t>
  </si>
  <si>
    <t>AGGUB</t>
  </si>
  <si>
    <t>BAGAHABAG</t>
  </si>
  <si>
    <t>BANGAAN</t>
  </si>
  <si>
    <t>BANGAR</t>
  </si>
  <si>
    <t>BASCARAN</t>
  </si>
  <si>
    <t>COMMONAL</t>
  </si>
  <si>
    <t>CONCEPCION</t>
  </si>
  <si>
    <t>CURIFANG</t>
  </si>
  <si>
    <t>DADAP</t>
  </si>
  <si>
    <t>SAN JUAN</t>
  </si>
  <si>
    <t>UDDIAWAN</t>
  </si>
  <si>
    <t>Prepared by:</t>
  </si>
  <si>
    <t>Approved:</t>
  </si>
  <si>
    <t>JULIE J. SARMIENTO</t>
  </si>
  <si>
    <t>SHIRLEYY S. LUMICAO</t>
  </si>
  <si>
    <t>AT/Municipal Corn Coordinator &amp;</t>
  </si>
  <si>
    <t>Municipal Agriculturist</t>
  </si>
  <si>
    <t>Corn Report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</si>
</sst>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i/>
      <sz val="8"/>
      <color theme="1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164" fontId="3" fillId="0" borderId="0" xfId="0" applyNumberFormat="1" applyFont="1" applyProtection="1">
      <protection locked="0"/>
    </xf>
    <xf numFmtId="164" fontId="4" fillId="0" borderId="0" xfId="1" applyNumberFormat="1" applyFont="1" applyAlignment="1" applyProtection="1">
      <alignment horizontal="centerContinuous" vertical="center"/>
      <protection locked="0"/>
    </xf>
    <xf numFmtId="164" fontId="4" fillId="0" borderId="0" xfId="1" applyNumberFormat="1" applyFont="1" applyAlignment="1" applyProtection="1">
      <alignment horizontal="centerContinuous" vertical="center" wrapText="1"/>
      <protection locked="0"/>
    </xf>
    <xf numFmtId="164" fontId="5" fillId="0" borderId="0" xfId="0" applyNumberFormat="1" applyFont="1" applyProtection="1">
      <protection locked="0"/>
    </xf>
    <xf numFmtId="164" fontId="4" fillId="0" borderId="0" xfId="0" applyNumberFormat="1" applyFont="1" applyAlignment="1" applyProtection="1">
      <alignment horizontal="centerContinuous" vertical="center"/>
      <protection locked="0"/>
    </xf>
    <xf numFmtId="164" fontId="4" fillId="0" borderId="0" xfId="0" applyNumberFormat="1" applyFont="1" applyAlignment="1" applyProtection="1">
      <alignment horizontal="centerContinuous" vertical="center" wrapText="1"/>
      <protection locked="0"/>
    </xf>
    <xf numFmtId="164" fontId="4" fillId="0" borderId="0" xfId="0" applyNumberFormat="1" applyFont="1" applyAlignment="1" applyProtection="1">
      <alignment vertical="center" wrapText="1"/>
      <protection locked="0"/>
    </xf>
    <xf numFmtId="164" fontId="3" fillId="0" borderId="0" xfId="2" applyNumberFormat="1" applyFont="1" applyBorder="1" applyAlignment="1" applyProtection="1">
      <alignment vertical="center"/>
      <protection locked="0"/>
    </xf>
    <xf numFmtId="164" fontId="6" fillId="0" borderId="0" xfId="0" applyNumberFormat="1" applyFont="1" applyProtection="1">
      <protection locked="0"/>
    </xf>
    <xf numFmtId="43" fontId="3" fillId="0" borderId="0" xfId="2" applyFont="1" applyBorder="1" applyAlignment="1" applyProtection="1">
      <alignment vertical="center"/>
      <protection locked="0"/>
    </xf>
    <xf numFmtId="164" fontId="7" fillId="0" borderId="0" xfId="2" applyNumberFormat="1" applyFont="1" applyBorder="1" applyAlignment="1" applyProtection="1">
      <alignment horizontal="left" vertical="center" indent="3"/>
      <protection locked="0"/>
    </xf>
    <xf numFmtId="43" fontId="9" fillId="0" borderId="2" xfId="2" applyFont="1" applyBorder="1" applyAlignment="1" applyProtection="1">
      <alignment horizontal="centerContinuous" vertical="center"/>
      <protection locked="0"/>
    </xf>
    <xf numFmtId="164" fontId="3" fillId="0" borderId="3" xfId="2" applyNumberFormat="1" applyFont="1" applyBorder="1" applyAlignment="1" applyProtection="1">
      <alignment horizontal="centerContinuous" vertical="center"/>
      <protection locked="0"/>
    </xf>
    <xf numFmtId="164" fontId="3" fillId="0" borderId="4" xfId="2" applyNumberFormat="1" applyFont="1" applyBorder="1" applyAlignment="1" applyProtection="1">
      <alignment horizontal="centerContinuous" vertical="center"/>
      <protection locked="0"/>
    </xf>
    <xf numFmtId="43" fontId="9" fillId="0" borderId="18" xfId="2" applyFont="1" applyBorder="1" applyAlignment="1" applyProtection="1">
      <alignment horizontal="center" vertical="center" wrapText="1"/>
      <protection locked="0"/>
    </xf>
    <xf numFmtId="43" fontId="9" fillId="0" borderId="19" xfId="2" applyFont="1" applyBorder="1" applyAlignment="1" applyProtection="1">
      <alignment horizontal="center" vertical="center" wrapText="1"/>
      <protection locked="0"/>
    </xf>
    <xf numFmtId="43" fontId="9" fillId="0" borderId="22" xfId="2" applyFont="1" applyBorder="1" applyAlignment="1" applyProtection="1">
      <alignment horizontal="center" vertical="center" wrapText="1"/>
      <protection locked="0"/>
    </xf>
    <xf numFmtId="43" fontId="9" fillId="0" borderId="24" xfId="2" applyFont="1" applyBorder="1" applyAlignment="1" applyProtection="1">
      <alignment horizontal="center" vertical="center" wrapText="1"/>
      <protection locked="0"/>
    </xf>
    <xf numFmtId="43" fontId="8" fillId="2" borderId="25" xfId="2" applyFont="1" applyFill="1" applyBorder="1" applyAlignment="1" applyProtection="1">
      <alignment horizontal="left" vertical="top"/>
    </xf>
    <xf numFmtId="43" fontId="10" fillId="2" borderId="26" xfId="2" applyFont="1" applyFill="1" applyBorder="1" applyAlignment="1" applyProtection="1">
      <alignment horizontal="left" vertical="top"/>
    </xf>
    <xf numFmtId="43" fontId="10" fillId="2" borderId="27" xfId="2" applyFont="1" applyFill="1" applyBorder="1" applyAlignment="1" applyProtection="1">
      <alignment horizontal="left" vertical="top"/>
    </xf>
    <xf numFmtId="43" fontId="10" fillId="2" borderId="28" xfId="2" applyFont="1" applyFill="1" applyBorder="1" applyAlignment="1" applyProtection="1">
      <alignment horizontal="left" vertical="top"/>
    </xf>
    <xf numFmtId="164" fontId="10" fillId="0" borderId="0" xfId="2" applyNumberFormat="1" applyFont="1" applyBorder="1" applyAlignment="1" applyProtection="1">
      <alignment horizontal="left" vertical="top"/>
      <protection locked="0"/>
    </xf>
    <xf numFmtId="43" fontId="9" fillId="0" borderId="25" xfId="2" applyFont="1" applyFill="1" applyBorder="1" applyAlignment="1">
      <alignment horizontal="left" vertical="top" wrapText="1"/>
    </xf>
    <xf numFmtId="43" fontId="3" fillId="0" borderId="29" xfId="2" applyFont="1" applyFill="1" applyBorder="1" applyAlignment="1" applyProtection="1">
      <alignment horizontal="left" vertical="top"/>
    </xf>
    <xf numFmtId="43" fontId="3" fillId="0" borderId="30" xfId="2" applyFont="1" applyFill="1" applyBorder="1" applyAlignment="1" applyProtection="1">
      <alignment horizontal="left" vertical="top"/>
    </xf>
    <xf numFmtId="43" fontId="3" fillId="0" borderId="31" xfId="2" applyFont="1" applyFill="1" applyBorder="1" applyAlignment="1" applyProtection="1">
      <alignment horizontal="left" vertical="top"/>
    </xf>
    <xf numFmtId="43" fontId="10" fillId="3" borderId="31" xfId="2" applyFont="1" applyFill="1" applyBorder="1" applyAlignment="1" applyProtection="1">
      <alignment horizontal="left" vertical="top"/>
    </xf>
    <xf numFmtId="43" fontId="10" fillId="3" borderId="32" xfId="2" applyFont="1" applyFill="1" applyBorder="1" applyAlignment="1" applyProtection="1">
      <alignment horizontal="left" vertical="top"/>
    </xf>
    <xf numFmtId="43" fontId="10" fillId="0" borderId="29" xfId="2" applyFont="1" applyFill="1" applyBorder="1" applyAlignment="1" applyProtection="1">
      <alignment horizontal="left" vertical="top"/>
    </xf>
    <xf numFmtId="43" fontId="10" fillId="0" borderId="30" xfId="2" applyFont="1" applyFill="1" applyBorder="1" applyAlignment="1" applyProtection="1">
      <alignment horizontal="left" vertical="top"/>
    </xf>
    <xf numFmtId="43" fontId="10" fillId="0" borderId="31" xfId="2" applyFont="1" applyFill="1" applyBorder="1" applyAlignment="1" applyProtection="1">
      <alignment horizontal="left" vertical="top"/>
    </xf>
    <xf numFmtId="43" fontId="10" fillId="4" borderId="29" xfId="2" applyFont="1" applyFill="1" applyBorder="1" applyAlignment="1" applyProtection="1">
      <alignment horizontal="left" vertical="top"/>
    </xf>
    <xf numFmtId="43" fontId="10" fillId="4" borderId="30" xfId="2" applyFont="1" applyFill="1" applyBorder="1" applyAlignment="1" applyProtection="1">
      <alignment horizontal="left" vertical="top"/>
    </xf>
    <xf numFmtId="43" fontId="10" fillId="4" borderId="31" xfId="2" applyFont="1" applyFill="1" applyBorder="1" applyAlignment="1" applyProtection="1">
      <alignment horizontal="left" vertical="top"/>
    </xf>
    <xf numFmtId="43" fontId="10" fillId="4" borderId="32" xfId="2" applyFont="1" applyFill="1" applyBorder="1" applyAlignment="1" applyProtection="1">
      <alignment horizontal="left" vertical="top"/>
    </xf>
    <xf numFmtId="164" fontId="10" fillId="0" borderId="0" xfId="2" applyNumberFormat="1" applyFont="1" applyFill="1" applyBorder="1" applyAlignment="1" applyProtection="1">
      <alignment horizontal="left" vertical="top"/>
      <protection locked="0"/>
    </xf>
    <xf numFmtId="43" fontId="9" fillId="0" borderId="33" xfId="2" applyFont="1" applyFill="1" applyBorder="1" applyAlignment="1">
      <alignment horizontal="left" vertical="top" wrapText="1"/>
    </xf>
    <xf numFmtId="43" fontId="3" fillId="0" borderId="29" xfId="2" applyFont="1" applyBorder="1" applyAlignment="1" applyProtection="1">
      <alignment horizontal="left" vertical="top"/>
      <protection locked="0"/>
    </xf>
    <xf numFmtId="43" fontId="3" fillId="0" borderId="30" xfId="2" applyFont="1" applyBorder="1" applyAlignment="1" applyProtection="1">
      <alignment horizontal="left" vertical="top"/>
      <protection locked="0"/>
    </xf>
    <xf numFmtId="43" fontId="3" fillId="0" borderId="31" xfId="2" applyFont="1" applyBorder="1" applyAlignment="1" applyProtection="1">
      <alignment horizontal="left" vertical="top"/>
      <protection locked="0"/>
    </xf>
    <xf numFmtId="164" fontId="3" fillId="0" borderId="0" xfId="2" applyNumberFormat="1" applyFont="1" applyBorder="1" applyAlignment="1" applyProtection="1">
      <alignment horizontal="left" vertical="top"/>
      <protection locked="0"/>
    </xf>
    <xf numFmtId="43" fontId="9" fillId="0" borderId="34" xfId="2" applyFont="1" applyFill="1" applyBorder="1" applyAlignment="1">
      <alignment horizontal="left" vertical="top" wrapText="1"/>
    </xf>
    <xf numFmtId="43" fontId="3" fillId="0" borderId="35" xfId="2" applyFont="1" applyBorder="1" applyAlignment="1" applyProtection="1">
      <alignment horizontal="left" vertical="top"/>
      <protection locked="0"/>
    </xf>
    <xf numFmtId="43" fontId="3" fillId="0" borderId="36" xfId="2" applyFont="1" applyBorder="1" applyAlignment="1" applyProtection="1">
      <alignment horizontal="left" vertical="top"/>
      <protection locked="0"/>
    </xf>
    <xf numFmtId="43" fontId="3" fillId="0" borderId="37" xfId="2" applyFont="1" applyBorder="1" applyAlignment="1" applyProtection="1">
      <alignment horizontal="left" vertical="top"/>
      <protection locked="0"/>
    </xf>
    <xf numFmtId="43" fontId="10" fillId="3" borderId="37" xfId="2" applyFont="1" applyFill="1" applyBorder="1" applyAlignment="1" applyProtection="1">
      <alignment horizontal="left" vertical="top"/>
    </xf>
    <xf numFmtId="43" fontId="10" fillId="3" borderId="38" xfId="2" applyFont="1" applyFill="1" applyBorder="1" applyAlignment="1" applyProtection="1">
      <alignment horizontal="left" vertical="top"/>
    </xf>
    <xf numFmtId="43" fontId="10" fillId="4" borderId="35" xfId="2" applyFont="1" applyFill="1" applyBorder="1" applyAlignment="1" applyProtection="1">
      <alignment horizontal="left" vertical="top"/>
    </xf>
    <xf numFmtId="43" fontId="10" fillId="4" borderId="36" xfId="2" applyFont="1" applyFill="1" applyBorder="1" applyAlignment="1" applyProtection="1">
      <alignment horizontal="left" vertical="top"/>
    </xf>
    <xf numFmtId="43" fontId="10" fillId="4" borderId="37" xfId="2" applyFont="1" applyFill="1" applyBorder="1" applyAlignment="1" applyProtection="1">
      <alignment horizontal="left" vertical="top"/>
    </xf>
    <xf numFmtId="43" fontId="10" fillId="4" borderId="38" xfId="2" applyFont="1" applyFill="1" applyBorder="1" applyAlignment="1" applyProtection="1">
      <alignment horizontal="left" vertical="top"/>
    </xf>
    <xf numFmtId="43" fontId="3" fillId="0" borderId="0" xfId="2" applyFont="1" applyFill="1"/>
    <xf numFmtId="165" fontId="3" fillId="0" borderId="0" xfId="0" applyNumberFormat="1" applyFont="1"/>
    <xf numFmtId="0" fontId="3" fillId="0" borderId="0" xfId="0" applyFont="1"/>
    <xf numFmtId="0" fontId="9" fillId="0" borderId="0" xfId="2" applyNumberFormat="1" applyFont="1" applyFill="1" applyBorder="1" applyAlignment="1">
      <alignment horizontal="left" vertical="center"/>
    </xf>
    <xf numFmtId="43" fontId="9" fillId="0" borderId="0" xfId="2" applyFont="1" applyFill="1" applyBorder="1" applyAlignment="1">
      <alignment horizontal="left" vertical="top"/>
    </xf>
    <xf numFmtId="0" fontId="10" fillId="0" borderId="0" xfId="0" applyFont="1"/>
    <xf numFmtId="43" fontId="9" fillId="0" borderId="0" xfId="2" applyFont="1" applyFill="1" applyBorder="1" applyAlignment="1">
      <alignment vertical="center"/>
    </xf>
    <xf numFmtId="0" fontId="9" fillId="0" borderId="0" xfId="2" applyNumberFormat="1" applyFont="1" applyFill="1" applyBorder="1" applyAlignment="1">
      <alignment vertical="center"/>
    </xf>
    <xf numFmtId="43" fontId="9" fillId="0" borderId="0" xfId="2" applyFont="1" applyFill="1" applyBorder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43" fontId="8" fillId="0" borderId="0" xfId="2" applyFont="1" applyFill="1" applyBorder="1" applyAlignment="1">
      <alignment vertical="center"/>
    </xf>
    <xf numFmtId="0" fontId="8" fillId="0" borderId="0" xfId="2" applyNumberFormat="1" applyFont="1" applyFill="1" applyBorder="1" applyAlignment="1">
      <alignment vertical="center"/>
    </xf>
    <xf numFmtId="43" fontId="8" fillId="0" borderId="0" xfId="2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43" fontId="3" fillId="0" borderId="0" xfId="2" applyFont="1" applyBorder="1" applyAlignment="1" applyProtection="1">
      <alignment horizontal="left" vertical="center" indent="1"/>
      <protection locked="0"/>
    </xf>
    <xf numFmtId="43" fontId="9" fillId="0" borderId="16" xfId="2" applyFont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43" fontId="9" fillId="0" borderId="14" xfId="2" applyFont="1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  <xf numFmtId="43" fontId="9" fillId="0" borderId="12" xfId="2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  <xf numFmtId="43" fontId="9" fillId="0" borderId="14" xfId="2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>
      <alignment horizontal="center" vertical="center" wrapText="1"/>
    </xf>
    <xf numFmtId="43" fontId="9" fillId="0" borderId="9" xfId="2" applyFont="1" applyBorder="1" applyAlignment="1" applyProtection="1">
      <alignment horizontal="center" vertical="center" wrapText="1"/>
      <protection locked="0"/>
    </xf>
    <xf numFmtId="43" fontId="9" fillId="0" borderId="15" xfId="2" applyFon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 vertical="center"/>
    </xf>
    <xf numFmtId="43" fontId="8" fillId="0" borderId="12" xfId="2" applyFont="1" applyBorder="1" applyAlignment="1" applyProtection="1">
      <alignment horizontal="center" vertical="center"/>
      <protection locked="0"/>
    </xf>
    <xf numFmtId="43" fontId="8" fillId="0" borderId="10" xfId="2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3" fontId="8" fillId="0" borderId="9" xfId="2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3" fontId="8" fillId="0" borderId="8" xfId="2" applyFont="1" applyBorder="1" applyAlignment="1" applyProtection="1">
      <alignment horizontal="center" vertical="center"/>
      <protection locked="0"/>
    </xf>
    <xf numFmtId="43" fontId="8" fillId="0" borderId="1" xfId="2" applyFont="1" applyBorder="1" applyAlignment="1" applyProtection="1">
      <alignment horizontal="center" vertical="center" wrapText="1"/>
      <protection locked="0"/>
    </xf>
    <xf numFmtId="43" fontId="8" fillId="0" borderId="5" xfId="2" applyFont="1" applyBorder="1" applyAlignment="1" applyProtection="1">
      <alignment horizontal="center" vertical="center" wrapText="1"/>
      <protection locked="0"/>
    </xf>
    <xf numFmtId="0" fontId="0" fillId="0" borderId="17" xfId="0" applyBorder="1" applyAlignment="1">
      <alignment horizontal="center" vertical="center" wrapText="1"/>
    </xf>
    <xf numFmtId="43" fontId="8" fillId="0" borderId="6" xfId="2" applyFont="1" applyBorder="1" applyAlignment="1" applyProtection="1">
      <alignment horizontal="center" vertical="center"/>
      <protection locked="0"/>
    </xf>
    <xf numFmtId="43" fontId="8" fillId="0" borderId="7" xfId="2" applyFont="1" applyBorder="1" applyAlignment="1" applyProtection="1">
      <alignment horizontal="center" vertical="center"/>
      <protection locked="0"/>
    </xf>
  </cellXfs>
  <cellStyles count="3">
    <cellStyle name="Comma 2" xfId="2" xr:uid="{ADA22D68-6845-4A30-A6F4-C1D3719B27CA}"/>
    <cellStyle name="Normal" xfId="0" builtinId="0"/>
    <cellStyle name="Normal 2 2" xfId="1" xr:uid="{DD904F00-03F7-44F0-A12B-1C0F1B9C2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274320</xdr:colOff>
          <xdr:row>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A8A-E205-464C-B0EC-7F65F7CA38A0}">
  <dimension ref="A1:CC33"/>
  <sheetViews>
    <sheetView tabSelected="1" topLeftCell="AG1" zoomScale="90" zoomScaleNormal="90" workbookViewId="0">
      <selection activeCell="AO13" sqref="AO13"/>
    </sheetView>
  </sheetViews>
  <sheetFormatPr defaultColWidth="11.44140625" defaultRowHeight="10.8" x14ac:dyDescent="0.3"/>
  <cols>
    <col min="1" max="1" width="14.44140625" style="70" customWidth="1"/>
    <col min="2" max="13" width="9" style="10" customWidth="1"/>
    <col min="14" max="73" width="9" style="8" customWidth="1"/>
    <col min="74" max="16384" width="11.44140625" style="8"/>
  </cols>
  <sheetData>
    <row r="1" spans="1:73" s="1" customFormat="1" ht="13.2" x14ac:dyDescent="0.25"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73" s="1" customFormat="1" ht="12.6" x14ac:dyDescent="0.25">
      <c r="B2" s="5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73" ht="13.2" x14ac:dyDescent="0.25">
      <c r="A3" s="8"/>
      <c r="B3" s="5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73" x14ac:dyDescent="0.3">
      <c r="A4" s="10"/>
    </row>
    <row r="5" spans="1:73" ht="11.4" thickBot="1" x14ac:dyDescent="0.35">
      <c r="A5" s="10"/>
      <c r="X5" s="11" t="s">
        <v>3</v>
      </c>
      <c r="AV5" s="11" t="s">
        <v>4</v>
      </c>
      <c r="BT5" s="11" t="s">
        <v>5</v>
      </c>
    </row>
    <row r="6" spans="1:73" ht="11.4" thickBot="1" x14ac:dyDescent="0.35">
      <c r="A6" s="91" t="s">
        <v>6</v>
      </c>
      <c r="B6" s="12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4"/>
    </row>
    <row r="7" spans="1:73" x14ac:dyDescent="0.3">
      <c r="A7" s="92"/>
      <c r="B7" s="94" t="s">
        <v>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  <c r="N7" s="94" t="s">
        <v>9</v>
      </c>
      <c r="O7" s="94"/>
      <c r="P7" s="94"/>
      <c r="Q7" s="94"/>
      <c r="R7" s="94"/>
      <c r="S7" s="94"/>
      <c r="T7" s="94"/>
      <c r="U7" s="94"/>
      <c r="V7" s="94"/>
      <c r="W7" s="94"/>
      <c r="X7" s="94"/>
      <c r="Y7" s="95"/>
      <c r="Z7" s="94" t="s">
        <v>10</v>
      </c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5"/>
      <c r="AL7" s="94" t="s">
        <v>11</v>
      </c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5"/>
      <c r="AX7" s="94" t="s">
        <v>12</v>
      </c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5"/>
      <c r="BJ7" s="90" t="s">
        <v>13</v>
      </c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</row>
    <row r="8" spans="1:73" ht="14.4" x14ac:dyDescent="0.3">
      <c r="A8" s="92"/>
      <c r="B8" s="86" t="s">
        <v>14</v>
      </c>
      <c r="C8" s="83"/>
      <c r="D8" s="87"/>
      <c r="E8" s="88"/>
      <c r="F8" s="82" t="s">
        <v>15</v>
      </c>
      <c r="G8" s="83"/>
      <c r="H8" s="84"/>
      <c r="I8" s="85"/>
      <c r="J8" s="83" t="s">
        <v>16</v>
      </c>
      <c r="K8" s="83"/>
      <c r="L8" s="84"/>
      <c r="M8" s="85"/>
      <c r="N8" s="86" t="s">
        <v>14</v>
      </c>
      <c r="O8" s="83"/>
      <c r="P8" s="87"/>
      <c r="Q8" s="88"/>
      <c r="R8" s="82" t="s">
        <v>15</v>
      </c>
      <c r="S8" s="83"/>
      <c r="T8" s="84"/>
      <c r="U8" s="85"/>
      <c r="V8" s="83" t="s">
        <v>16</v>
      </c>
      <c r="W8" s="83"/>
      <c r="X8" s="84"/>
      <c r="Y8" s="85"/>
      <c r="Z8" s="86" t="s">
        <v>14</v>
      </c>
      <c r="AA8" s="83"/>
      <c r="AB8" s="87"/>
      <c r="AC8" s="88"/>
      <c r="AD8" s="82" t="s">
        <v>15</v>
      </c>
      <c r="AE8" s="83"/>
      <c r="AF8" s="84"/>
      <c r="AG8" s="85"/>
      <c r="AH8" s="83" t="s">
        <v>16</v>
      </c>
      <c r="AI8" s="83"/>
      <c r="AJ8" s="84"/>
      <c r="AK8" s="85"/>
      <c r="AL8" s="86" t="s">
        <v>14</v>
      </c>
      <c r="AM8" s="83"/>
      <c r="AN8" s="87"/>
      <c r="AO8" s="88"/>
      <c r="AP8" s="82" t="s">
        <v>15</v>
      </c>
      <c r="AQ8" s="83"/>
      <c r="AR8" s="84"/>
      <c r="AS8" s="85"/>
      <c r="AT8" s="83" t="s">
        <v>16</v>
      </c>
      <c r="AU8" s="83"/>
      <c r="AV8" s="84"/>
      <c r="AW8" s="85"/>
      <c r="AX8" s="86" t="s">
        <v>14</v>
      </c>
      <c r="AY8" s="83"/>
      <c r="AZ8" s="87"/>
      <c r="BA8" s="88"/>
      <c r="BB8" s="82" t="s">
        <v>15</v>
      </c>
      <c r="BC8" s="83"/>
      <c r="BD8" s="84"/>
      <c r="BE8" s="85"/>
      <c r="BF8" s="83" t="s">
        <v>16</v>
      </c>
      <c r="BG8" s="83"/>
      <c r="BH8" s="84"/>
      <c r="BI8" s="85"/>
      <c r="BJ8" s="86" t="s">
        <v>14</v>
      </c>
      <c r="BK8" s="83"/>
      <c r="BL8" s="87"/>
      <c r="BM8" s="88"/>
      <c r="BN8" s="82" t="s">
        <v>15</v>
      </c>
      <c r="BO8" s="83"/>
      <c r="BP8" s="84"/>
      <c r="BQ8" s="85"/>
      <c r="BR8" s="83" t="s">
        <v>16</v>
      </c>
      <c r="BS8" s="83"/>
      <c r="BT8" s="84"/>
      <c r="BU8" s="89"/>
    </row>
    <row r="9" spans="1:73" ht="14.4" x14ac:dyDescent="0.3">
      <c r="A9" s="92"/>
      <c r="B9" s="79" t="s">
        <v>17</v>
      </c>
      <c r="C9" s="76"/>
      <c r="D9" s="77" t="s">
        <v>18</v>
      </c>
      <c r="E9" s="80" t="s">
        <v>19</v>
      </c>
      <c r="F9" s="75" t="s">
        <v>17</v>
      </c>
      <c r="G9" s="76"/>
      <c r="H9" s="77" t="s">
        <v>18</v>
      </c>
      <c r="I9" s="80" t="s">
        <v>19</v>
      </c>
      <c r="J9" s="75" t="s">
        <v>17</v>
      </c>
      <c r="K9" s="76"/>
      <c r="L9" s="77" t="s">
        <v>18</v>
      </c>
      <c r="M9" s="71" t="s">
        <v>19</v>
      </c>
      <c r="N9" s="79" t="s">
        <v>17</v>
      </c>
      <c r="O9" s="76"/>
      <c r="P9" s="77" t="s">
        <v>18</v>
      </c>
      <c r="Q9" s="73" t="s">
        <v>19</v>
      </c>
      <c r="R9" s="75" t="s">
        <v>17</v>
      </c>
      <c r="S9" s="76"/>
      <c r="T9" s="77" t="s">
        <v>18</v>
      </c>
      <c r="U9" s="73" t="s">
        <v>19</v>
      </c>
      <c r="V9" s="75" t="s">
        <v>17</v>
      </c>
      <c r="W9" s="76"/>
      <c r="X9" s="77" t="s">
        <v>18</v>
      </c>
      <c r="Y9" s="71" t="s">
        <v>19</v>
      </c>
      <c r="Z9" s="79" t="s">
        <v>17</v>
      </c>
      <c r="AA9" s="76"/>
      <c r="AB9" s="77" t="s">
        <v>18</v>
      </c>
      <c r="AC9" s="73" t="s">
        <v>19</v>
      </c>
      <c r="AD9" s="75" t="s">
        <v>17</v>
      </c>
      <c r="AE9" s="76"/>
      <c r="AF9" s="77" t="s">
        <v>18</v>
      </c>
      <c r="AG9" s="73" t="s">
        <v>19</v>
      </c>
      <c r="AH9" s="75" t="s">
        <v>17</v>
      </c>
      <c r="AI9" s="76"/>
      <c r="AJ9" s="77" t="s">
        <v>18</v>
      </c>
      <c r="AK9" s="71" t="s">
        <v>19</v>
      </c>
      <c r="AL9" s="79" t="s">
        <v>17</v>
      </c>
      <c r="AM9" s="76"/>
      <c r="AN9" s="77" t="s">
        <v>18</v>
      </c>
      <c r="AO9" s="73" t="s">
        <v>19</v>
      </c>
      <c r="AP9" s="75" t="s">
        <v>17</v>
      </c>
      <c r="AQ9" s="76"/>
      <c r="AR9" s="77" t="s">
        <v>18</v>
      </c>
      <c r="AS9" s="73" t="s">
        <v>19</v>
      </c>
      <c r="AT9" s="75" t="s">
        <v>17</v>
      </c>
      <c r="AU9" s="76"/>
      <c r="AV9" s="77" t="s">
        <v>18</v>
      </c>
      <c r="AW9" s="71" t="s">
        <v>19</v>
      </c>
      <c r="AX9" s="79" t="s">
        <v>17</v>
      </c>
      <c r="AY9" s="76"/>
      <c r="AZ9" s="77" t="s">
        <v>18</v>
      </c>
      <c r="BA9" s="73" t="s">
        <v>19</v>
      </c>
      <c r="BB9" s="75" t="s">
        <v>17</v>
      </c>
      <c r="BC9" s="76"/>
      <c r="BD9" s="77" t="s">
        <v>18</v>
      </c>
      <c r="BE9" s="73" t="s">
        <v>19</v>
      </c>
      <c r="BF9" s="75" t="s">
        <v>17</v>
      </c>
      <c r="BG9" s="76"/>
      <c r="BH9" s="77" t="s">
        <v>18</v>
      </c>
      <c r="BI9" s="71" t="s">
        <v>19</v>
      </c>
      <c r="BJ9" s="79" t="s">
        <v>17</v>
      </c>
      <c r="BK9" s="76"/>
      <c r="BL9" s="77" t="s">
        <v>18</v>
      </c>
      <c r="BM9" s="73" t="s">
        <v>19</v>
      </c>
      <c r="BN9" s="75" t="s">
        <v>17</v>
      </c>
      <c r="BO9" s="76"/>
      <c r="BP9" s="77" t="s">
        <v>18</v>
      </c>
      <c r="BQ9" s="73" t="s">
        <v>19</v>
      </c>
      <c r="BR9" s="75" t="s">
        <v>17</v>
      </c>
      <c r="BS9" s="76"/>
      <c r="BT9" s="77" t="s">
        <v>18</v>
      </c>
      <c r="BU9" s="71" t="s">
        <v>19</v>
      </c>
    </row>
    <row r="10" spans="1:73" ht="11.4" thickBot="1" x14ac:dyDescent="0.35">
      <c r="A10" s="93"/>
      <c r="B10" s="15" t="s">
        <v>20</v>
      </c>
      <c r="C10" s="16" t="s">
        <v>21</v>
      </c>
      <c r="D10" s="78"/>
      <c r="E10" s="81"/>
      <c r="F10" s="17" t="s">
        <v>20</v>
      </c>
      <c r="G10" s="16" t="s">
        <v>21</v>
      </c>
      <c r="H10" s="78"/>
      <c r="I10" s="81"/>
      <c r="J10" s="17" t="s">
        <v>20</v>
      </c>
      <c r="K10" s="16" t="s">
        <v>21</v>
      </c>
      <c r="L10" s="78"/>
      <c r="M10" s="72"/>
      <c r="N10" s="15" t="s">
        <v>20</v>
      </c>
      <c r="O10" s="16" t="s">
        <v>21</v>
      </c>
      <c r="P10" s="78"/>
      <c r="Q10" s="74"/>
      <c r="R10" s="17" t="s">
        <v>20</v>
      </c>
      <c r="S10" s="16" t="s">
        <v>21</v>
      </c>
      <c r="T10" s="78"/>
      <c r="U10" s="74"/>
      <c r="V10" s="17" t="s">
        <v>20</v>
      </c>
      <c r="W10" s="16" t="s">
        <v>21</v>
      </c>
      <c r="X10" s="78"/>
      <c r="Y10" s="72"/>
      <c r="Z10" s="15" t="s">
        <v>20</v>
      </c>
      <c r="AA10" s="16" t="s">
        <v>21</v>
      </c>
      <c r="AB10" s="78"/>
      <c r="AC10" s="74"/>
      <c r="AD10" s="18" t="s">
        <v>20</v>
      </c>
      <c r="AE10" s="18" t="s">
        <v>21</v>
      </c>
      <c r="AF10" s="78"/>
      <c r="AG10" s="74"/>
      <c r="AH10" s="18" t="s">
        <v>20</v>
      </c>
      <c r="AI10" s="18" t="s">
        <v>21</v>
      </c>
      <c r="AJ10" s="78"/>
      <c r="AK10" s="72"/>
      <c r="AL10" s="15" t="s">
        <v>20</v>
      </c>
      <c r="AM10" s="16" t="s">
        <v>21</v>
      </c>
      <c r="AN10" s="78"/>
      <c r="AO10" s="74"/>
      <c r="AP10" s="18" t="s">
        <v>20</v>
      </c>
      <c r="AQ10" s="18" t="s">
        <v>21</v>
      </c>
      <c r="AR10" s="78"/>
      <c r="AS10" s="74"/>
      <c r="AT10" s="18" t="s">
        <v>20</v>
      </c>
      <c r="AU10" s="18" t="s">
        <v>21</v>
      </c>
      <c r="AV10" s="78"/>
      <c r="AW10" s="72"/>
      <c r="AX10" s="15" t="s">
        <v>20</v>
      </c>
      <c r="AY10" s="16" t="s">
        <v>21</v>
      </c>
      <c r="AZ10" s="78"/>
      <c r="BA10" s="74"/>
      <c r="BB10" s="18" t="s">
        <v>20</v>
      </c>
      <c r="BC10" s="18" t="s">
        <v>21</v>
      </c>
      <c r="BD10" s="78"/>
      <c r="BE10" s="74"/>
      <c r="BF10" s="18" t="s">
        <v>20</v>
      </c>
      <c r="BG10" s="18" t="s">
        <v>21</v>
      </c>
      <c r="BH10" s="78"/>
      <c r="BI10" s="72"/>
      <c r="BJ10" s="15" t="s">
        <v>20</v>
      </c>
      <c r="BK10" s="16" t="s">
        <v>21</v>
      </c>
      <c r="BL10" s="78"/>
      <c r="BM10" s="74"/>
      <c r="BN10" s="18" t="s">
        <v>20</v>
      </c>
      <c r="BO10" s="18" t="s">
        <v>21</v>
      </c>
      <c r="BP10" s="78"/>
      <c r="BQ10" s="74"/>
      <c r="BR10" s="18" t="s">
        <v>20</v>
      </c>
      <c r="BS10" s="18" t="s">
        <v>21</v>
      </c>
      <c r="BT10" s="78"/>
      <c r="BU10" s="72"/>
    </row>
    <row r="11" spans="1:73" s="23" customFormat="1" thickBot="1" x14ac:dyDescent="0.35">
      <c r="A11" s="19" t="s">
        <v>22</v>
      </c>
      <c r="B11" s="20">
        <f t="shared" ref="B11:BM11" si="0">SUM(B12:B22)</f>
        <v>0</v>
      </c>
      <c r="C11" s="21">
        <f t="shared" si="0"/>
        <v>0</v>
      </c>
      <c r="D11" s="21">
        <f t="shared" si="0"/>
        <v>0</v>
      </c>
      <c r="E11" s="21">
        <f t="shared" si="0"/>
        <v>0</v>
      </c>
      <c r="F11" s="21">
        <f t="shared" si="0"/>
        <v>0</v>
      </c>
      <c r="G11" s="21">
        <f t="shared" si="0"/>
        <v>0</v>
      </c>
      <c r="H11" s="21">
        <f t="shared" si="0"/>
        <v>0</v>
      </c>
      <c r="I11" s="21">
        <f t="shared" si="0"/>
        <v>0</v>
      </c>
      <c r="J11" s="21">
        <f t="shared" si="0"/>
        <v>0</v>
      </c>
      <c r="K11" s="21">
        <f t="shared" si="0"/>
        <v>0</v>
      </c>
      <c r="L11" s="21">
        <f t="shared" si="0"/>
        <v>0</v>
      </c>
      <c r="M11" s="22">
        <f t="shared" si="0"/>
        <v>0</v>
      </c>
      <c r="N11" s="20">
        <f t="shared" si="0"/>
        <v>0</v>
      </c>
      <c r="O11" s="21">
        <f t="shared" si="0"/>
        <v>0</v>
      </c>
      <c r="P11" s="21">
        <f t="shared" si="0"/>
        <v>0</v>
      </c>
      <c r="Q11" s="21">
        <f t="shared" si="0"/>
        <v>0</v>
      </c>
      <c r="R11" s="21">
        <f t="shared" si="0"/>
        <v>0</v>
      </c>
      <c r="S11" s="21">
        <f t="shared" si="0"/>
        <v>0</v>
      </c>
      <c r="T11" s="21">
        <f t="shared" si="0"/>
        <v>0</v>
      </c>
      <c r="U11" s="21">
        <f t="shared" si="0"/>
        <v>0</v>
      </c>
      <c r="V11" s="21">
        <f t="shared" si="0"/>
        <v>0</v>
      </c>
      <c r="W11" s="21">
        <f t="shared" si="0"/>
        <v>0</v>
      </c>
      <c r="X11" s="21">
        <f t="shared" si="0"/>
        <v>0</v>
      </c>
      <c r="Y11" s="22">
        <f t="shared" si="0"/>
        <v>0</v>
      </c>
      <c r="Z11" s="20">
        <f t="shared" si="0"/>
        <v>0</v>
      </c>
      <c r="AA11" s="21">
        <f t="shared" si="0"/>
        <v>0</v>
      </c>
      <c r="AB11" s="21">
        <f t="shared" si="0"/>
        <v>0</v>
      </c>
      <c r="AC11" s="21">
        <f t="shared" si="0"/>
        <v>0</v>
      </c>
      <c r="AD11" s="21">
        <f t="shared" si="0"/>
        <v>0</v>
      </c>
      <c r="AE11" s="21">
        <f t="shared" si="0"/>
        <v>0</v>
      </c>
      <c r="AF11" s="21">
        <f t="shared" si="0"/>
        <v>0</v>
      </c>
      <c r="AG11" s="21">
        <f t="shared" si="0"/>
        <v>0</v>
      </c>
      <c r="AH11" s="21">
        <f t="shared" si="0"/>
        <v>0</v>
      </c>
      <c r="AI11" s="21">
        <f t="shared" si="0"/>
        <v>0</v>
      </c>
      <c r="AJ11" s="21">
        <f t="shared" si="0"/>
        <v>0</v>
      </c>
      <c r="AK11" s="22">
        <f t="shared" si="0"/>
        <v>0</v>
      </c>
      <c r="AL11" s="20">
        <f t="shared" si="0"/>
        <v>0</v>
      </c>
      <c r="AM11" s="21">
        <f t="shared" si="0"/>
        <v>0</v>
      </c>
      <c r="AN11" s="21">
        <f t="shared" si="0"/>
        <v>0</v>
      </c>
      <c r="AO11" s="21">
        <f t="shared" si="0"/>
        <v>0</v>
      </c>
      <c r="AP11" s="21">
        <f t="shared" si="0"/>
        <v>0</v>
      </c>
      <c r="AQ11" s="21">
        <f t="shared" si="0"/>
        <v>0</v>
      </c>
      <c r="AR11" s="21">
        <f t="shared" si="0"/>
        <v>0</v>
      </c>
      <c r="AS11" s="21">
        <f t="shared" si="0"/>
        <v>0</v>
      </c>
      <c r="AT11" s="21">
        <f t="shared" si="0"/>
        <v>0</v>
      </c>
      <c r="AU11" s="21">
        <f t="shared" si="0"/>
        <v>0</v>
      </c>
      <c r="AV11" s="21">
        <f t="shared" si="0"/>
        <v>0</v>
      </c>
      <c r="AW11" s="22">
        <f t="shared" si="0"/>
        <v>0</v>
      </c>
      <c r="AX11" s="20">
        <f t="shared" si="0"/>
        <v>0</v>
      </c>
      <c r="AY11" s="21">
        <f t="shared" si="0"/>
        <v>0</v>
      </c>
      <c r="AZ11" s="21">
        <f t="shared" si="0"/>
        <v>0</v>
      </c>
      <c r="BA11" s="21">
        <f t="shared" si="0"/>
        <v>0</v>
      </c>
      <c r="BB11" s="21">
        <f t="shared" si="0"/>
        <v>0</v>
      </c>
      <c r="BC11" s="21">
        <f t="shared" si="0"/>
        <v>0</v>
      </c>
      <c r="BD11" s="21">
        <f t="shared" si="0"/>
        <v>0</v>
      </c>
      <c r="BE11" s="21">
        <f t="shared" si="0"/>
        <v>0</v>
      </c>
      <c r="BF11" s="21">
        <f t="shared" si="0"/>
        <v>0</v>
      </c>
      <c r="BG11" s="21">
        <f t="shared" si="0"/>
        <v>0</v>
      </c>
      <c r="BH11" s="21">
        <f t="shared" si="0"/>
        <v>0</v>
      </c>
      <c r="BI11" s="22">
        <f t="shared" si="0"/>
        <v>0</v>
      </c>
      <c r="BJ11" s="20">
        <f t="shared" si="0"/>
        <v>0</v>
      </c>
      <c r="BK11" s="21">
        <f t="shared" si="0"/>
        <v>0</v>
      </c>
      <c r="BL11" s="21">
        <f t="shared" si="0"/>
        <v>0</v>
      </c>
      <c r="BM11" s="21">
        <f t="shared" si="0"/>
        <v>0</v>
      </c>
      <c r="BN11" s="21">
        <f t="shared" ref="BN11:BU11" si="1">SUM(BN12:BN22)</f>
        <v>0</v>
      </c>
      <c r="BO11" s="21">
        <f t="shared" si="1"/>
        <v>0</v>
      </c>
      <c r="BP11" s="21">
        <f t="shared" si="1"/>
        <v>0</v>
      </c>
      <c r="BQ11" s="21">
        <f t="shared" si="1"/>
        <v>0</v>
      </c>
      <c r="BR11" s="21">
        <f t="shared" si="1"/>
        <v>0</v>
      </c>
      <c r="BS11" s="21">
        <f t="shared" si="1"/>
        <v>0</v>
      </c>
      <c r="BT11" s="21">
        <f t="shared" si="1"/>
        <v>0</v>
      </c>
      <c r="BU11" s="22">
        <f t="shared" si="1"/>
        <v>0</v>
      </c>
    </row>
    <row r="12" spans="1:73" s="37" customFormat="1" x14ac:dyDescent="0.3">
      <c r="A12" s="24" t="s">
        <v>23</v>
      </c>
      <c r="B12" s="25"/>
      <c r="C12" s="26"/>
      <c r="D12" s="27"/>
      <c r="E12" s="27"/>
      <c r="F12" s="27"/>
      <c r="G12" s="27"/>
      <c r="H12" s="27"/>
      <c r="I12" s="27"/>
      <c r="J12" s="28"/>
      <c r="K12" s="28"/>
      <c r="L12" s="28"/>
      <c r="M12" s="29"/>
      <c r="N12" s="30"/>
      <c r="O12" s="31"/>
      <c r="P12" s="32"/>
      <c r="Q12" s="32"/>
      <c r="R12" s="32"/>
      <c r="S12" s="32"/>
      <c r="T12" s="32"/>
      <c r="U12" s="32"/>
      <c r="V12" s="28"/>
      <c r="W12" s="28"/>
      <c r="X12" s="28"/>
      <c r="Y12" s="29"/>
      <c r="Z12" s="30"/>
      <c r="AA12" s="31"/>
      <c r="AB12" s="32"/>
      <c r="AC12" s="32"/>
      <c r="AD12" s="32"/>
      <c r="AE12" s="32"/>
      <c r="AF12" s="32"/>
      <c r="AG12" s="32"/>
      <c r="AH12" s="28"/>
      <c r="AI12" s="28"/>
      <c r="AJ12" s="28"/>
      <c r="AK12" s="29"/>
      <c r="AL12" s="30"/>
      <c r="AM12" s="31"/>
      <c r="AN12" s="32"/>
      <c r="AO12" s="32"/>
      <c r="AP12" s="32"/>
      <c r="AQ12" s="32"/>
      <c r="AR12" s="32"/>
      <c r="AS12" s="32"/>
      <c r="AT12" s="28"/>
      <c r="AU12" s="28"/>
      <c r="AV12" s="28"/>
      <c r="AW12" s="29"/>
      <c r="AX12" s="30"/>
      <c r="AY12" s="31"/>
      <c r="AZ12" s="32"/>
      <c r="BA12" s="32"/>
      <c r="BB12" s="32"/>
      <c r="BC12" s="32"/>
      <c r="BD12" s="32"/>
      <c r="BE12" s="32"/>
      <c r="BF12" s="28"/>
      <c r="BG12" s="28"/>
      <c r="BH12" s="28"/>
      <c r="BI12" s="29"/>
      <c r="BJ12" s="33">
        <f>SUM(B12,N12,Z12,AL12,AX12)</f>
        <v>0</v>
      </c>
      <c r="BK12" s="34">
        <f>SUM(C12,O12,AA12,AM12,AY12)</f>
        <v>0</v>
      </c>
      <c r="BL12" s="35">
        <f t="shared" ref="BL12:BO22" si="2">SUM(D12,P12,AB12,AN12,AZ12)</f>
        <v>0</v>
      </c>
      <c r="BM12" s="35">
        <f t="shared" si="2"/>
        <v>0</v>
      </c>
      <c r="BN12" s="35">
        <f t="shared" si="2"/>
        <v>0</v>
      </c>
      <c r="BO12" s="35">
        <f>SUM(G12,S12,AE12,AQ12,BC12)</f>
        <v>0</v>
      </c>
      <c r="BP12" s="35">
        <f t="shared" ref="BP12:BQ22" si="3">SUM(H12,T12,AF12,AR12,BD12)</f>
        <v>0</v>
      </c>
      <c r="BQ12" s="35">
        <f t="shared" si="3"/>
        <v>0</v>
      </c>
      <c r="BR12" s="35">
        <f>SUM(BJ12,BN12)</f>
        <v>0</v>
      </c>
      <c r="BS12" s="35">
        <f>SUM(BK12,BO12)</f>
        <v>0</v>
      </c>
      <c r="BT12" s="35">
        <f t="shared" ref="BT12:BU22" si="4">SUM(BL12,BP12)</f>
        <v>0</v>
      </c>
      <c r="BU12" s="36">
        <f t="shared" si="4"/>
        <v>0</v>
      </c>
    </row>
    <row r="13" spans="1:73" s="37" customFormat="1" x14ac:dyDescent="0.3">
      <c r="A13" s="38" t="s">
        <v>24</v>
      </c>
      <c r="B13" s="25"/>
      <c r="C13" s="26"/>
      <c r="D13" s="27"/>
      <c r="E13" s="27"/>
      <c r="F13" s="27"/>
      <c r="G13" s="27"/>
      <c r="H13" s="27"/>
      <c r="I13" s="27"/>
      <c r="J13" s="28"/>
      <c r="K13" s="28"/>
      <c r="L13" s="28"/>
      <c r="M13" s="29"/>
      <c r="N13" s="30"/>
      <c r="O13" s="31"/>
      <c r="P13" s="32"/>
      <c r="Q13" s="32"/>
      <c r="R13" s="32"/>
      <c r="S13" s="32"/>
      <c r="T13" s="32"/>
      <c r="U13" s="32"/>
      <c r="V13" s="28"/>
      <c r="W13" s="28"/>
      <c r="X13" s="28"/>
      <c r="Y13" s="29"/>
      <c r="Z13" s="30"/>
      <c r="AA13" s="31"/>
      <c r="AB13" s="32"/>
      <c r="AC13" s="32"/>
      <c r="AD13" s="32"/>
      <c r="AE13" s="32"/>
      <c r="AF13" s="32"/>
      <c r="AG13" s="32"/>
      <c r="AH13" s="28"/>
      <c r="AI13" s="28"/>
      <c r="AJ13" s="28"/>
      <c r="AK13" s="29"/>
      <c r="AL13" s="30"/>
      <c r="AM13" s="31"/>
      <c r="AN13" s="32"/>
      <c r="AO13" s="32"/>
      <c r="AP13" s="32"/>
      <c r="AQ13" s="32"/>
      <c r="AR13" s="32"/>
      <c r="AS13" s="32"/>
      <c r="AT13" s="28"/>
      <c r="AU13" s="28"/>
      <c r="AV13" s="28"/>
      <c r="AW13" s="29"/>
      <c r="AX13" s="30"/>
      <c r="AY13" s="31"/>
      <c r="AZ13" s="32"/>
      <c r="BA13" s="32"/>
      <c r="BB13" s="32"/>
      <c r="BC13" s="32"/>
      <c r="BD13" s="32"/>
      <c r="BE13" s="32"/>
      <c r="BF13" s="28"/>
      <c r="BG13" s="28"/>
      <c r="BH13" s="28"/>
      <c r="BI13" s="29"/>
      <c r="BJ13" s="33">
        <f t="shared" ref="BJ13:BK22" si="5">SUM(B13,N13,Z13,AL13,AX13)</f>
        <v>0</v>
      </c>
      <c r="BK13" s="34">
        <f t="shared" si="5"/>
        <v>0</v>
      </c>
      <c r="BL13" s="35">
        <f t="shared" si="2"/>
        <v>0</v>
      </c>
      <c r="BM13" s="35">
        <f t="shared" si="2"/>
        <v>0</v>
      </c>
      <c r="BN13" s="35">
        <f t="shared" si="2"/>
        <v>0</v>
      </c>
      <c r="BO13" s="35">
        <f t="shared" si="2"/>
        <v>0</v>
      </c>
      <c r="BP13" s="35">
        <f t="shared" si="3"/>
        <v>0</v>
      </c>
      <c r="BQ13" s="35">
        <f t="shared" si="3"/>
        <v>0</v>
      </c>
      <c r="BR13" s="35">
        <f t="shared" ref="BR13:BS22" si="6">SUM(BJ13,BN13)</f>
        <v>0</v>
      </c>
      <c r="BS13" s="35">
        <f t="shared" si="6"/>
        <v>0</v>
      </c>
      <c r="BT13" s="35">
        <f t="shared" si="4"/>
        <v>0</v>
      </c>
      <c r="BU13" s="36">
        <f t="shared" si="4"/>
        <v>0</v>
      </c>
    </row>
    <row r="14" spans="1:73" s="37" customFormat="1" x14ac:dyDescent="0.3">
      <c r="A14" s="38" t="s">
        <v>25</v>
      </c>
      <c r="B14" s="25"/>
      <c r="C14" s="26"/>
      <c r="D14" s="27"/>
      <c r="E14" s="27"/>
      <c r="F14" s="27"/>
      <c r="G14" s="27"/>
      <c r="H14" s="27"/>
      <c r="I14" s="27"/>
      <c r="J14" s="28"/>
      <c r="K14" s="28"/>
      <c r="L14" s="28"/>
      <c r="M14" s="29"/>
      <c r="N14" s="30"/>
      <c r="O14" s="31"/>
      <c r="P14" s="32"/>
      <c r="Q14" s="32"/>
      <c r="R14" s="32"/>
      <c r="S14" s="32"/>
      <c r="T14" s="32"/>
      <c r="U14" s="32"/>
      <c r="V14" s="28"/>
      <c r="W14" s="28"/>
      <c r="X14" s="28"/>
      <c r="Y14" s="29"/>
      <c r="Z14" s="30"/>
      <c r="AA14" s="31"/>
      <c r="AB14" s="32"/>
      <c r="AC14" s="32"/>
      <c r="AD14" s="32"/>
      <c r="AE14" s="32"/>
      <c r="AF14" s="32"/>
      <c r="AG14" s="32"/>
      <c r="AH14" s="28"/>
      <c r="AI14" s="28"/>
      <c r="AJ14" s="28"/>
      <c r="AK14" s="29"/>
      <c r="AL14" s="30"/>
      <c r="AM14" s="31"/>
      <c r="AN14" s="32"/>
      <c r="AO14" s="32"/>
      <c r="AP14" s="32"/>
      <c r="AQ14" s="32"/>
      <c r="AR14" s="32"/>
      <c r="AS14" s="32"/>
      <c r="AT14" s="28"/>
      <c r="AU14" s="28"/>
      <c r="AV14" s="28"/>
      <c r="AW14" s="29"/>
      <c r="AX14" s="30"/>
      <c r="AY14" s="31"/>
      <c r="AZ14" s="32"/>
      <c r="BA14" s="32"/>
      <c r="BB14" s="32"/>
      <c r="BC14" s="32"/>
      <c r="BD14" s="32"/>
      <c r="BE14" s="32"/>
      <c r="BF14" s="28"/>
      <c r="BG14" s="28"/>
      <c r="BH14" s="28"/>
      <c r="BI14" s="29"/>
      <c r="BJ14" s="33">
        <f t="shared" si="5"/>
        <v>0</v>
      </c>
      <c r="BK14" s="34">
        <f t="shared" si="5"/>
        <v>0</v>
      </c>
      <c r="BL14" s="35">
        <f t="shared" si="2"/>
        <v>0</v>
      </c>
      <c r="BM14" s="35">
        <f t="shared" si="2"/>
        <v>0</v>
      </c>
      <c r="BN14" s="35">
        <f t="shared" si="2"/>
        <v>0</v>
      </c>
      <c r="BO14" s="35">
        <f t="shared" si="2"/>
        <v>0</v>
      </c>
      <c r="BP14" s="35">
        <f t="shared" si="3"/>
        <v>0</v>
      </c>
      <c r="BQ14" s="35">
        <f t="shared" si="3"/>
        <v>0</v>
      </c>
      <c r="BR14" s="35">
        <f t="shared" si="6"/>
        <v>0</v>
      </c>
      <c r="BS14" s="35">
        <f t="shared" si="6"/>
        <v>0</v>
      </c>
      <c r="BT14" s="35">
        <f t="shared" si="4"/>
        <v>0</v>
      </c>
      <c r="BU14" s="36">
        <f t="shared" si="4"/>
        <v>0</v>
      </c>
    </row>
    <row r="15" spans="1:73" s="37" customFormat="1" x14ac:dyDescent="0.3">
      <c r="A15" s="38" t="s">
        <v>26</v>
      </c>
      <c r="B15" s="25"/>
      <c r="C15" s="26"/>
      <c r="D15" s="27"/>
      <c r="E15" s="27"/>
      <c r="F15" s="27"/>
      <c r="G15" s="27"/>
      <c r="H15" s="27"/>
      <c r="I15" s="27"/>
      <c r="J15" s="28"/>
      <c r="K15" s="28"/>
      <c r="L15" s="28"/>
      <c r="M15" s="29"/>
      <c r="N15" s="30"/>
      <c r="O15" s="31"/>
      <c r="P15" s="32"/>
      <c r="Q15" s="32"/>
      <c r="R15" s="32"/>
      <c r="S15" s="32"/>
      <c r="T15" s="32"/>
      <c r="U15" s="32"/>
      <c r="V15" s="28"/>
      <c r="W15" s="28"/>
      <c r="X15" s="28"/>
      <c r="Y15" s="29"/>
      <c r="Z15" s="30"/>
      <c r="AA15" s="31"/>
      <c r="AB15" s="32"/>
      <c r="AC15" s="32"/>
      <c r="AD15" s="32"/>
      <c r="AE15" s="32"/>
      <c r="AF15" s="32"/>
      <c r="AG15" s="32"/>
      <c r="AH15" s="28"/>
      <c r="AI15" s="28"/>
      <c r="AJ15" s="28"/>
      <c r="AK15" s="29"/>
      <c r="AL15" s="30"/>
      <c r="AM15" s="31"/>
      <c r="AN15" s="32"/>
      <c r="AO15" s="32"/>
      <c r="AP15" s="32"/>
      <c r="AQ15" s="32"/>
      <c r="AR15" s="32"/>
      <c r="AS15" s="32"/>
      <c r="AT15" s="28"/>
      <c r="AU15" s="28"/>
      <c r="AV15" s="28"/>
      <c r="AW15" s="29"/>
      <c r="AX15" s="30"/>
      <c r="AY15" s="31"/>
      <c r="AZ15" s="32"/>
      <c r="BA15" s="32"/>
      <c r="BB15" s="32"/>
      <c r="BC15" s="32"/>
      <c r="BD15" s="32"/>
      <c r="BE15" s="32"/>
      <c r="BF15" s="28"/>
      <c r="BG15" s="28"/>
      <c r="BH15" s="28"/>
      <c r="BI15" s="29"/>
      <c r="BJ15" s="33">
        <f t="shared" si="5"/>
        <v>0</v>
      </c>
      <c r="BK15" s="34">
        <f t="shared" si="5"/>
        <v>0</v>
      </c>
      <c r="BL15" s="35">
        <f t="shared" si="2"/>
        <v>0</v>
      </c>
      <c r="BM15" s="35">
        <f t="shared" si="2"/>
        <v>0</v>
      </c>
      <c r="BN15" s="35">
        <f t="shared" si="2"/>
        <v>0</v>
      </c>
      <c r="BO15" s="35">
        <f t="shared" si="2"/>
        <v>0</v>
      </c>
      <c r="BP15" s="35">
        <f t="shared" si="3"/>
        <v>0</v>
      </c>
      <c r="BQ15" s="35">
        <f t="shared" si="3"/>
        <v>0</v>
      </c>
      <c r="BR15" s="35">
        <f t="shared" si="6"/>
        <v>0</v>
      </c>
      <c r="BS15" s="35">
        <f t="shared" si="6"/>
        <v>0</v>
      </c>
      <c r="BT15" s="35">
        <f t="shared" si="4"/>
        <v>0</v>
      </c>
      <c r="BU15" s="36">
        <f t="shared" si="4"/>
        <v>0</v>
      </c>
    </row>
    <row r="16" spans="1:73" s="37" customFormat="1" x14ac:dyDescent="0.3">
      <c r="A16" s="38" t="s">
        <v>27</v>
      </c>
      <c r="B16" s="25"/>
      <c r="C16" s="26"/>
      <c r="D16" s="27"/>
      <c r="E16" s="27"/>
      <c r="F16" s="27"/>
      <c r="G16" s="27"/>
      <c r="H16" s="27"/>
      <c r="I16" s="27"/>
      <c r="J16" s="28"/>
      <c r="K16" s="28"/>
      <c r="L16" s="28"/>
      <c r="M16" s="29"/>
      <c r="N16" s="30"/>
      <c r="O16" s="31"/>
      <c r="P16" s="32"/>
      <c r="Q16" s="32"/>
      <c r="R16" s="32"/>
      <c r="S16" s="32"/>
      <c r="T16" s="32"/>
      <c r="U16" s="32"/>
      <c r="V16" s="28"/>
      <c r="W16" s="28"/>
      <c r="X16" s="28"/>
      <c r="Y16" s="29"/>
      <c r="Z16" s="30"/>
      <c r="AA16" s="31"/>
      <c r="AB16" s="32"/>
      <c r="AC16" s="32"/>
      <c r="AD16" s="32"/>
      <c r="AE16" s="32"/>
      <c r="AF16" s="32"/>
      <c r="AG16" s="32"/>
      <c r="AH16" s="28"/>
      <c r="AI16" s="28"/>
      <c r="AJ16" s="28"/>
      <c r="AK16" s="29"/>
      <c r="AL16" s="30"/>
      <c r="AM16" s="31"/>
      <c r="AN16" s="32"/>
      <c r="AO16" s="32"/>
      <c r="AP16" s="32"/>
      <c r="AQ16" s="32"/>
      <c r="AR16" s="32"/>
      <c r="AS16" s="32"/>
      <c r="AT16" s="28"/>
      <c r="AU16" s="28"/>
      <c r="AV16" s="28"/>
      <c r="AW16" s="29"/>
      <c r="AX16" s="30"/>
      <c r="AY16" s="31"/>
      <c r="AZ16" s="32"/>
      <c r="BA16" s="32"/>
      <c r="BB16" s="32"/>
      <c r="BC16" s="32"/>
      <c r="BD16" s="32"/>
      <c r="BE16" s="32"/>
      <c r="BF16" s="28"/>
      <c r="BG16" s="28"/>
      <c r="BH16" s="28"/>
      <c r="BI16" s="29"/>
      <c r="BJ16" s="33">
        <f t="shared" si="5"/>
        <v>0</v>
      </c>
      <c r="BK16" s="34">
        <f t="shared" si="5"/>
        <v>0</v>
      </c>
      <c r="BL16" s="35">
        <f t="shared" si="2"/>
        <v>0</v>
      </c>
      <c r="BM16" s="35">
        <f t="shared" si="2"/>
        <v>0</v>
      </c>
      <c r="BN16" s="35">
        <f t="shared" si="2"/>
        <v>0</v>
      </c>
      <c r="BO16" s="35">
        <f t="shared" si="2"/>
        <v>0</v>
      </c>
      <c r="BP16" s="35">
        <f t="shared" si="3"/>
        <v>0</v>
      </c>
      <c r="BQ16" s="35">
        <f t="shared" si="3"/>
        <v>0</v>
      </c>
      <c r="BR16" s="35">
        <f t="shared" si="6"/>
        <v>0</v>
      </c>
      <c r="BS16" s="35">
        <f t="shared" si="6"/>
        <v>0</v>
      </c>
      <c r="BT16" s="35">
        <f t="shared" si="4"/>
        <v>0</v>
      </c>
      <c r="BU16" s="36">
        <f t="shared" si="4"/>
        <v>0</v>
      </c>
    </row>
    <row r="17" spans="1:81" s="37" customFormat="1" x14ac:dyDescent="0.3">
      <c r="A17" s="38" t="s">
        <v>28</v>
      </c>
      <c r="B17" s="25"/>
      <c r="C17" s="26"/>
      <c r="D17" s="27"/>
      <c r="E17" s="27"/>
      <c r="F17" s="27"/>
      <c r="G17" s="27"/>
      <c r="H17" s="27"/>
      <c r="I17" s="27"/>
      <c r="J17" s="28"/>
      <c r="K17" s="28"/>
      <c r="L17" s="28"/>
      <c r="M17" s="29"/>
      <c r="N17" s="30"/>
      <c r="O17" s="31"/>
      <c r="P17" s="32"/>
      <c r="Q17" s="32"/>
      <c r="R17" s="32"/>
      <c r="S17" s="32"/>
      <c r="T17" s="32"/>
      <c r="U17" s="32"/>
      <c r="V17" s="28"/>
      <c r="W17" s="28"/>
      <c r="X17" s="28"/>
      <c r="Y17" s="29"/>
      <c r="Z17" s="30"/>
      <c r="AA17" s="31"/>
      <c r="AB17" s="32"/>
      <c r="AC17" s="32"/>
      <c r="AD17" s="32"/>
      <c r="AE17" s="32"/>
      <c r="AF17" s="32"/>
      <c r="AG17" s="32"/>
      <c r="AH17" s="28"/>
      <c r="AI17" s="28"/>
      <c r="AJ17" s="28"/>
      <c r="AK17" s="29"/>
      <c r="AL17" s="30"/>
      <c r="AM17" s="31"/>
      <c r="AN17" s="32"/>
      <c r="AO17" s="32"/>
      <c r="AP17" s="32"/>
      <c r="AQ17" s="32"/>
      <c r="AR17" s="32"/>
      <c r="AS17" s="32"/>
      <c r="AT17" s="28"/>
      <c r="AU17" s="28"/>
      <c r="AV17" s="28"/>
      <c r="AW17" s="29"/>
      <c r="AX17" s="30"/>
      <c r="AY17" s="31"/>
      <c r="AZ17" s="32"/>
      <c r="BA17" s="32"/>
      <c r="BB17" s="32"/>
      <c r="BC17" s="32"/>
      <c r="BD17" s="32"/>
      <c r="BE17" s="32"/>
      <c r="BF17" s="28"/>
      <c r="BG17" s="28"/>
      <c r="BH17" s="28"/>
      <c r="BI17" s="29"/>
      <c r="BJ17" s="33">
        <f t="shared" si="5"/>
        <v>0</v>
      </c>
      <c r="BK17" s="34">
        <f t="shared" si="5"/>
        <v>0</v>
      </c>
      <c r="BL17" s="35">
        <f t="shared" si="2"/>
        <v>0</v>
      </c>
      <c r="BM17" s="35">
        <f t="shared" si="2"/>
        <v>0</v>
      </c>
      <c r="BN17" s="35">
        <f t="shared" si="2"/>
        <v>0</v>
      </c>
      <c r="BO17" s="35">
        <f t="shared" si="2"/>
        <v>0</v>
      </c>
      <c r="BP17" s="35">
        <f t="shared" si="3"/>
        <v>0</v>
      </c>
      <c r="BQ17" s="35">
        <f t="shared" si="3"/>
        <v>0</v>
      </c>
      <c r="BR17" s="35">
        <f t="shared" si="6"/>
        <v>0</v>
      </c>
      <c r="BS17" s="35">
        <f t="shared" si="6"/>
        <v>0</v>
      </c>
      <c r="BT17" s="35">
        <f t="shared" si="4"/>
        <v>0</v>
      </c>
      <c r="BU17" s="36">
        <f t="shared" si="4"/>
        <v>0</v>
      </c>
    </row>
    <row r="18" spans="1:81" s="37" customFormat="1" x14ac:dyDescent="0.3">
      <c r="A18" s="38" t="s">
        <v>29</v>
      </c>
      <c r="B18" s="25"/>
      <c r="C18" s="26"/>
      <c r="D18" s="27"/>
      <c r="E18" s="27"/>
      <c r="F18" s="27"/>
      <c r="G18" s="27"/>
      <c r="H18" s="27"/>
      <c r="I18" s="27"/>
      <c r="J18" s="28"/>
      <c r="K18" s="28"/>
      <c r="L18" s="28"/>
      <c r="M18" s="29"/>
      <c r="N18" s="30"/>
      <c r="O18" s="31"/>
      <c r="P18" s="32"/>
      <c r="Q18" s="32"/>
      <c r="R18" s="32"/>
      <c r="S18" s="32"/>
      <c r="T18" s="32"/>
      <c r="U18" s="32"/>
      <c r="V18" s="28"/>
      <c r="W18" s="28"/>
      <c r="X18" s="28"/>
      <c r="Y18" s="29"/>
      <c r="Z18" s="30"/>
      <c r="AA18" s="31"/>
      <c r="AB18" s="32"/>
      <c r="AC18" s="32"/>
      <c r="AD18" s="32"/>
      <c r="AE18" s="32"/>
      <c r="AF18" s="32"/>
      <c r="AG18" s="32"/>
      <c r="AH18" s="28"/>
      <c r="AI18" s="28"/>
      <c r="AJ18" s="28"/>
      <c r="AK18" s="29"/>
      <c r="AL18" s="30"/>
      <c r="AM18" s="31"/>
      <c r="AN18" s="32"/>
      <c r="AO18" s="32"/>
      <c r="AP18" s="32"/>
      <c r="AQ18" s="32"/>
      <c r="AR18" s="32"/>
      <c r="AS18" s="32"/>
      <c r="AT18" s="28"/>
      <c r="AU18" s="28"/>
      <c r="AV18" s="28"/>
      <c r="AW18" s="29"/>
      <c r="AX18" s="30"/>
      <c r="AY18" s="31"/>
      <c r="AZ18" s="32"/>
      <c r="BA18" s="32"/>
      <c r="BB18" s="32"/>
      <c r="BC18" s="32"/>
      <c r="BD18" s="32"/>
      <c r="BE18" s="32"/>
      <c r="BF18" s="28"/>
      <c r="BG18" s="28"/>
      <c r="BH18" s="28"/>
      <c r="BI18" s="29"/>
      <c r="BJ18" s="33">
        <f t="shared" si="5"/>
        <v>0</v>
      </c>
      <c r="BK18" s="34">
        <f t="shared" si="5"/>
        <v>0</v>
      </c>
      <c r="BL18" s="35">
        <f t="shared" si="2"/>
        <v>0</v>
      </c>
      <c r="BM18" s="35">
        <f t="shared" si="2"/>
        <v>0</v>
      </c>
      <c r="BN18" s="35">
        <f t="shared" si="2"/>
        <v>0</v>
      </c>
      <c r="BO18" s="35">
        <f t="shared" si="2"/>
        <v>0</v>
      </c>
      <c r="BP18" s="35">
        <f t="shared" si="3"/>
        <v>0</v>
      </c>
      <c r="BQ18" s="35">
        <f t="shared" si="3"/>
        <v>0</v>
      </c>
      <c r="BR18" s="35">
        <f t="shared" si="6"/>
        <v>0</v>
      </c>
      <c r="BS18" s="35">
        <f t="shared" si="6"/>
        <v>0</v>
      </c>
      <c r="BT18" s="35">
        <f t="shared" si="4"/>
        <v>0</v>
      </c>
      <c r="BU18" s="36">
        <f t="shared" si="4"/>
        <v>0</v>
      </c>
    </row>
    <row r="19" spans="1:81" s="37" customFormat="1" x14ac:dyDescent="0.3">
      <c r="A19" s="38" t="s">
        <v>30</v>
      </c>
      <c r="B19" s="25"/>
      <c r="C19" s="26"/>
      <c r="D19" s="27"/>
      <c r="E19" s="27"/>
      <c r="F19" s="27"/>
      <c r="G19" s="27"/>
      <c r="H19" s="27"/>
      <c r="I19" s="27"/>
      <c r="J19" s="28"/>
      <c r="K19" s="28"/>
      <c r="L19" s="28"/>
      <c r="M19" s="29"/>
      <c r="N19" s="30"/>
      <c r="O19" s="31"/>
      <c r="P19" s="32"/>
      <c r="Q19" s="32"/>
      <c r="R19" s="32"/>
      <c r="S19" s="32"/>
      <c r="T19" s="32"/>
      <c r="U19" s="32"/>
      <c r="V19" s="28"/>
      <c r="W19" s="28"/>
      <c r="X19" s="28"/>
      <c r="Y19" s="29"/>
      <c r="Z19" s="30"/>
      <c r="AA19" s="31"/>
      <c r="AB19" s="32"/>
      <c r="AC19" s="32"/>
      <c r="AD19" s="32"/>
      <c r="AE19" s="32"/>
      <c r="AF19" s="32"/>
      <c r="AG19" s="32"/>
      <c r="AH19" s="28"/>
      <c r="AI19" s="28"/>
      <c r="AJ19" s="28"/>
      <c r="AK19" s="29"/>
      <c r="AL19" s="30"/>
      <c r="AM19" s="31"/>
      <c r="AN19" s="32"/>
      <c r="AO19" s="32"/>
      <c r="AP19" s="32"/>
      <c r="AQ19" s="32"/>
      <c r="AR19" s="32"/>
      <c r="AS19" s="32"/>
      <c r="AT19" s="28"/>
      <c r="AU19" s="28"/>
      <c r="AV19" s="28"/>
      <c r="AW19" s="29"/>
      <c r="AX19" s="30"/>
      <c r="AY19" s="31"/>
      <c r="AZ19" s="32"/>
      <c r="BA19" s="32"/>
      <c r="BB19" s="32"/>
      <c r="BC19" s="32"/>
      <c r="BD19" s="32"/>
      <c r="BE19" s="32"/>
      <c r="BF19" s="28"/>
      <c r="BG19" s="28"/>
      <c r="BH19" s="28"/>
      <c r="BI19" s="29"/>
      <c r="BJ19" s="33">
        <f t="shared" si="5"/>
        <v>0</v>
      </c>
      <c r="BK19" s="34">
        <f t="shared" si="5"/>
        <v>0</v>
      </c>
      <c r="BL19" s="35">
        <f t="shared" si="2"/>
        <v>0</v>
      </c>
      <c r="BM19" s="35">
        <f t="shared" si="2"/>
        <v>0</v>
      </c>
      <c r="BN19" s="35">
        <f t="shared" si="2"/>
        <v>0</v>
      </c>
      <c r="BO19" s="35">
        <f t="shared" si="2"/>
        <v>0</v>
      </c>
      <c r="BP19" s="35">
        <f t="shared" si="3"/>
        <v>0</v>
      </c>
      <c r="BQ19" s="35">
        <f t="shared" si="3"/>
        <v>0</v>
      </c>
      <c r="BR19" s="35">
        <f t="shared" si="6"/>
        <v>0</v>
      </c>
      <c r="BS19" s="35">
        <f t="shared" si="6"/>
        <v>0</v>
      </c>
      <c r="BT19" s="35">
        <f t="shared" si="4"/>
        <v>0</v>
      </c>
      <c r="BU19" s="36">
        <f t="shared" si="4"/>
        <v>0</v>
      </c>
    </row>
    <row r="20" spans="1:81" s="37" customFormat="1" x14ac:dyDescent="0.3">
      <c r="A20" s="38" t="s">
        <v>31</v>
      </c>
      <c r="B20" s="25"/>
      <c r="C20" s="26"/>
      <c r="D20" s="27"/>
      <c r="E20" s="27"/>
      <c r="F20" s="27"/>
      <c r="G20" s="27"/>
      <c r="H20" s="27"/>
      <c r="I20" s="27"/>
      <c r="J20" s="28"/>
      <c r="K20" s="28"/>
      <c r="L20" s="28"/>
      <c r="M20" s="29"/>
      <c r="N20" s="30"/>
      <c r="O20" s="31"/>
      <c r="P20" s="32"/>
      <c r="Q20" s="32"/>
      <c r="R20" s="32"/>
      <c r="S20" s="32"/>
      <c r="T20" s="32"/>
      <c r="U20" s="32"/>
      <c r="V20" s="28"/>
      <c r="W20" s="28"/>
      <c r="X20" s="28"/>
      <c r="Y20" s="29"/>
      <c r="Z20" s="30"/>
      <c r="AA20" s="31"/>
      <c r="AB20" s="32"/>
      <c r="AC20" s="32"/>
      <c r="AD20" s="32"/>
      <c r="AE20" s="32"/>
      <c r="AF20" s="32"/>
      <c r="AG20" s="32"/>
      <c r="AH20" s="28"/>
      <c r="AI20" s="28"/>
      <c r="AJ20" s="28"/>
      <c r="AK20" s="29"/>
      <c r="AL20" s="30"/>
      <c r="AM20" s="31"/>
      <c r="AN20" s="32"/>
      <c r="AO20" s="32"/>
      <c r="AP20" s="32"/>
      <c r="AQ20" s="32"/>
      <c r="AR20" s="32"/>
      <c r="AS20" s="32"/>
      <c r="AT20" s="28"/>
      <c r="AU20" s="28"/>
      <c r="AV20" s="28"/>
      <c r="AW20" s="29"/>
      <c r="AX20" s="30"/>
      <c r="AY20" s="31"/>
      <c r="AZ20" s="32"/>
      <c r="BA20" s="32"/>
      <c r="BB20" s="32"/>
      <c r="BC20" s="32"/>
      <c r="BD20" s="32"/>
      <c r="BE20" s="32"/>
      <c r="BF20" s="28"/>
      <c r="BG20" s="28"/>
      <c r="BH20" s="28"/>
      <c r="BI20" s="29"/>
      <c r="BJ20" s="33">
        <f t="shared" si="5"/>
        <v>0</v>
      </c>
      <c r="BK20" s="34">
        <f t="shared" si="5"/>
        <v>0</v>
      </c>
      <c r="BL20" s="35">
        <f t="shared" si="2"/>
        <v>0</v>
      </c>
      <c r="BM20" s="35">
        <f t="shared" si="2"/>
        <v>0</v>
      </c>
      <c r="BN20" s="35">
        <f t="shared" si="2"/>
        <v>0</v>
      </c>
      <c r="BO20" s="35">
        <f t="shared" si="2"/>
        <v>0</v>
      </c>
      <c r="BP20" s="35">
        <f t="shared" si="3"/>
        <v>0</v>
      </c>
      <c r="BQ20" s="35">
        <f t="shared" si="3"/>
        <v>0</v>
      </c>
      <c r="BR20" s="35">
        <f t="shared" si="6"/>
        <v>0</v>
      </c>
      <c r="BS20" s="35">
        <f t="shared" si="6"/>
        <v>0</v>
      </c>
      <c r="BT20" s="35">
        <f t="shared" si="4"/>
        <v>0</v>
      </c>
      <c r="BU20" s="36">
        <f t="shared" si="4"/>
        <v>0</v>
      </c>
    </row>
    <row r="21" spans="1:81" s="42" customFormat="1" x14ac:dyDescent="0.3">
      <c r="A21" s="38" t="s">
        <v>32</v>
      </c>
      <c r="B21" s="39"/>
      <c r="C21" s="40"/>
      <c r="D21" s="41"/>
      <c r="E21" s="41"/>
      <c r="F21" s="41"/>
      <c r="G21" s="41"/>
      <c r="H21" s="41"/>
      <c r="I21" s="41"/>
      <c r="J21" s="28"/>
      <c r="K21" s="28"/>
      <c r="L21" s="28"/>
      <c r="M21" s="29"/>
      <c r="N21" s="39"/>
      <c r="O21" s="40"/>
      <c r="P21" s="41"/>
      <c r="Q21" s="41"/>
      <c r="R21" s="41"/>
      <c r="S21" s="41"/>
      <c r="T21" s="41"/>
      <c r="U21" s="41"/>
      <c r="V21" s="28"/>
      <c r="W21" s="28"/>
      <c r="X21" s="28"/>
      <c r="Y21" s="29"/>
      <c r="Z21" s="39"/>
      <c r="AA21" s="40"/>
      <c r="AB21" s="41"/>
      <c r="AC21" s="41"/>
      <c r="AD21" s="41"/>
      <c r="AE21" s="41"/>
      <c r="AF21" s="41"/>
      <c r="AG21" s="41"/>
      <c r="AH21" s="28"/>
      <c r="AI21" s="28"/>
      <c r="AJ21" s="28"/>
      <c r="AK21" s="29"/>
      <c r="AL21" s="39"/>
      <c r="AM21" s="40"/>
      <c r="AN21" s="41"/>
      <c r="AO21" s="41"/>
      <c r="AP21" s="41"/>
      <c r="AQ21" s="41"/>
      <c r="AR21" s="41"/>
      <c r="AS21" s="41"/>
      <c r="AT21" s="28"/>
      <c r="AU21" s="28"/>
      <c r="AV21" s="28"/>
      <c r="AW21" s="29"/>
      <c r="AX21" s="39"/>
      <c r="AY21" s="40"/>
      <c r="AZ21" s="41"/>
      <c r="BA21" s="41"/>
      <c r="BB21" s="41"/>
      <c r="BC21" s="41"/>
      <c r="BD21" s="41"/>
      <c r="BE21" s="41"/>
      <c r="BF21" s="28"/>
      <c r="BG21" s="28"/>
      <c r="BH21" s="28"/>
      <c r="BI21" s="29"/>
      <c r="BJ21" s="33">
        <f t="shared" si="5"/>
        <v>0</v>
      </c>
      <c r="BK21" s="34">
        <f t="shared" si="5"/>
        <v>0</v>
      </c>
      <c r="BL21" s="35">
        <f t="shared" si="2"/>
        <v>0</v>
      </c>
      <c r="BM21" s="35">
        <f t="shared" si="2"/>
        <v>0</v>
      </c>
      <c r="BN21" s="35">
        <f t="shared" si="2"/>
        <v>0</v>
      </c>
      <c r="BO21" s="35">
        <f t="shared" si="2"/>
        <v>0</v>
      </c>
      <c r="BP21" s="35">
        <f t="shared" si="3"/>
        <v>0</v>
      </c>
      <c r="BQ21" s="35">
        <f t="shared" si="3"/>
        <v>0</v>
      </c>
      <c r="BR21" s="35">
        <f t="shared" si="6"/>
        <v>0</v>
      </c>
      <c r="BS21" s="35">
        <f t="shared" si="6"/>
        <v>0</v>
      </c>
      <c r="BT21" s="35">
        <f t="shared" si="4"/>
        <v>0</v>
      </c>
      <c r="BU21" s="36">
        <f t="shared" si="4"/>
        <v>0</v>
      </c>
    </row>
    <row r="22" spans="1:81" s="42" customFormat="1" x14ac:dyDescent="0.3">
      <c r="A22" s="43" t="s">
        <v>33</v>
      </c>
      <c r="B22" s="44"/>
      <c r="C22" s="45"/>
      <c r="D22" s="46"/>
      <c r="E22" s="46"/>
      <c r="F22" s="46"/>
      <c r="G22" s="46"/>
      <c r="H22" s="46"/>
      <c r="I22" s="46"/>
      <c r="J22" s="47"/>
      <c r="K22" s="47"/>
      <c r="L22" s="47"/>
      <c r="M22" s="48"/>
      <c r="N22" s="44"/>
      <c r="O22" s="45"/>
      <c r="P22" s="46"/>
      <c r="Q22" s="46"/>
      <c r="R22" s="46"/>
      <c r="S22" s="46"/>
      <c r="T22" s="46"/>
      <c r="U22" s="46"/>
      <c r="V22" s="47"/>
      <c r="W22" s="47"/>
      <c r="X22" s="47"/>
      <c r="Y22" s="48"/>
      <c r="Z22" s="44"/>
      <c r="AA22" s="45"/>
      <c r="AB22" s="46"/>
      <c r="AC22" s="46"/>
      <c r="AD22" s="46"/>
      <c r="AE22" s="46"/>
      <c r="AF22" s="46"/>
      <c r="AG22" s="46"/>
      <c r="AH22" s="47"/>
      <c r="AI22" s="47"/>
      <c r="AJ22" s="47"/>
      <c r="AK22" s="48"/>
      <c r="AL22" s="44"/>
      <c r="AM22" s="45"/>
      <c r="AN22" s="46"/>
      <c r="AO22" s="46"/>
      <c r="AP22" s="46"/>
      <c r="AQ22" s="46"/>
      <c r="AR22" s="46"/>
      <c r="AS22" s="46"/>
      <c r="AT22" s="47"/>
      <c r="AU22" s="47"/>
      <c r="AV22" s="47"/>
      <c r="AW22" s="48"/>
      <c r="AX22" s="44"/>
      <c r="AY22" s="45"/>
      <c r="AZ22" s="46"/>
      <c r="BA22" s="46"/>
      <c r="BB22" s="46"/>
      <c r="BC22" s="46"/>
      <c r="BD22" s="46"/>
      <c r="BE22" s="46"/>
      <c r="BF22" s="47"/>
      <c r="BG22" s="47"/>
      <c r="BH22" s="47"/>
      <c r="BI22" s="48"/>
      <c r="BJ22" s="49">
        <f t="shared" si="5"/>
        <v>0</v>
      </c>
      <c r="BK22" s="50">
        <f t="shared" si="5"/>
        <v>0</v>
      </c>
      <c r="BL22" s="51">
        <f t="shared" si="2"/>
        <v>0</v>
      </c>
      <c r="BM22" s="51">
        <f t="shared" si="2"/>
        <v>0</v>
      </c>
      <c r="BN22" s="51">
        <f t="shared" si="2"/>
        <v>0</v>
      </c>
      <c r="BO22" s="51">
        <f t="shared" si="2"/>
        <v>0</v>
      </c>
      <c r="BP22" s="51">
        <f t="shared" si="3"/>
        <v>0</v>
      </c>
      <c r="BQ22" s="51">
        <f t="shared" si="3"/>
        <v>0</v>
      </c>
      <c r="BR22" s="51">
        <f t="shared" si="6"/>
        <v>0</v>
      </c>
      <c r="BS22" s="51">
        <f t="shared" si="6"/>
        <v>0</v>
      </c>
      <c r="BT22" s="51">
        <f t="shared" si="4"/>
        <v>0</v>
      </c>
      <c r="BU22" s="52">
        <f t="shared" si="4"/>
        <v>0</v>
      </c>
    </row>
    <row r="23" spans="1:81" s="54" customFormat="1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</row>
    <row r="24" spans="1:81" s="55" customFormat="1" x14ac:dyDescent="0.25">
      <c r="B24" s="56"/>
      <c r="C24" s="57" t="s">
        <v>34</v>
      </c>
      <c r="D24" s="57"/>
      <c r="E24" s="57"/>
      <c r="F24" s="57"/>
      <c r="G24" s="57"/>
      <c r="H24" s="57"/>
      <c r="I24" s="58"/>
      <c r="J24" s="58"/>
      <c r="K24" s="58"/>
      <c r="L24" s="58"/>
      <c r="M24" s="57" t="s">
        <v>35</v>
      </c>
      <c r="N24" s="57"/>
      <c r="O24" s="57"/>
      <c r="P24" s="59"/>
      <c r="Q24" s="59"/>
      <c r="R24" s="60"/>
      <c r="S24" s="60"/>
      <c r="T24" s="59"/>
      <c r="U24" s="59"/>
      <c r="V24" s="61"/>
      <c r="W24" s="61"/>
      <c r="X24" s="61"/>
      <c r="Y24" s="61"/>
      <c r="Z24" s="61"/>
      <c r="AA24" s="57" t="s">
        <v>34</v>
      </c>
      <c r="AB24" s="57"/>
      <c r="AC24" s="57"/>
      <c r="AD24" s="57"/>
      <c r="AE24" s="57"/>
      <c r="AF24" s="57"/>
      <c r="AG24" s="58"/>
      <c r="AH24" s="58"/>
      <c r="AI24" s="58"/>
      <c r="AJ24" s="58"/>
      <c r="AK24" s="57" t="s">
        <v>35</v>
      </c>
      <c r="AL24" s="57"/>
      <c r="AM24" s="57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57"/>
      <c r="AY24" s="57"/>
      <c r="AZ24" s="57" t="s">
        <v>34</v>
      </c>
      <c r="BA24" s="57"/>
      <c r="BB24" s="57"/>
      <c r="BC24" s="57"/>
      <c r="BD24" s="57"/>
      <c r="BE24" s="57"/>
      <c r="BF24" s="58"/>
      <c r="BG24" s="58"/>
      <c r="BH24" s="58"/>
      <c r="BI24" s="58"/>
      <c r="BJ24" s="57" t="s">
        <v>35</v>
      </c>
      <c r="BK24" s="57"/>
      <c r="BL24" s="57"/>
      <c r="BM24" s="57"/>
      <c r="BN24" s="57"/>
      <c r="BO24" s="57"/>
      <c r="BQ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</row>
    <row r="25" spans="1:81" s="58" customFormat="1" x14ac:dyDescent="0.2">
      <c r="B25" s="62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3"/>
      <c r="Q25" s="63"/>
      <c r="R25" s="64"/>
      <c r="S25" s="64"/>
      <c r="T25" s="63"/>
      <c r="U25" s="63"/>
      <c r="V25" s="65"/>
      <c r="W25" s="65"/>
      <c r="X25" s="65"/>
      <c r="Y25" s="65"/>
      <c r="Z25" s="65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</row>
    <row r="26" spans="1:81" s="55" customFormat="1" x14ac:dyDescent="0.25">
      <c r="B26" s="66"/>
      <c r="C26" s="67"/>
      <c r="D26" s="68" t="s">
        <v>36</v>
      </c>
      <c r="E26" s="67"/>
      <c r="F26" s="67"/>
      <c r="G26" s="67"/>
      <c r="H26" s="67"/>
      <c r="I26" s="67"/>
      <c r="J26" s="67"/>
      <c r="K26" s="67"/>
      <c r="L26" s="67"/>
      <c r="M26" s="67"/>
      <c r="N26" s="68" t="s">
        <v>37</v>
      </c>
      <c r="O26" s="67"/>
      <c r="AA26" s="67"/>
      <c r="AB26" s="68" t="s">
        <v>36</v>
      </c>
      <c r="AC26" s="67"/>
      <c r="AD26" s="67"/>
      <c r="AE26" s="67"/>
      <c r="AF26" s="67"/>
      <c r="AG26" s="67"/>
      <c r="AH26" s="67"/>
      <c r="AI26" s="67"/>
      <c r="AJ26" s="67"/>
      <c r="AK26" s="67"/>
      <c r="AL26" s="68" t="s">
        <v>37</v>
      </c>
      <c r="AM26" s="67"/>
      <c r="AX26" s="67"/>
      <c r="AY26" s="67"/>
      <c r="AZ26" s="67"/>
      <c r="BA26" s="68" t="s">
        <v>36</v>
      </c>
      <c r="BB26" s="67"/>
      <c r="BC26" s="67"/>
      <c r="BD26" s="67"/>
      <c r="BE26" s="67"/>
      <c r="BF26" s="67"/>
      <c r="BG26" s="67"/>
      <c r="BH26" s="67"/>
      <c r="BI26" s="67"/>
      <c r="BJ26" s="67"/>
      <c r="BK26" s="68" t="s">
        <v>37</v>
      </c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</row>
    <row r="27" spans="1:81" s="55" customFormat="1" x14ac:dyDescent="0.25">
      <c r="B27" s="66"/>
      <c r="C27" s="67"/>
      <c r="D27" s="67" t="s">
        <v>38</v>
      </c>
      <c r="E27" s="67"/>
      <c r="F27" s="67"/>
      <c r="G27" s="67"/>
      <c r="H27" s="67"/>
      <c r="I27" s="67"/>
      <c r="J27" s="67"/>
      <c r="K27" s="67"/>
      <c r="L27" s="67"/>
      <c r="M27" s="67"/>
      <c r="N27" s="67" t="s">
        <v>39</v>
      </c>
      <c r="O27" s="67"/>
      <c r="AA27" s="67"/>
      <c r="AB27" s="67" t="s">
        <v>38</v>
      </c>
      <c r="AC27" s="67"/>
      <c r="AD27" s="67"/>
      <c r="AE27" s="67"/>
      <c r="AF27" s="67"/>
      <c r="AG27" s="67"/>
      <c r="AH27" s="67"/>
      <c r="AI27" s="67"/>
      <c r="AJ27" s="67"/>
      <c r="AK27" s="67"/>
      <c r="AL27" s="67" t="s">
        <v>39</v>
      </c>
      <c r="AM27" s="67"/>
      <c r="AX27" s="67"/>
      <c r="AY27" s="67"/>
      <c r="AZ27" s="67"/>
      <c r="BA27" s="67" t="s">
        <v>38</v>
      </c>
      <c r="BB27" s="67"/>
      <c r="BC27" s="67"/>
      <c r="BD27" s="67"/>
      <c r="BE27" s="67"/>
      <c r="BF27" s="67"/>
      <c r="BG27" s="67"/>
      <c r="BH27" s="67"/>
      <c r="BI27" s="67"/>
      <c r="BJ27" s="67"/>
      <c r="BK27" s="67" t="s">
        <v>39</v>
      </c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</row>
    <row r="28" spans="1:81" s="55" customFormat="1" x14ac:dyDescent="0.25">
      <c r="B28" s="69"/>
      <c r="C28" s="67"/>
      <c r="D28" s="67" t="s">
        <v>40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67"/>
      <c r="AB28" s="67" t="s">
        <v>40</v>
      </c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67"/>
      <c r="AY28" s="67"/>
      <c r="AZ28" s="67"/>
      <c r="BA28" s="67" t="s">
        <v>40</v>
      </c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</row>
    <row r="29" spans="1:81" s="58" customFormat="1" x14ac:dyDescent="0.25">
      <c r="B29" s="66"/>
      <c r="C29" s="66"/>
      <c r="D29" s="55"/>
      <c r="E29" s="55"/>
      <c r="F29" s="55"/>
      <c r="G29" s="55"/>
      <c r="H29" s="55"/>
      <c r="I29" s="66"/>
      <c r="J29" s="55"/>
      <c r="K29" s="55"/>
      <c r="L29" s="55"/>
      <c r="M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</row>
    <row r="30" spans="1:81" s="55" customFormat="1" x14ac:dyDescent="0.25"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</row>
    <row r="31" spans="1:81" s="55" customFormat="1" x14ac:dyDescent="0.25"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</row>
    <row r="32" spans="1:81" s="55" customFormat="1" x14ac:dyDescent="0.25"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</row>
    <row r="33" spans="50:73" s="55" customFormat="1" x14ac:dyDescent="0.25"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</row>
  </sheetData>
  <mergeCells count="79">
    <mergeCell ref="A6:A10"/>
    <mergeCell ref="B7:M7"/>
    <mergeCell ref="N7:Y7"/>
    <mergeCell ref="Z7:AK7"/>
    <mergeCell ref="AL7:AW7"/>
    <mergeCell ref="AL8:AO8"/>
    <mergeCell ref="AP8:AS8"/>
    <mergeCell ref="AT8:AW8"/>
    <mergeCell ref="BJ7:BU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X7:BI7"/>
    <mergeCell ref="AX8:BA8"/>
    <mergeCell ref="BR8:BU8"/>
    <mergeCell ref="B9:C9"/>
    <mergeCell ref="D9:D10"/>
    <mergeCell ref="E9:E10"/>
    <mergeCell ref="F9:G9"/>
    <mergeCell ref="H9:H10"/>
    <mergeCell ref="P9:P10"/>
    <mergeCell ref="BB8:BE8"/>
    <mergeCell ref="BF8:BI8"/>
    <mergeCell ref="BJ8:BM8"/>
    <mergeCell ref="BN8:BQ8"/>
    <mergeCell ref="I9:I10"/>
    <mergeCell ref="J9:K9"/>
    <mergeCell ref="L9:L10"/>
    <mergeCell ref="M9:M10"/>
    <mergeCell ref="N9:O9"/>
    <mergeCell ref="AF9:AF10"/>
    <mergeCell ref="Q9:Q10"/>
    <mergeCell ref="R9:S9"/>
    <mergeCell ref="T9:T10"/>
    <mergeCell ref="U9:U10"/>
    <mergeCell ref="V9:W9"/>
    <mergeCell ref="X9:X10"/>
    <mergeCell ref="Y9:Y10"/>
    <mergeCell ref="Z9:AA9"/>
    <mergeCell ref="AB9:AB10"/>
    <mergeCell ref="AC9:AC10"/>
    <mergeCell ref="AD9:AE9"/>
    <mergeCell ref="AV9:AV10"/>
    <mergeCell ref="AG9:AG10"/>
    <mergeCell ref="AH9:AI9"/>
    <mergeCell ref="AJ9:AJ10"/>
    <mergeCell ref="AK9:AK10"/>
    <mergeCell ref="AL9:AM9"/>
    <mergeCell ref="AN9:AN10"/>
    <mergeCell ref="AO9:AO10"/>
    <mergeCell ref="AP9:AQ9"/>
    <mergeCell ref="AR9:AR10"/>
    <mergeCell ref="AS9:AS10"/>
    <mergeCell ref="AT9:AU9"/>
    <mergeCell ref="BL9:BL10"/>
    <mergeCell ref="AW9:AW10"/>
    <mergeCell ref="AX9:AY9"/>
    <mergeCell ref="AZ9:AZ10"/>
    <mergeCell ref="BA9:BA10"/>
    <mergeCell ref="BB9:BC9"/>
    <mergeCell ref="BD9:BD10"/>
    <mergeCell ref="BE9:BE10"/>
    <mergeCell ref="BF9:BG9"/>
    <mergeCell ref="BH9:BH10"/>
    <mergeCell ref="BI9:BI10"/>
    <mergeCell ref="BJ9:BK9"/>
    <mergeCell ref="BU9:BU10"/>
    <mergeCell ref="BM9:BM10"/>
    <mergeCell ref="BN9:BO9"/>
    <mergeCell ref="BP9:BP10"/>
    <mergeCell ref="BQ9:BQ10"/>
    <mergeCell ref="BR9:BS9"/>
    <mergeCell ref="BT9:BT1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locked="0" defaultSize="0" autoPict="0">
                <anchor mov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Darynne Keith Asis</dc:creator>
  <cp:lastModifiedBy>Darynne Keith Asis</cp:lastModifiedBy>
  <dcterms:created xsi:type="dcterms:W3CDTF">2023-10-31T05:47:44Z</dcterms:created>
  <dcterms:modified xsi:type="dcterms:W3CDTF">2023-10-31T07:21:23Z</dcterms:modified>
</cp:coreProperties>
</file>