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935C14FD-2D1F-4ADB-B281-CE9210C380EB}" xr6:coauthVersionLast="47" xr6:coauthVersionMax="47" xr10:uidLastSave="{00000000-0000-0000-0000-000000000000}"/>
  <bookViews>
    <workbookView xWindow="1575" yWindow="2340" windowWidth="21600" windowHeight="1273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<sst xmlns="http://schemas.openxmlformats.org/spreadsheetml/2006/main" count="1189" uniqueCount="283">
  <si>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</si>
  <si>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</si>
  <si>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</si>
  <si>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</si>
  <si>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</si>
  <si>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</si>
  <si>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</si>
  <si>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</si>
  <si>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</si>
  <si>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</si>
  <si>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</si>
  <si>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</si>
  <si>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</si>
  <si>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</si>
  <si>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</si>
  <si>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</si>
  <si>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</si>
  <si>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</si>
  <si>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</si>
  <si>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</si>
  <si>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</si>
  <si>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</si>
  <si>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</si>
  <si>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</si>
  <si>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</si>
  <si>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</si>
  <si>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</si>
  <si>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</si>
  <si>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</si>
  <si>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</si>
  <si>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</si>
  <si>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</si>
  <si>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</si>
  <si>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</si>
  <si>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</si>
  <si>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</si>
  <si>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</si>
  <si>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</si>
  <si>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</si>
  <si>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</si>
  <si>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</si>
  <si>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</si>
  <si>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</si>
  <si>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</si>
  <si>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</si>
  <si>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</si>
  <si>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</si>
  <si>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</si>
  <si>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</si>
  <si>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</si>
  <si>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</si>
  <si>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</si>
  <si>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</si>
  <si>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</si>
  <si>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</si>
  <si>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</si>
  <si>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</si>
  <si>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</si>
  <si>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</si>
  <si>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</si>
  <si>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</si>
  <si>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</si>
  <si>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</si>
  <si>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</si>
  <si>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</si>
  <si>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</si>
  <si>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</si>
  <si>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</si>
  <si>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</si>
  <si>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</si>
  <si>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</si>
  <si>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</si>
  <si>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</si>
  <si>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</si>
  <si>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</si>
  <si>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</si>
  <si>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</si>
  <si>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</si>
  <si>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</si>
  <si>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</si>
  <si>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</si>
  <si>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</si>
  <si>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</si>
  <si>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</si>
  <si>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</si>
  <si>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</si>
  <si>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</si>
  <si>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</si>
  <si>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</si>
  <si>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</si>
  <si>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</si>
  <si>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</si>
  <si>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</si>
  <si>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</si>
  <si>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</si>
  <si>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</si>
  <si>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</si>
  <si>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</si>
  <si>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</si>
  <si>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</si>
  <si>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</si>
  <si>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</si>
  <si>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</si>
  <si>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</si>
  <si>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</si>
  <si>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</si>
  <si>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</si>
  <si>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</si>
  <si>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Rhode Island</t>
  </si>
  <si>
    <t>Wyoming</t>
  </si>
  <si>
    <t>DE Non-migrants</t>
  </si>
  <si>
    <t>DELAWARE OUTFLOW</t>
  </si>
  <si>
    <t>Origin from Delaware (State Code)</t>
  </si>
  <si>
    <t>Origin from</t>
  </si>
  <si>
    <t>Destination into Delaware (State Code)</t>
  </si>
  <si>
    <t>(Money amounts are in thousands of dollars)</t>
  </si>
  <si>
    <t>DELAWARE INFLOW</t>
  </si>
  <si>
    <t>d - Data has been suppressed to prevent disclosure.</t>
  </si>
  <si>
    <t>d</t>
  </si>
  <si>
    <t>Foreign - Other flows</t>
  </si>
  <si>
    <t>Other flows - West</t>
  </si>
  <si>
    <t>DS</t>
  </si>
  <si>
    <t>Other flows - South</t>
  </si>
  <si>
    <t>Other flows - Midwest</t>
  </si>
  <si>
    <t>Other flows - Northeast</t>
  </si>
  <si>
    <t>Other flows - Different State</t>
  </si>
  <si>
    <t>Allegheny County</t>
  </si>
  <si>
    <t>Ocean County</t>
  </si>
  <si>
    <t>Wake County</t>
  </si>
  <si>
    <t>Cumberland County</t>
  </si>
  <si>
    <t>Somerset County</t>
  </si>
  <si>
    <t>DeKalb County</t>
  </si>
  <si>
    <t>Hillsborough County</t>
  </si>
  <si>
    <t>Kings County</t>
  </si>
  <si>
    <t>Gloucester County</t>
  </si>
  <si>
    <t>Queen Anne's County</t>
  </si>
  <si>
    <t>Orange County</t>
  </si>
  <si>
    <t>Arlington County</t>
  </si>
  <si>
    <t>Maricopa County</t>
  </si>
  <si>
    <t>Howard County</t>
  </si>
  <si>
    <t>Cook County</t>
  </si>
  <si>
    <t>Camden County</t>
  </si>
  <si>
    <t>New York County</t>
  </si>
  <si>
    <t>Harris County</t>
  </si>
  <si>
    <t>Los Angeles County</t>
  </si>
  <si>
    <t>Cecil County</t>
  </si>
  <si>
    <t>Foreign - APO/FPO ZIPs</t>
  </si>
  <si>
    <t>Bucks County</t>
  </si>
  <si>
    <t>Carroll County</t>
  </si>
  <si>
    <t>Pinellas County</t>
  </si>
  <si>
    <t>Montgomery County</t>
  </si>
  <si>
    <t>Harford County</t>
  </si>
  <si>
    <t>Berks County</t>
  </si>
  <si>
    <t>Baltimore city</t>
  </si>
  <si>
    <t>Prince George's County</t>
  </si>
  <si>
    <t>Broward County</t>
  </si>
  <si>
    <t>Fairfax County</t>
  </si>
  <si>
    <t>District of Columbia</t>
  </si>
  <si>
    <t>York County</t>
  </si>
  <si>
    <t>Lee County</t>
  </si>
  <si>
    <t>Palm Beach County</t>
  </si>
  <si>
    <t>Lancaster County</t>
  </si>
  <si>
    <t>Delaware County</t>
  </si>
  <si>
    <t>Caroline County</t>
  </si>
  <si>
    <t>Dorchester County</t>
  </si>
  <si>
    <t>Chester County</t>
  </si>
  <si>
    <t>Philadelphia County</t>
  </si>
  <si>
    <t>Baltimore County</t>
  </si>
  <si>
    <t>Anne Arundel County</t>
  </si>
  <si>
    <t>Worcester County</t>
  </si>
  <si>
    <t>Wicomico County</t>
  </si>
  <si>
    <t>New Castle County</t>
  </si>
  <si>
    <t>Kent County</t>
  </si>
  <si>
    <t>Sussex County Non-migrants</t>
  </si>
  <si>
    <t>Sussex County Total Migration-Different State</t>
  </si>
  <si>
    <t>Sussex County Total Migration-Same State</t>
  </si>
  <si>
    <t>Sussex County Total Migration-US</t>
  </si>
  <si>
    <t>Sussex County Total Migration-US and Foreign</t>
  </si>
  <si>
    <t>Richmond County</t>
  </si>
  <si>
    <t>Bexar County</t>
  </si>
  <si>
    <t>Loudoun County</t>
  </si>
  <si>
    <t>Union County</t>
  </si>
  <si>
    <t>Lehigh County</t>
  </si>
  <si>
    <t>Morris County</t>
  </si>
  <si>
    <t>Westchester County</t>
  </si>
  <si>
    <t>Atlantic County</t>
  </si>
  <si>
    <t>Clark County</t>
  </si>
  <si>
    <t>Fairfield County</t>
  </si>
  <si>
    <t>Monmouth County</t>
  </si>
  <si>
    <t>Bergen County</t>
  </si>
  <si>
    <t>Suffolk County</t>
  </si>
  <si>
    <t>Tarrant County</t>
  </si>
  <si>
    <t>Nassau County</t>
  </si>
  <si>
    <t>Duval County</t>
  </si>
  <si>
    <t>Mercer County</t>
  </si>
  <si>
    <t>Franklin County</t>
  </si>
  <si>
    <t>Essex County</t>
  </si>
  <si>
    <t>Santa Clara County</t>
  </si>
  <si>
    <t>San Diego County</t>
  </si>
  <si>
    <t>Middlesex County</t>
  </si>
  <si>
    <t>King County</t>
  </si>
  <si>
    <t>Bronx County</t>
  </si>
  <si>
    <t>Cobb County</t>
  </si>
  <si>
    <t>Hudson County</t>
  </si>
  <si>
    <t>Dallas County</t>
  </si>
  <si>
    <t>Miami-Dade County</t>
  </si>
  <si>
    <t>Fulton County</t>
  </si>
  <si>
    <t>Mecklenburg County</t>
  </si>
  <si>
    <t>Queens County</t>
  </si>
  <si>
    <t>Burlington County</t>
  </si>
  <si>
    <t>Salem County</t>
  </si>
  <si>
    <t>Sussex County</t>
  </si>
  <si>
    <t>New Castle County Non-migrants</t>
  </si>
  <si>
    <t>New Castle County Total Migration-Foreign</t>
  </si>
  <si>
    <t>New Castle County Total Migration-Different State</t>
  </si>
  <si>
    <t>New Castle County Total Migration-Same State</t>
  </si>
  <si>
    <t>New Castle County Total Migration-US</t>
  </si>
  <si>
    <t>New Castle County Total Migration-US and Foreign</t>
  </si>
  <si>
    <t>Kent County Non-migrants</t>
  </si>
  <si>
    <t>Kent County Total Migration-Foreign</t>
  </si>
  <si>
    <t>Kent County Total Migration-Different State</t>
  </si>
  <si>
    <t>Kent County Total Migration-Same State</t>
  </si>
  <si>
    <t>Kent County Total Migration-US</t>
  </si>
  <si>
    <t>Kent County Total Migration-US and Foreign</t>
  </si>
  <si>
    <t>County Name</t>
  </si>
  <si>
    <t>County Code</t>
  </si>
  <si>
    <t>Destination to</t>
  </si>
  <si>
    <t>Origin from Delaware</t>
  </si>
  <si>
    <t>Destination into Delaware</t>
  </si>
  <si>
    <t>DE Total Migration-US and Foreign</t>
  </si>
  <si>
    <t>DE Total Migration-US</t>
  </si>
  <si>
    <t>DE Total Migration-Foreign</t>
  </si>
  <si>
    <t>DE Total Migration-Same State</t>
  </si>
  <si>
    <t>Gwinnett County</t>
  </si>
  <si>
    <t>Polk County</t>
  </si>
  <si>
    <t>Collin County</t>
  </si>
  <si>
    <t>Brevard County</t>
  </si>
  <si>
    <t>Horry County</t>
  </si>
  <si>
    <t>Sarasota County</t>
  </si>
  <si>
    <t>Prince William County</t>
  </si>
  <si>
    <t>Virginia Beach city</t>
  </si>
  <si>
    <t>Hartford County</t>
  </si>
  <si>
    <t>Dauphin County</t>
  </si>
  <si>
    <t>Norfolk city</t>
  </si>
  <si>
    <t>Talbot County</t>
  </si>
  <si>
    <t>Passaic County</t>
  </si>
  <si>
    <t>Frederick County</t>
  </si>
  <si>
    <t>Northampton County</t>
  </si>
  <si>
    <t>Cape May County</t>
  </si>
  <si>
    <t>New Haven County</t>
  </si>
  <si>
    <t>Charles County</t>
  </si>
  <si>
    <t>Calvert County</t>
  </si>
  <si>
    <t>Alexandria city</t>
  </si>
  <si>
    <t>Alameda County</t>
  </si>
  <si>
    <t>Manatee County</t>
  </si>
  <si>
    <t>Denton County</t>
  </si>
  <si>
    <t>Rockland County</t>
  </si>
  <si>
    <t>Pasco County</t>
  </si>
  <si>
    <t>Travis County</t>
  </si>
  <si>
    <t>Collier County</t>
  </si>
  <si>
    <t>Volusia County</t>
  </si>
  <si>
    <t>Dutchess County</t>
  </si>
  <si>
    <t>Hunterdon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</si>
  <si>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</si>
  <si>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</si>
  <si>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Guilford County</t>
  </si>
  <si>
    <t>Osceola County</t>
  </si>
  <si>
    <t>St. Lucie County</t>
  </si>
  <si>
    <t>Marion County</t>
  </si>
  <si>
    <t>Luzerne County</t>
  </si>
  <si>
    <t>Lebanon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</si>
  <si>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</si>
  <si>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</si>
  <si>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</si>
  <si>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</si>
  <si>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</si>
  <si>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</si>
  <si>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El Paso County</t>
  </si>
  <si>
    <t>Seminole County</t>
  </si>
  <si>
    <t>Charleston County</t>
  </si>
  <si>
    <t>Sumter County</t>
  </si>
  <si>
    <t>Sussex County Total Migration-Foreign</t>
  </si>
  <si>
    <t>Monroe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</si>
</sst>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style="thin">
        <color theme="0" tint="-0.24994659260841701"/>
      </top>
      <bottom style="thin">
        <color indexed="64"/>
      </bottom>
      <diagonal/>
    </border>
    <border>
      <left/>
      <right style="thin">
        <color rgb="FF000000"/>
      </right>
      <top style="thin">
        <color rgb="FF000000"/>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11">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0" fontId="22" fillId="0" borderId="38" xfId="0" applyFont="1" applyBorder="1" applyAlignment="1">
      <alignment vertical="top" wrapText="1"/>
    </xf>
    <xf numFmtId="3" fontId="22" fillId="0" borderId="39" xfId="0" applyNumberFormat="1" applyFont="1" applyBorder="1" applyAlignment="1">
      <alignment vertical="top" wrapText="1"/>
    </xf>
    <xf numFmtId="3" fontId="22" fillId="0" borderId="40"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4"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7"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7" xfId="0" applyFont="1" applyBorder="1" applyAlignment="1">
      <alignment vertical="top" wrapText="1"/>
    </xf>
    <xf numFmtId="167" fontId="22" fillId="0" borderId="47"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0" fontId="22" fillId="0" borderId="35" xfId="0" applyFont="1" applyBorder="1" applyAlignment="1">
      <alignment horizontal="right" vertical="top" wrapText="1"/>
    </xf>
    <xf numFmtId="3" fontId="22" fillId="0" borderId="36" xfId="0" applyNumberFormat="1" applyFont="1" applyBorder="1" applyAlignment="1">
      <alignment horizontal="right" vertical="top" wrapText="1"/>
    </xf>
    <xf numFmtId="0" fontId="22" fillId="0" borderId="38" xfId="0" applyFont="1" applyBorder="1" applyAlignment="1">
      <alignment horizontal="right" vertical="top" wrapText="1"/>
    </xf>
    <xf numFmtId="3" fontId="22" fillId="0" borderId="49" xfId="0" applyNumberFormat="1" applyFont="1" applyBorder="1" applyAlignment="1">
      <alignment horizontal="right" vertical="top" wrapText="1"/>
    </xf>
    <xf numFmtId="164" fontId="22" fillId="0" borderId="50" xfId="0" applyNumberFormat="1" applyFont="1" applyBorder="1" applyAlignment="1">
      <alignment vertical="top" wrapText="1"/>
    </xf>
    <xf numFmtId="166" fontId="22" fillId="0" borderId="47" xfId="0" applyNumberFormat="1" applyFont="1" applyBorder="1" applyAlignment="1">
      <alignment horizontal="right" vertical="top" wrapText="1"/>
    </xf>
    <xf numFmtId="166"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6" fontId="22" fillId="0" borderId="53"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164" fontId="22" fillId="0" borderId="34" xfId="0" applyNumberFormat="1" applyFont="1" applyFill="1" applyBorder="1" applyAlignment="1">
      <alignment vertical="top" wrapText="1"/>
    </xf>
    <xf numFmtId="164" fontId="22" fillId="0" borderId="35" xfId="0" applyNumberFormat="1" applyFont="1" applyFill="1" applyBorder="1" applyAlignment="1">
      <alignment vertical="top" wrapText="1"/>
    </xf>
    <xf numFmtId="0" fontId="22" fillId="0" borderId="35" xfId="0" applyFont="1" applyFill="1" applyBorder="1" applyAlignment="1">
      <alignment vertical="top" wrapText="1"/>
    </xf>
    <xf numFmtId="0" fontId="22" fillId="0" borderId="35" xfId="0" applyFont="1" applyFill="1" applyBorder="1" applyAlignment="1">
      <alignment horizontal="right" vertical="top" wrapText="1"/>
    </xf>
    <xf numFmtId="3" fontId="22" fillId="0" borderId="36" xfId="0" applyNumberFormat="1" applyFont="1" applyFill="1" applyBorder="1" applyAlignment="1">
      <alignment horizontal="right" vertical="top" wrapText="1"/>
    </xf>
    <xf numFmtId="164" fontId="22" fillId="0" borderId="37" xfId="0" applyNumberFormat="1" applyFont="1" applyFill="1" applyBorder="1" applyAlignment="1">
      <alignment vertical="top" wrapText="1"/>
    </xf>
    <xf numFmtId="164" fontId="22" fillId="0" borderId="38" xfId="0" applyNumberFormat="1" applyFont="1" applyFill="1" applyBorder="1" applyAlignment="1">
      <alignment vertical="top" wrapText="1"/>
    </xf>
    <xf numFmtId="0" fontId="22" fillId="0" borderId="38" xfId="0" applyFont="1" applyFill="1" applyBorder="1" applyAlignment="1">
      <alignment vertical="top" wrapText="1"/>
    </xf>
    <xf numFmtId="0" fontId="22" fillId="0" borderId="38" xfId="0" applyFont="1" applyFill="1" applyBorder="1" applyAlignment="1">
      <alignment horizontal="right" vertical="top" wrapText="1"/>
    </xf>
    <xf numFmtId="3" fontId="22" fillId="0" borderId="49" xfId="0" applyNumberFormat="1" applyFont="1" applyFill="1" applyBorder="1" applyAlignment="1">
      <alignment horizontal="right" vertical="top" wrapText="1"/>
    </xf>
    <xf numFmtId="164" fontId="22" fillId="0" borderId="46" xfId="0" applyNumberFormat="1" applyFont="1" applyFill="1" applyBorder="1" applyAlignment="1">
      <alignment vertical="top" wrapText="1"/>
    </xf>
    <xf numFmtId="167" fontId="22" fillId="0" borderId="43" xfId="0" applyNumberFormat="1" applyFont="1" applyFill="1" applyBorder="1" applyAlignment="1">
      <alignment vertical="top" wrapText="1"/>
    </xf>
    <xf numFmtId="164" fontId="22" fillId="0" borderId="43" xfId="0" applyNumberFormat="1" applyFont="1" applyFill="1" applyBorder="1" applyAlignment="1">
      <alignment vertical="top" wrapText="1"/>
    </xf>
    <xf numFmtId="0" fontId="22" fillId="0" borderId="43" xfId="0" applyFont="1" applyFill="1" applyBorder="1" applyAlignment="1">
      <alignment vertical="top" wrapText="1"/>
    </xf>
    <xf numFmtId="166" fontId="22" fillId="0" borderId="43" xfId="0" applyNumberFormat="1" applyFont="1" applyFill="1" applyBorder="1" applyAlignment="1">
      <alignment horizontal="right" vertical="top" wrapText="1"/>
    </xf>
    <xf numFmtId="166" fontId="22" fillId="0" borderId="42" xfId="0" applyNumberFormat="1" applyFont="1" applyFill="1" applyBorder="1" applyAlignment="1">
      <alignment horizontal="right" vertical="top" wrapText="1"/>
    </xf>
    <xf numFmtId="0" fontId="22" fillId="0" borderId="0" xfId="0" applyFont="1" applyFill="1"/>
    <xf numFmtId="166" fontId="22" fillId="0" borderId="0" xfId="0" applyNumberFormat="1" applyFont="1"/>
    <xf numFmtId="166" fontId="22" fillId="0" borderId="53" xfId="0" applyNumberFormat="1" applyFont="1" applyFill="1" applyBorder="1" applyAlignment="1">
      <alignment horizontal="right" vertical="top" wrapText="1"/>
    </xf>
    <xf numFmtId="166" fontId="22" fillId="0" borderId="54" xfId="0" applyNumberFormat="1" applyFont="1" applyFill="1" applyBorder="1" applyAlignment="1">
      <alignment horizontal="right" vertical="top" wrapText="1"/>
    </xf>
    <xf numFmtId="0" fontId="23" fillId="0" borderId="0" xfId="0" applyFont="1" applyAlignment="1">
      <alignment horizontal="left" wrapText="1"/>
    </xf>
    <xf numFmtId="0" fontId="23" fillId="0" borderId="0" xfId="0" applyFont="1" applyAlignment="1">
      <alignment horizontal="left"/>
    </xf>
    <xf numFmtId="0" fontId="3" fillId="0" borderId="4" xfId="0" applyFont="1" applyBorder="1" applyAlignment="1">
      <alignment horizontal="center" vertical="center"/>
    </xf>
    <xf numFmtId="0" fontId="3" fillId="0" borderId="5" xfId="0" applyFont="1" applyBorder="1" applyAlignment="1">
      <alignment horizontal="center" vertical="center"/>
    </xf>
    <xf numFmtId="164" fontId="23" fillId="0" borderId="6" xfId="0" applyNumberFormat="1" applyFont="1" applyBorder="1" applyAlignment="1">
      <alignmen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0" xfId="0" applyNumberFormat="1" applyFont="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4"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xf numFmtId="166" fontId="22" fillId="0" borderId="0" xfId="0" applyNumberFormat="1" applyFont="1"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opLeftCell="A13"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5" width="9.140625" style="1" customWidth="1"/>
    <col min="246" max="16384" width="9.7109375" style="1"/>
  </cols>
  <sheetData>
    <row r="1" spans="1:7" ht="12.75" x14ac:dyDescent="0.2">
      <c r="A1" s="74" t="s">
        <v>111</v>
      </c>
      <c r="B1" s="74"/>
      <c r="C1" s="74"/>
      <c r="D1" s="74"/>
      <c r="E1" s="74"/>
      <c r="F1" s="74"/>
      <c r="G1" s="74"/>
    </row>
    <row r="2" spans="1:7" ht="30" customHeight="1" x14ac:dyDescent="0.2">
      <c r="A2" s="75" t="s">
        <v>273</v>
      </c>
      <c r="B2" s="75"/>
      <c r="C2" s="75"/>
      <c r="D2" s="75"/>
      <c r="E2" s="75"/>
      <c r="F2" s="75"/>
      <c r="G2" s="75"/>
    </row>
    <row r="3" spans="1:7" ht="15.75" customHeight="1" thickBot="1" x14ac:dyDescent="0.25">
      <c r="A3" s="76" t="s">
        <v>56</v>
      </c>
      <c r="B3" s="76"/>
      <c r="C3" s="76"/>
      <c r="D3" s="76"/>
      <c r="E3" s="76"/>
      <c r="F3" s="76"/>
      <c r="G3" s="76"/>
    </row>
    <row r="4" spans="1:7" ht="30" customHeight="1" thickTop="1" x14ac:dyDescent="0.2">
      <c r="A4" s="77" t="s">
        <v>112</v>
      </c>
      <c r="B4" s="79" t="s">
        <v>57</v>
      </c>
      <c r="C4" s="80"/>
      <c r="D4" s="81"/>
      <c r="E4" s="82" t="s">
        <v>2</v>
      </c>
      <c r="F4" s="84" t="s">
        <v>264</v>
      </c>
      <c r="G4" s="85" t="s">
        <v>58</v>
      </c>
    </row>
    <row r="5" spans="1:7" x14ac:dyDescent="0.2">
      <c r="A5" s="78"/>
      <c r="B5" s="87" t="s">
        <v>0</v>
      </c>
      <c r="C5" s="87" t="s">
        <v>1</v>
      </c>
      <c r="D5" s="71" t="s">
        <v>59</v>
      </c>
      <c r="E5" s="83"/>
      <c r="F5" s="83"/>
      <c r="G5" s="86"/>
    </row>
    <row r="6" spans="1:7" x14ac:dyDescent="0.2">
      <c r="A6" s="78"/>
      <c r="B6" s="88"/>
      <c r="C6" s="88"/>
      <c r="D6" s="72"/>
      <c r="E6" s="2">
        <v>-1</v>
      </c>
      <c r="F6" s="2">
        <v>-2</v>
      </c>
      <c r="G6" s="2">
        <v>-3</v>
      </c>
    </row>
    <row r="7" spans="1:7" x14ac:dyDescent="0.2">
      <c r="A7" s="3">
        <v>10</v>
      </c>
      <c r="B7" s="4">
        <v>96</v>
      </c>
      <c r="C7" s="5" t="s">
        <v>54</v>
      </c>
      <c r="D7" s="5" t="s">
        <v>229</v>
      </c>
      <c r="E7" s="6">
        <v>16519</v>
      </c>
      <c r="F7" s="6">
        <v>28311</v>
      </c>
      <c r="G7" s="7">
        <v>1432778</v>
      </c>
    </row>
    <row r="8" spans="1:7" x14ac:dyDescent="0.2">
      <c r="A8" s="8">
        <v>10</v>
      </c>
      <c r="B8" s="9">
        <v>97</v>
      </c>
      <c r="C8" s="10" t="s">
        <v>54</v>
      </c>
      <c r="D8" s="10" t="s">
        <v>230</v>
      </c>
      <c r="E8" s="11">
        <v>16366</v>
      </c>
      <c r="F8" s="11">
        <v>28009</v>
      </c>
      <c r="G8" s="12">
        <v>1424909</v>
      </c>
    </row>
    <row r="9" spans="1:7" x14ac:dyDescent="0.2">
      <c r="A9" s="8">
        <v>10</v>
      </c>
      <c r="B9" s="9">
        <v>98</v>
      </c>
      <c r="C9" s="10" t="s">
        <v>54</v>
      </c>
      <c r="D9" s="10" t="s">
        <v>231</v>
      </c>
      <c r="E9" s="11">
        <v>153</v>
      </c>
      <c r="F9" s="11">
        <v>302</v>
      </c>
      <c r="G9" s="12">
        <v>7869</v>
      </c>
    </row>
    <row r="10" spans="1:7" x14ac:dyDescent="0.2">
      <c r="A10" s="8">
        <v>10</v>
      </c>
      <c r="B10" s="9">
        <v>97</v>
      </c>
      <c r="C10" s="10" t="s">
        <v>54</v>
      </c>
      <c r="D10" s="10" t="s">
        <v>232</v>
      </c>
      <c r="E10" s="11">
        <v>4954</v>
      </c>
      <c r="F10" s="11">
        <v>8823</v>
      </c>
      <c r="G10" s="12">
        <v>318213</v>
      </c>
    </row>
    <row r="11" spans="1:7" x14ac:dyDescent="0.2">
      <c r="A11" s="8">
        <v>10</v>
      </c>
      <c r="B11" s="9">
        <v>10</v>
      </c>
      <c r="C11" s="10" t="s">
        <v>54</v>
      </c>
      <c r="D11" s="10" t="s">
        <v>110</v>
      </c>
      <c r="E11" s="11">
        <v>371855</v>
      </c>
      <c r="F11" s="11">
        <v>726638</v>
      </c>
      <c r="G11" s="12">
        <v>29942936</v>
      </c>
    </row>
    <row r="12" spans="1:7" x14ac:dyDescent="0.2">
      <c r="A12" s="8">
        <v>10</v>
      </c>
      <c r="B12" s="9">
        <v>42</v>
      </c>
      <c r="C12" s="10" t="s">
        <v>20</v>
      </c>
      <c r="D12" s="10" t="s">
        <v>76</v>
      </c>
      <c r="E12" s="11">
        <v>3623</v>
      </c>
      <c r="F12" s="11">
        <v>5994</v>
      </c>
      <c r="G12" s="12">
        <v>270192</v>
      </c>
    </row>
    <row r="13" spans="1:7" x14ac:dyDescent="0.2">
      <c r="A13" s="8">
        <v>10</v>
      </c>
      <c r="B13" s="9">
        <v>24</v>
      </c>
      <c r="C13" s="10" t="s">
        <v>43</v>
      </c>
      <c r="D13" s="10" t="s">
        <v>97</v>
      </c>
      <c r="E13" s="11">
        <v>2973</v>
      </c>
      <c r="F13" s="11">
        <v>5051</v>
      </c>
      <c r="G13" s="12">
        <v>175182</v>
      </c>
    </row>
    <row r="14" spans="1:7" x14ac:dyDescent="0.2">
      <c r="A14" s="8">
        <v>10</v>
      </c>
      <c r="B14" s="9">
        <v>12</v>
      </c>
      <c r="C14" s="10" t="s">
        <v>6</v>
      </c>
      <c r="D14" s="10" t="s">
        <v>62</v>
      </c>
      <c r="E14" s="11">
        <v>1664</v>
      </c>
      <c r="F14" s="11">
        <v>2977</v>
      </c>
      <c r="G14" s="12">
        <v>336546</v>
      </c>
    </row>
    <row r="15" spans="1:7" x14ac:dyDescent="0.2">
      <c r="A15" s="8">
        <v>10</v>
      </c>
      <c r="B15" s="9">
        <v>34</v>
      </c>
      <c r="C15" s="10" t="s">
        <v>46</v>
      </c>
      <c r="D15" s="10" t="s">
        <v>100</v>
      </c>
      <c r="E15" s="11">
        <v>1232</v>
      </c>
      <c r="F15" s="11">
        <v>2009</v>
      </c>
      <c r="G15" s="12">
        <v>85296</v>
      </c>
    </row>
    <row r="16" spans="1:7" x14ac:dyDescent="0.2">
      <c r="A16" s="8">
        <v>10</v>
      </c>
      <c r="B16" s="9">
        <v>51</v>
      </c>
      <c r="C16" s="10" t="s">
        <v>31</v>
      </c>
      <c r="D16" s="10" t="s">
        <v>85</v>
      </c>
      <c r="E16" s="11">
        <v>798</v>
      </c>
      <c r="F16" s="11">
        <v>1346</v>
      </c>
      <c r="G16" s="12">
        <v>105223</v>
      </c>
    </row>
    <row r="17" spans="1:7" x14ac:dyDescent="0.2">
      <c r="A17" s="8">
        <v>10</v>
      </c>
      <c r="B17" s="9">
        <v>36</v>
      </c>
      <c r="C17" s="10" t="s">
        <v>33</v>
      </c>
      <c r="D17" s="10" t="s">
        <v>87</v>
      </c>
      <c r="E17" s="11">
        <v>726</v>
      </c>
      <c r="F17" s="11">
        <v>1089</v>
      </c>
      <c r="G17" s="12">
        <v>61128</v>
      </c>
    </row>
    <row r="18" spans="1:7" x14ac:dyDescent="0.2">
      <c r="A18" s="8">
        <v>10</v>
      </c>
      <c r="B18" s="9">
        <v>37</v>
      </c>
      <c r="C18" s="10" t="s">
        <v>28</v>
      </c>
      <c r="D18" s="10" t="s">
        <v>82</v>
      </c>
      <c r="E18" s="11">
        <v>662</v>
      </c>
      <c r="F18" s="11">
        <v>1209</v>
      </c>
      <c r="G18" s="12">
        <v>48859</v>
      </c>
    </row>
    <row r="19" spans="1:7" x14ac:dyDescent="0.2">
      <c r="A19" s="8">
        <v>10</v>
      </c>
      <c r="B19" s="9">
        <v>48</v>
      </c>
      <c r="C19" s="10" t="s">
        <v>5</v>
      </c>
      <c r="D19" s="10" t="s">
        <v>61</v>
      </c>
      <c r="E19" s="11">
        <v>643</v>
      </c>
      <c r="F19" s="11">
        <v>1241</v>
      </c>
      <c r="G19" s="12">
        <v>46826</v>
      </c>
    </row>
    <row r="20" spans="1:7" x14ac:dyDescent="0.2">
      <c r="A20" s="8">
        <v>10</v>
      </c>
      <c r="B20" s="9">
        <v>13</v>
      </c>
      <c r="C20" s="10" t="s">
        <v>19</v>
      </c>
      <c r="D20" s="10" t="s">
        <v>75</v>
      </c>
      <c r="E20" s="11">
        <v>461</v>
      </c>
      <c r="F20" s="11">
        <v>875</v>
      </c>
      <c r="G20" s="12">
        <v>28813</v>
      </c>
    </row>
    <row r="21" spans="1:7" x14ac:dyDescent="0.2">
      <c r="A21" s="8">
        <v>10</v>
      </c>
      <c r="B21" s="9">
        <v>6</v>
      </c>
      <c r="C21" s="10" t="s">
        <v>9</v>
      </c>
      <c r="D21" s="10" t="s">
        <v>65</v>
      </c>
      <c r="E21" s="11">
        <v>415</v>
      </c>
      <c r="F21" s="11">
        <v>651</v>
      </c>
      <c r="G21" s="12">
        <v>33809</v>
      </c>
    </row>
    <row r="22" spans="1:7" x14ac:dyDescent="0.2">
      <c r="A22" s="8">
        <v>10</v>
      </c>
      <c r="B22" s="9">
        <v>45</v>
      </c>
      <c r="C22" s="10" t="s">
        <v>41</v>
      </c>
      <c r="D22" s="10" t="s">
        <v>95</v>
      </c>
      <c r="E22" s="11">
        <v>313</v>
      </c>
      <c r="F22" s="11">
        <v>610</v>
      </c>
      <c r="G22" s="12">
        <v>29409</v>
      </c>
    </row>
    <row r="23" spans="1:7" x14ac:dyDescent="0.2">
      <c r="A23" s="8">
        <v>10</v>
      </c>
      <c r="B23" s="9">
        <v>25</v>
      </c>
      <c r="C23" s="10" t="s">
        <v>44</v>
      </c>
      <c r="D23" s="10" t="s">
        <v>98</v>
      </c>
      <c r="E23" s="11">
        <v>210</v>
      </c>
      <c r="F23" s="11">
        <v>335</v>
      </c>
      <c r="G23" s="12">
        <v>17278</v>
      </c>
    </row>
    <row r="24" spans="1:7" x14ac:dyDescent="0.2">
      <c r="A24" s="8">
        <v>10</v>
      </c>
      <c r="B24" s="9">
        <v>39</v>
      </c>
      <c r="C24" s="10" t="s">
        <v>27</v>
      </c>
      <c r="D24" s="10" t="s">
        <v>81</v>
      </c>
      <c r="E24" s="11">
        <v>205</v>
      </c>
      <c r="F24" s="11">
        <v>348</v>
      </c>
      <c r="G24" s="12">
        <v>12365</v>
      </c>
    </row>
    <row r="25" spans="1:7" x14ac:dyDescent="0.2">
      <c r="A25" s="8">
        <v>10</v>
      </c>
      <c r="B25" s="9">
        <v>4</v>
      </c>
      <c r="C25" s="10" t="s">
        <v>10</v>
      </c>
      <c r="D25" s="10" t="s">
        <v>66</v>
      </c>
      <c r="E25" s="11">
        <v>189</v>
      </c>
      <c r="F25" s="11">
        <v>343</v>
      </c>
      <c r="G25" s="12">
        <v>13952</v>
      </c>
    </row>
    <row r="26" spans="1:7" x14ac:dyDescent="0.2">
      <c r="A26" s="8">
        <v>10</v>
      </c>
      <c r="B26" s="9">
        <v>47</v>
      </c>
      <c r="C26" s="10" t="s">
        <v>35</v>
      </c>
      <c r="D26" s="10" t="s">
        <v>89</v>
      </c>
      <c r="E26" s="11">
        <v>184</v>
      </c>
      <c r="F26" s="11">
        <v>355</v>
      </c>
      <c r="G26" s="12">
        <v>13008</v>
      </c>
    </row>
    <row r="27" spans="1:7" x14ac:dyDescent="0.2">
      <c r="A27" s="8">
        <v>10</v>
      </c>
      <c r="B27" s="9">
        <v>8</v>
      </c>
      <c r="C27" s="10" t="s">
        <v>4</v>
      </c>
      <c r="D27" s="10" t="s">
        <v>60</v>
      </c>
      <c r="E27" s="11">
        <v>184</v>
      </c>
      <c r="F27" s="11">
        <v>283</v>
      </c>
      <c r="G27" s="12">
        <v>13637</v>
      </c>
    </row>
    <row r="28" spans="1:7" x14ac:dyDescent="0.2">
      <c r="A28" s="8">
        <v>10</v>
      </c>
      <c r="B28" s="9">
        <v>57</v>
      </c>
      <c r="C28" s="10" t="s">
        <v>21</v>
      </c>
      <c r="D28" s="10" t="s">
        <v>22</v>
      </c>
      <c r="E28" s="11">
        <v>153</v>
      </c>
      <c r="F28" s="11">
        <v>302</v>
      </c>
      <c r="G28" s="12">
        <v>7869</v>
      </c>
    </row>
    <row r="29" spans="1:7" x14ac:dyDescent="0.2">
      <c r="A29" s="8">
        <v>10</v>
      </c>
      <c r="B29" s="9">
        <v>53</v>
      </c>
      <c r="C29" s="10" t="s">
        <v>13</v>
      </c>
      <c r="D29" s="10" t="s">
        <v>69</v>
      </c>
      <c r="E29" s="11">
        <v>129</v>
      </c>
      <c r="F29" s="11">
        <v>204</v>
      </c>
      <c r="G29" s="12">
        <v>11441</v>
      </c>
    </row>
    <row r="30" spans="1:7" x14ac:dyDescent="0.2">
      <c r="A30" s="8">
        <v>10</v>
      </c>
      <c r="B30" s="9">
        <v>17</v>
      </c>
      <c r="C30" s="10" t="s">
        <v>30</v>
      </c>
      <c r="D30" s="10" t="s">
        <v>84</v>
      </c>
      <c r="E30" s="11">
        <v>125</v>
      </c>
      <c r="F30" s="11">
        <v>212</v>
      </c>
      <c r="G30" s="12">
        <v>9477</v>
      </c>
    </row>
    <row r="31" spans="1:7" x14ac:dyDescent="0.2">
      <c r="A31" s="8">
        <v>10</v>
      </c>
      <c r="B31" s="9">
        <v>9</v>
      </c>
      <c r="C31" s="10" t="s">
        <v>42</v>
      </c>
      <c r="D31" s="10" t="s">
        <v>96</v>
      </c>
      <c r="E31" s="11">
        <v>120</v>
      </c>
      <c r="F31" s="11">
        <v>207</v>
      </c>
      <c r="G31" s="12">
        <v>7822</v>
      </c>
    </row>
    <row r="32" spans="1:7" x14ac:dyDescent="0.2">
      <c r="A32" s="8">
        <v>10</v>
      </c>
      <c r="B32" s="9">
        <v>26</v>
      </c>
      <c r="C32" s="10" t="s">
        <v>18</v>
      </c>
      <c r="D32" s="10" t="s">
        <v>74</v>
      </c>
      <c r="E32" s="11">
        <v>107</v>
      </c>
      <c r="F32" s="11">
        <v>189</v>
      </c>
      <c r="G32" s="12">
        <v>7277</v>
      </c>
    </row>
    <row r="33" spans="1:7" x14ac:dyDescent="0.2">
      <c r="A33" s="8">
        <v>10</v>
      </c>
      <c r="B33" s="9">
        <v>18</v>
      </c>
      <c r="C33" s="10" t="s">
        <v>37</v>
      </c>
      <c r="D33" s="10" t="s">
        <v>91</v>
      </c>
      <c r="E33" s="11">
        <v>104</v>
      </c>
      <c r="F33" s="11">
        <v>177</v>
      </c>
      <c r="G33" s="12">
        <v>5275</v>
      </c>
    </row>
    <row r="34" spans="1:7" x14ac:dyDescent="0.2">
      <c r="A34" s="8">
        <v>10</v>
      </c>
      <c r="B34" s="9">
        <v>11</v>
      </c>
      <c r="C34" s="10" t="s">
        <v>52</v>
      </c>
      <c r="D34" s="10" t="s">
        <v>106</v>
      </c>
      <c r="E34" s="11">
        <v>100</v>
      </c>
      <c r="F34" s="11">
        <v>128</v>
      </c>
      <c r="G34" s="12">
        <v>10498</v>
      </c>
    </row>
    <row r="35" spans="1:7" x14ac:dyDescent="0.2">
      <c r="A35" s="8">
        <v>10</v>
      </c>
      <c r="B35" s="9">
        <v>1</v>
      </c>
      <c r="C35" s="10" t="s">
        <v>40</v>
      </c>
      <c r="D35" s="10" t="s">
        <v>94</v>
      </c>
      <c r="E35" s="11">
        <v>89</v>
      </c>
      <c r="F35" s="11">
        <v>200</v>
      </c>
      <c r="G35" s="12">
        <v>6749</v>
      </c>
    </row>
    <row r="36" spans="1:7" x14ac:dyDescent="0.2">
      <c r="A36" s="8">
        <v>10</v>
      </c>
      <c r="B36" s="9">
        <v>32</v>
      </c>
      <c r="C36" s="10" t="s">
        <v>16</v>
      </c>
      <c r="D36" s="10" t="s">
        <v>72</v>
      </c>
      <c r="E36" s="11">
        <v>84</v>
      </c>
      <c r="F36" s="11">
        <v>135</v>
      </c>
      <c r="G36" s="12">
        <v>8055</v>
      </c>
    </row>
    <row r="37" spans="1:7" x14ac:dyDescent="0.2">
      <c r="A37" s="8">
        <v>10</v>
      </c>
      <c r="B37" s="9">
        <v>54</v>
      </c>
      <c r="C37" s="10" t="s">
        <v>51</v>
      </c>
      <c r="D37" s="10" t="s">
        <v>105</v>
      </c>
      <c r="E37" s="11">
        <v>71</v>
      </c>
      <c r="F37" s="11">
        <v>145</v>
      </c>
      <c r="G37" s="12">
        <v>4113</v>
      </c>
    </row>
    <row r="38" spans="1:7" x14ac:dyDescent="0.2">
      <c r="A38" s="8">
        <v>10</v>
      </c>
      <c r="B38" s="9">
        <v>29</v>
      </c>
      <c r="C38" s="10" t="s">
        <v>25</v>
      </c>
      <c r="D38" s="10" t="s">
        <v>79</v>
      </c>
      <c r="E38" s="11">
        <v>66</v>
      </c>
      <c r="F38" s="11">
        <v>130</v>
      </c>
      <c r="G38" s="12">
        <v>3610</v>
      </c>
    </row>
    <row r="39" spans="1:7" x14ac:dyDescent="0.2">
      <c r="A39" s="8">
        <v>10</v>
      </c>
      <c r="B39" s="9">
        <v>21</v>
      </c>
      <c r="C39" s="10" t="s">
        <v>45</v>
      </c>
      <c r="D39" s="10" t="s">
        <v>99</v>
      </c>
      <c r="E39" s="11">
        <v>64</v>
      </c>
      <c r="F39" s="11">
        <v>121</v>
      </c>
      <c r="G39" s="12">
        <v>2782</v>
      </c>
    </row>
    <row r="40" spans="1:7" x14ac:dyDescent="0.2">
      <c r="A40" s="8">
        <v>10</v>
      </c>
      <c r="B40" s="9">
        <v>40</v>
      </c>
      <c r="C40" s="10" t="s">
        <v>26</v>
      </c>
      <c r="D40" s="10" t="s">
        <v>80</v>
      </c>
      <c r="E40" s="11">
        <v>60</v>
      </c>
      <c r="F40" s="11">
        <v>140</v>
      </c>
      <c r="G40" s="12">
        <v>3655</v>
      </c>
    </row>
    <row r="41" spans="1:7" x14ac:dyDescent="0.2">
      <c r="A41" s="8">
        <v>10</v>
      </c>
      <c r="B41" s="9">
        <v>23</v>
      </c>
      <c r="C41" s="10" t="s">
        <v>48</v>
      </c>
      <c r="D41" s="10" t="s">
        <v>102</v>
      </c>
      <c r="E41" s="11">
        <v>58</v>
      </c>
      <c r="F41" s="11">
        <v>95</v>
      </c>
      <c r="G41" s="12">
        <v>3197</v>
      </c>
    </row>
    <row r="42" spans="1:7" x14ac:dyDescent="0.2">
      <c r="A42" s="8">
        <v>10</v>
      </c>
      <c r="B42" s="9">
        <v>15</v>
      </c>
      <c r="C42" s="10" t="s">
        <v>47</v>
      </c>
      <c r="D42" s="10" t="s">
        <v>101</v>
      </c>
      <c r="E42" s="11">
        <v>53</v>
      </c>
      <c r="F42" s="11">
        <v>90</v>
      </c>
      <c r="G42" s="12">
        <v>3029</v>
      </c>
    </row>
    <row r="43" spans="1:7" x14ac:dyDescent="0.2">
      <c r="A43" s="8">
        <v>10</v>
      </c>
      <c r="B43" s="9">
        <v>55</v>
      </c>
      <c r="C43" s="10" t="s">
        <v>32</v>
      </c>
      <c r="D43" s="10" t="s">
        <v>86</v>
      </c>
      <c r="E43" s="11">
        <v>50</v>
      </c>
      <c r="F43" s="11">
        <v>84</v>
      </c>
      <c r="G43" s="12">
        <v>6274</v>
      </c>
    </row>
    <row r="44" spans="1:7" x14ac:dyDescent="0.2">
      <c r="A44" s="8">
        <v>10</v>
      </c>
      <c r="B44" s="9">
        <v>22</v>
      </c>
      <c r="C44" s="10" t="s">
        <v>38</v>
      </c>
      <c r="D44" s="10" t="s">
        <v>92</v>
      </c>
      <c r="E44" s="11">
        <v>49</v>
      </c>
      <c r="F44" s="11">
        <v>89</v>
      </c>
      <c r="G44" s="12">
        <v>2665</v>
      </c>
    </row>
    <row r="45" spans="1:7" x14ac:dyDescent="0.2">
      <c r="A45" s="8">
        <v>10</v>
      </c>
      <c r="B45" s="9">
        <v>41</v>
      </c>
      <c r="C45" s="10" t="s">
        <v>17</v>
      </c>
      <c r="D45" s="10" t="s">
        <v>73</v>
      </c>
      <c r="E45" s="11">
        <v>48</v>
      </c>
      <c r="F45" s="11">
        <v>70</v>
      </c>
      <c r="G45" s="12">
        <v>4433</v>
      </c>
    </row>
    <row r="46" spans="1:7" x14ac:dyDescent="0.2">
      <c r="A46" s="8">
        <v>10</v>
      </c>
      <c r="B46" s="9">
        <v>33</v>
      </c>
      <c r="C46" s="10" t="s">
        <v>49</v>
      </c>
      <c r="D46" s="10" t="s">
        <v>103</v>
      </c>
      <c r="E46" s="11">
        <v>42</v>
      </c>
      <c r="F46" s="11">
        <v>58</v>
      </c>
      <c r="G46" s="12">
        <v>3710</v>
      </c>
    </row>
    <row r="47" spans="1:7" x14ac:dyDescent="0.2">
      <c r="A47" s="8">
        <v>10</v>
      </c>
      <c r="B47" s="9">
        <v>49</v>
      </c>
      <c r="C47" s="10" t="s">
        <v>7</v>
      </c>
      <c r="D47" s="10" t="s">
        <v>63</v>
      </c>
      <c r="E47" s="11">
        <v>41</v>
      </c>
      <c r="F47" s="11">
        <v>73</v>
      </c>
      <c r="G47" s="12">
        <v>3591</v>
      </c>
    </row>
    <row r="48" spans="1:7" x14ac:dyDescent="0.2">
      <c r="A48" s="8">
        <v>10</v>
      </c>
      <c r="B48" s="9">
        <v>27</v>
      </c>
      <c r="C48" s="10" t="s">
        <v>23</v>
      </c>
      <c r="D48" s="10" t="s">
        <v>77</v>
      </c>
      <c r="E48" s="11">
        <v>41</v>
      </c>
      <c r="F48" s="11">
        <v>62</v>
      </c>
      <c r="G48" s="12">
        <v>2756</v>
      </c>
    </row>
    <row r="49" spans="1:7" x14ac:dyDescent="0.2">
      <c r="A49" s="8">
        <v>10</v>
      </c>
      <c r="B49" s="9">
        <v>5</v>
      </c>
      <c r="C49" s="10" t="s">
        <v>39</v>
      </c>
      <c r="D49" s="10" t="s">
        <v>93</v>
      </c>
      <c r="E49" s="11">
        <v>34</v>
      </c>
      <c r="F49" s="11">
        <v>56</v>
      </c>
      <c r="G49" s="12">
        <v>1869</v>
      </c>
    </row>
    <row r="50" spans="1:7" x14ac:dyDescent="0.2">
      <c r="A50" s="8">
        <v>10</v>
      </c>
      <c r="B50" s="9">
        <v>2</v>
      </c>
      <c r="C50" s="10" t="s">
        <v>34</v>
      </c>
      <c r="D50" s="10" t="s">
        <v>88</v>
      </c>
      <c r="E50" s="11">
        <v>34</v>
      </c>
      <c r="F50" s="11">
        <v>78</v>
      </c>
      <c r="G50" s="12">
        <v>1917</v>
      </c>
    </row>
    <row r="51" spans="1:7" x14ac:dyDescent="0.2">
      <c r="A51" s="8">
        <v>10</v>
      </c>
      <c r="B51" s="9">
        <v>44</v>
      </c>
      <c r="C51" s="10" t="s">
        <v>55</v>
      </c>
      <c r="D51" s="10" t="s">
        <v>108</v>
      </c>
      <c r="E51" s="11">
        <v>33</v>
      </c>
      <c r="F51" s="11">
        <v>60</v>
      </c>
      <c r="G51" s="12">
        <v>2249</v>
      </c>
    </row>
    <row r="52" spans="1:7" x14ac:dyDescent="0.2">
      <c r="A52" s="8">
        <v>10</v>
      </c>
      <c r="B52" s="9">
        <v>30</v>
      </c>
      <c r="C52" s="10" t="s">
        <v>8</v>
      </c>
      <c r="D52" s="10" t="s">
        <v>64</v>
      </c>
      <c r="E52" s="11">
        <v>32</v>
      </c>
      <c r="F52" s="11">
        <v>52</v>
      </c>
      <c r="G52" s="12">
        <v>1669</v>
      </c>
    </row>
    <row r="53" spans="1:7" x14ac:dyDescent="0.2">
      <c r="A53" s="8">
        <v>10</v>
      </c>
      <c r="B53" s="9">
        <v>28</v>
      </c>
      <c r="C53" s="10" t="s">
        <v>50</v>
      </c>
      <c r="D53" s="10" t="s">
        <v>104</v>
      </c>
      <c r="E53" s="11">
        <v>32</v>
      </c>
      <c r="F53" s="11">
        <v>62</v>
      </c>
      <c r="G53" s="12">
        <v>1243</v>
      </c>
    </row>
    <row r="54" spans="1:7" x14ac:dyDescent="0.2">
      <c r="A54" s="8">
        <v>10</v>
      </c>
      <c r="B54" s="9">
        <v>20</v>
      </c>
      <c r="C54" s="10" t="s">
        <v>29</v>
      </c>
      <c r="D54" s="10" t="s">
        <v>83</v>
      </c>
      <c r="E54" s="11">
        <v>32</v>
      </c>
      <c r="F54" s="11">
        <v>51</v>
      </c>
      <c r="G54" s="12">
        <v>2047</v>
      </c>
    </row>
    <row r="55" spans="1:7" x14ac:dyDescent="0.2">
      <c r="A55" s="8">
        <v>10</v>
      </c>
      <c r="B55" s="9">
        <v>19</v>
      </c>
      <c r="C55" s="10" t="s">
        <v>36</v>
      </c>
      <c r="D55" s="10" t="s">
        <v>90</v>
      </c>
      <c r="E55" s="11">
        <v>31</v>
      </c>
      <c r="F55" s="11">
        <v>52</v>
      </c>
      <c r="G55" s="12">
        <v>1015</v>
      </c>
    </row>
    <row r="56" spans="1:7" x14ac:dyDescent="0.2">
      <c r="A56" s="8">
        <v>10</v>
      </c>
      <c r="B56" s="9">
        <v>35</v>
      </c>
      <c r="C56" s="10" t="s">
        <v>24</v>
      </c>
      <c r="D56" s="10" t="s">
        <v>78</v>
      </c>
      <c r="E56" s="11">
        <v>30</v>
      </c>
      <c r="F56" s="11">
        <v>50</v>
      </c>
      <c r="G56" s="12">
        <v>1581</v>
      </c>
    </row>
    <row r="57" spans="1:7" x14ac:dyDescent="0.2">
      <c r="A57" s="8">
        <v>10</v>
      </c>
      <c r="B57" s="9">
        <v>50</v>
      </c>
      <c r="C57" s="10" t="s">
        <v>53</v>
      </c>
      <c r="D57" s="10" t="s">
        <v>107</v>
      </c>
      <c r="E57" s="11">
        <v>26</v>
      </c>
      <c r="F57" s="11">
        <v>42</v>
      </c>
      <c r="G57" s="12">
        <v>2536</v>
      </c>
    </row>
    <row r="58" spans="1:7" x14ac:dyDescent="0.2">
      <c r="A58" s="8">
        <v>10</v>
      </c>
      <c r="B58" s="9">
        <v>16</v>
      </c>
      <c r="C58" s="10" t="s">
        <v>11</v>
      </c>
      <c r="D58" s="10" t="s">
        <v>67</v>
      </c>
      <c r="E58" s="36">
        <v>25</v>
      </c>
      <c r="F58" s="36">
        <v>44</v>
      </c>
      <c r="G58" s="37">
        <v>1640</v>
      </c>
    </row>
    <row r="59" spans="1:7" x14ac:dyDescent="0.2">
      <c r="A59" s="8">
        <v>10</v>
      </c>
      <c r="B59" s="9">
        <v>46</v>
      </c>
      <c r="C59" s="10" t="s">
        <v>12</v>
      </c>
      <c r="D59" s="10" t="s">
        <v>68</v>
      </c>
      <c r="E59" s="36">
        <v>24</v>
      </c>
      <c r="F59" s="36">
        <v>50</v>
      </c>
      <c r="G59" s="37">
        <v>1096</v>
      </c>
    </row>
    <row r="60" spans="1:7" x14ac:dyDescent="0.2">
      <c r="A60" s="49">
        <v>10</v>
      </c>
      <c r="B60" s="50">
        <v>31</v>
      </c>
      <c r="C60" s="51" t="s">
        <v>14</v>
      </c>
      <c r="D60" s="51" t="s">
        <v>70</v>
      </c>
      <c r="E60" s="52">
        <v>19</v>
      </c>
      <c r="F60" s="52">
        <v>37</v>
      </c>
      <c r="G60" s="53">
        <v>1628</v>
      </c>
    </row>
    <row r="61" spans="1:7" x14ac:dyDescent="0.2">
      <c r="A61" s="49">
        <v>10</v>
      </c>
      <c r="B61" s="50">
        <v>56</v>
      </c>
      <c r="C61" s="51" t="s">
        <v>3</v>
      </c>
      <c r="D61" s="51" t="s">
        <v>109</v>
      </c>
      <c r="E61" s="52">
        <v>16</v>
      </c>
      <c r="F61" s="52">
        <v>25</v>
      </c>
      <c r="G61" s="53">
        <v>1769</v>
      </c>
    </row>
    <row r="62" spans="1:7" x14ac:dyDescent="0.2">
      <c r="A62" s="54">
        <v>10</v>
      </c>
      <c r="B62" s="55">
        <v>38</v>
      </c>
      <c r="C62" s="56" t="s">
        <v>15</v>
      </c>
      <c r="D62" s="56" t="s">
        <v>71</v>
      </c>
      <c r="E62" s="57">
        <v>15</v>
      </c>
      <c r="F62" s="57">
        <v>25</v>
      </c>
      <c r="G62" s="58">
        <v>719</v>
      </c>
    </row>
    <row r="63" spans="1:7" ht="47.25" customHeight="1" x14ac:dyDescent="0.2">
      <c r="A63" s="73" t="s">
        <v>263</v>
      </c>
      <c r="B63" s="73"/>
      <c r="C63" s="73"/>
      <c r="D63" s="73"/>
      <c r="E63" s="73"/>
      <c r="F63" s="73"/>
      <c r="G63" s="73"/>
    </row>
    <row r="64" spans="1:7" ht="29.25" customHeight="1" x14ac:dyDescent="0.2">
      <c r="A64" s="69" t="s">
        <v>271</v>
      </c>
      <c r="B64" s="69"/>
      <c r="C64" s="69"/>
      <c r="D64" s="69"/>
      <c r="E64" s="69"/>
      <c r="F64" s="69"/>
      <c r="G64" s="69"/>
    </row>
    <row r="65" spans="1:7" x14ac:dyDescent="0.2">
      <c r="A65" s="70" t="s">
        <v>272</v>
      </c>
      <c r="B65" s="70"/>
      <c r="C65" s="70"/>
      <c r="D65" s="70"/>
      <c r="E65" s="70"/>
      <c r="F65" s="70"/>
      <c r="G65" s="70"/>
    </row>
  </sheetData>
  <mergeCells count="14">
    <mergeCell ref="A64:G64"/>
    <mergeCell ref="A65:G65"/>
    <mergeCell ref="D5:D6"/>
    <mergeCell ref="A63:G63"/>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96" zoomScaleNormal="96" workbookViewId="0">
      <selection activeCell="A64" sqref="A64:G65"/>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74" t="s">
        <v>116</v>
      </c>
      <c r="B1" s="74"/>
      <c r="C1" s="74"/>
      <c r="D1" s="74"/>
      <c r="E1" s="74"/>
      <c r="F1" s="74"/>
      <c r="G1" s="74"/>
    </row>
    <row r="2" spans="1:7" ht="30" customHeight="1" x14ac:dyDescent="0.2">
      <c r="A2" s="75" t="s">
        <v>274</v>
      </c>
      <c r="B2" s="75"/>
      <c r="C2" s="75"/>
      <c r="D2" s="75"/>
      <c r="E2" s="75"/>
      <c r="F2" s="75"/>
      <c r="G2" s="75"/>
    </row>
    <row r="3" spans="1:7" ht="15.75" customHeight="1" thickBot="1" x14ac:dyDescent="0.25">
      <c r="A3" s="76" t="s">
        <v>115</v>
      </c>
      <c r="B3" s="76"/>
      <c r="C3" s="76"/>
      <c r="D3" s="76"/>
      <c r="E3" s="76"/>
      <c r="F3" s="76"/>
      <c r="G3" s="76"/>
    </row>
    <row r="4" spans="1:7" ht="30" customHeight="1" thickTop="1" x14ac:dyDescent="0.2">
      <c r="A4" s="81" t="s">
        <v>114</v>
      </c>
      <c r="B4" s="91" t="s">
        <v>113</v>
      </c>
      <c r="C4" s="91"/>
      <c r="D4" s="91"/>
      <c r="E4" s="92" t="s">
        <v>2</v>
      </c>
      <c r="F4" s="84" t="s">
        <v>264</v>
      </c>
      <c r="G4" s="94" t="s">
        <v>58</v>
      </c>
    </row>
    <row r="5" spans="1:7" x14ac:dyDescent="0.2">
      <c r="A5" s="90"/>
      <c r="B5" s="96" t="s">
        <v>0</v>
      </c>
      <c r="C5" s="96" t="s">
        <v>1</v>
      </c>
      <c r="D5" s="89" t="s">
        <v>59</v>
      </c>
      <c r="E5" s="93"/>
      <c r="F5" s="83"/>
      <c r="G5" s="95"/>
    </row>
    <row r="6" spans="1:7" x14ac:dyDescent="0.2">
      <c r="A6" s="90"/>
      <c r="B6" s="96"/>
      <c r="C6" s="96"/>
      <c r="D6" s="89"/>
      <c r="E6" s="20">
        <v>-1</v>
      </c>
      <c r="F6" s="20">
        <v>-2</v>
      </c>
      <c r="G6" s="19">
        <v>-3</v>
      </c>
    </row>
    <row r="7" spans="1:7" x14ac:dyDescent="0.2">
      <c r="A7" s="18">
        <v>10</v>
      </c>
      <c r="B7" s="18">
        <v>96</v>
      </c>
      <c r="C7" s="17" t="s">
        <v>54</v>
      </c>
      <c r="D7" s="17" t="s">
        <v>229</v>
      </c>
      <c r="E7" s="16">
        <v>22149</v>
      </c>
      <c r="F7" s="16">
        <v>38963</v>
      </c>
      <c r="G7" s="15">
        <v>1968414</v>
      </c>
    </row>
    <row r="8" spans="1:7" x14ac:dyDescent="0.2">
      <c r="A8" s="8">
        <v>10</v>
      </c>
      <c r="B8" s="8">
        <v>97</v>
      </c>
      <c r="C8" s="10" t="s">
        <v>54</v>
      </c>
      <c r="D8" s="10" t="s">
        <v>230</v>
      </c>
      <c r="E8" s="11">
        <v>22009</v>
      </c>
      <c r="F8" s="11">
        <v>38647</v>
      </c>
      <c r="G8" s="12">
        <v>1961961</v>
      </c>
    </row>
    <row r="9" spans="1:7" x14ac:dyDescent="0.2">
      <c r="A9" s="8">
        <v>10</v>
      </c>
      <c r="B9" s="8">
        <v>98</v>
      </c>
      <c r="C9" s="10" t="s">
        <v>54</v>
      </c>
      <c r="D9" s="10" t="s">
        <v>231</v>
      </c>
      <c r="E9" s="10">
        <v>140</v>
      </c>
      <c r="F9" s="11">
        <v>316</v>
      </c>
      <c r="G9" s="12">
        <v>6453</v>
      </c>
    </row>
    <row r="10" spans="1:7" x14ac:dyDescent="0.2">
      <c r="A10" s="8">
        <v>10</v>
      </c>
      <c r="B10" s="8">
        <v>97</v>
      </c>
      <c r="C10" s="10" t="s">
        <v>54</v>
      </c>
      <c r="D10" s="10" t="s">
        <v>232</v>
      </c>
      <c r="E10" s="11">
        <v>4954</v>
      </c>
      <c r="F10" s="11">
        <v>8823</v>
      </c>
      <c r="G10" s="12">
        <v>318213</v>
      </c>
    </row>
    <row r="11" spans="1:7" x14ac:dyDescent="0.2">
      <c r="A11" s="8">
        <v>10</v>
      </c>
      <c r="B11" s="8">
        <v>10</v>
      </c>
      <c r="C11" s="10" t="s">
        <v>54</v>
      </c>
      <c r="D11" s="10" t="s">
        <v>110</v>
      </c>
      <c r="E11" s="11">
        <v>371855</v>
      </c>
      <c r="F11" s="11">
        <v>726638</v>
      </c>
      <c r="G11" s="12">
        <v>29942936</v>
      </c>
    </row>
    <row r="12" spans="1:7" x14ac:dyDescent="0.2">
      <c r="A12" s="8">
        <v>10</v>
      </c>
      <c r="B12" s="8">
        <v>42</v>
      </c>
      <c r="C12" s="10" t="s">
        <v>20</v>
      </c>
      <c r="D12" s="10" t="s">
        <v>76</v>
      </c>
      <c r="E12" s="11">
        <v>6204</v>
      </c>
      <c r="F12" s="11">
        <v>11083</v>
      </c>
      <c r="G12" s="12">
        <v>529183</v>
      </c>
    </row>
    <row r="13" spans="1:7" x14ac:dyDescent="0.2">
      <c r="A13" s="8">
        <v>10</v>
      </c>
      <c r="B13" s="8">
        <v>24</v>
      </c>
      <c r="C13" s="10" t="s">
        <v>43</v>
      </c>
      <c r="D13" s="10" t="s">
        <v>97</v>
      </c>
      <c r="E13" s="11">
        <v>4285</v>
      </c>
      <c r="F13" s="11">
        <v>7449</v>
      </c>
      <c r="G13" s="12">
        <v>419923</v>
      </c>
    </row>
    <row r="14" spans="1:7" x14ac:dyDescent="0.2">
      <c r="A14" s="8">
        <v>10</v>
      </c>
      <c r="B14" s="8">
        <v>34</v>
      </c>
      <c r="C14" s="10" t="s">
        <v>46</v>
      </c>
      <c r="D14" s="10" t="s">
        <v>100</v>
      </c>
      <c r="E14" s="11">
        <v>2545</v>
      </c>
      <c r="F14" s="11">
        <v>4476</v>
      </c>
      <c r="G14" s="12">
        <v>231444</v>
      </c>
    </row>
    <row r="15" spans="1:7" x14ac:dyDescent="0.2">
      <c r="A15" s="8">
        <v>10</v>
      </c>
      <c r="B15" s="8">
        <v>36</v>
      </c>
      <c r="C15" s="10" t="s">
        <v>33</v>
      </c>
      <c r="D15" s="10" t="s">
        <v>87</v>
      </c>
      <c r="E15" s="10">
        <v>1933</v>
      </c>
      <c r="F15" s="11">
        <v>3378</v>
      </c>
      <c r="G15" s="12">
        <v>177251</v>
      </c>
    </row>
    <row r="16" spans="1:7" x14ac:dyDescent="0.2">
      <c r="A16" s="8">
        <v>10</v>
      </c>
      <c r="B16" s="8">
        <v>51</v>
      </c>
      <c r="C16" s="10" t="s">
        <v>31</v>
      </c>
      <c r="D16" s="10" t="s">
        <v>85</v>
      </c>
      <c r="E16" s="10">
        <v>1070</v>
      </c>
      <c r="F16" s="11">
        <v>1922</v>
      </c>
      <c r="G16" s="12">
        <v>108660</v>
      </c>
    </row>
    <row r="17" spans="1:7" x14ac:dyDescent="0.2">
      <c r="A17" s="8">
        <v>10</v>
      </c>
      <c r="B17" s="8">
        <v>12</v>
      </c>
      <c r="C17" s="10" t="s">
        <v>6</v>
      </c>
      <c r="D17" s="10" t="s">
        <v>62</v>
      </c>
      <c r="E17" s="10">
        <v>1010</v>
      </c>
      <c r="F17" s="11">
        <v>1669</v>
      </c>
      <c r="G17" s="12">
        <v>93565</v>
      </c>
    </row>
    <row r="18" spans="1:7" x14ac:dyDescent="0.2">
      <c r="A18" s="8">
        <v>10</v>
      </c>
      <c r="B18" s="8">
        <v>6</v>
      </c>
      <c r="C18" s="10" t="s">
        <v>9</v>
      </c>
      <c r="D18" s="10" t="s">
        <v>65</v>
      </c>
      <c r="E18" s="10">
        <v>582</v>
      </c>
      <c r="F18" s="11">
        <v>961</v>
      </c>
      <c r="G18" s="12">
        <v>55614</v>
      </c>
    </row>
    <row r="19" spans="1:7" x14ac:dyDescent="0.2">
      <c r="A19" s="8">
        <v>10</v>
      </c>
      <c r="B19" s="8">
        <v>37</v>
      </c>
      <c r="C19" s="10" t="s">
        <v>28</v>
      </c>
      <c r="D19" s="10" t="s">
        <v>82</v>
      </c>
      <c r="E19" s="10">
        <v>450</v>
      </c>
      <c r="F19" s="11">
        <v>803</v>
      </c>
      <c r="G19" s="12">
        <v>24793</v>
      </c>
    </row>
    <row r="20" spans="1:7" x14ac:dyDescent="0.2">
      <c r="A20" s="8">
        <v>10</v>
      </c>
      <c r="B20" s="8">
        <v>48</v>
      </c>
      <c r="C20" s="10" t="s">
        <v>5</v>
      </c>
      <c r="D20" s="10" t="s">
        <v>61</v>
      </c>
      <c r="E20" s="10">
        <v>428</v>
      </c>
      <c r="F20" s="11">
        <v>784</v>
      </c>
      <c r="G20" s="12">
        <v>29702</v>
      </c>
    </row>
    <row r="21" spans="1:7" x14ac:dyDescent="0.2">
      <c r="A21" s="8">
        <v>10</v>
      </c>
      <c r="B21" s="8">
        <v>13</v>
      </c>
      <c r="C21" s="10" t="s">
        <v>19</v>
      </c>
      <c r="D21" s="10" t="s">
        <v>75</v>
      </c>
      <c r="E21" s="10">
        <v>282</v>
      </c>
      <c r="F21" s="10">
        <v>516</v>
      </c>
      <c r="G21" s="12">
        <v>14640</v>
      </c>
    </row>
    <row r="22" spans="1:7" x14ac:dyDescent="0.2">
      <c r="A22" s="8">
        <v>10</v>
      </c>
      <c r="B22" s="8">
        <v>9</v>
      </c>
      <c r="C22" s="10" t="s">
        <v>42</v>
      </c>
      <c r="D22" s="10" t="s">
        <v>96</v>
      </c>
      <c r="E22" s="10">
        <v>257</v>
      </c>
      <c r="F22" s="10">
        <v>455</v>
      </c>
      <c r="G22" s="12">
        <v>35067</v>
      </c>
    </row>
    <row r="23" spans="1:7" x14ac:dyDescent="0.2">
      <c r="A23" s="8">
        <v>10</v>
      </c>
      <c r="B23" s="8">
        <v>45</v>
      </c>
      <c r="C23" s="10" t="s">
        <v>41</v>
      </c>
      <c r="D23" s="10" t="s">
        <v>95</v>
      </c>
      <c r="E23" s="10">
        <v>245</v>
      </c>
      <c r="F23" s="10">
        <v>420</v>
      </c>
      <c r="G23" s="12">
        <v>19194</v>
      </c>
    </row>
    <row r="24" spans="1:7" x14ac:dyDescent="0.2">
      <c r="A24" s="8">
        <v>10</v>
      </c>
      <c r="B24" s="8">
        <v>25</v>
      </c>
      <c r="C24" s="10" t="s">
        <v>44</v>
      </c>
      <c r="D24" s="10" t="s">
        <v>98</v>
      </c>
      <c r="E24" s="10">
        <v>230</v>
      </c>
      <c r="F24" s="10">
        <v>370</v>
      </c>
      <c r="G24" s="12">
        <v>23483</v>
      </c>
    </row>
    <row r="25" spans="1:7" x14ac:dyDescent="0.2">
      <c r="A25" s="8">
        <v>10</v>
      </c>
      <c r="B25" s="8">
        <v>17</v>
      </c>
      <c r="C25" s="10" t="s">
        <v>30</v>
      </c>
      <c r="D25" s="10" t="s">
        <v>84</v>
      </c>
      <c r="E25" s="10">
        <v>201</v>
      </c>
      <c r="F25" s="10">
        <v>339</v>
      </c>
      <c r="G25" s="12">
        <v>16876</v>
      </c>
    </row>
    <row r="26" spans="1:7" x14ac:dyDescent="0.2">
      <c r="A26" s="8">
        <v>10</v>
      </c>
      <c r="B26" s="8">
        <v>39</v>
      </c>
      <c r="C26" s="10" t="s">
        <v>27</v>
      </c>
      <c r="D26" s="10" t="s">
        <v>81</v>
      </c>
      <c r="E26" s="10">
        <v>177</v>
      </c>
      <c r="F26" s="10">
        <v>302</v>
      </c>
      <c r="G26" s="12">
        <v>12962</v>
      </c>
    </row>
    <row r="27" spans="1:7" x14ac:dyDescent="0.2">
      <c r="A27" s="8">
        <v>10</v>
      </c>
      <c r="B27" s="8">
        <v>11</v>
      </c>
      <c r="C27" s="10" t="s">
        <v>52</v>
      </c>
      <c r="D27" s="10" t="s">
        <v>106</v>
      </c>
      <c r="E27" s="10">
        <v>171</v>
      </c>
      <c r="F27" s="10">
        <v>251</v>
      </c>
      <c r="G27" s="12">
        <v>38342</v>
      </c>
    </row>
    <row r="28" spans="1:7" x14ac:dyDescent="0.2">
      <c r="A28" s="8">
        <v>10</v>
      </c>
      <c r="B28" s="8">
        <v>8</v>
      </c>
      <c r="C28" s="10" t="s">
        <v>4</v>
      </c>
      <c r="D28" s="10" t="s">
        <v>60</v>
      </c>
      <c r="E28" s="10">
        <v>161</v>
      </c>
      <c r="F28" s="10">
        <v>259</v>
      </c>
      <c r="G28" s="12">
        <v>11980</v>
      </c>
    </row>
    <row r="29" spans="1:7" x14ac:dyDescent="0.2">
      <c r="A29" s="8">
        <v>10</v>
      </c>
      <c r="B29" s="8">
        <v>4</v>
      </c>
      <c r="C29" s="10" t="s">
        <v>10</v>
      </c>
      <c r="D29" s="10" t="s">
        <v>66</v>
      </c>
      <c r="E29" s="10">
        <v>154</v>
      </c>
      <c r="F29" s="10">
        <v>279</v>
      </c>
      <c r="G29" s="12">
        <v>12185</v>
      </c>
    </row>
    <row r="30" spans="1:7" x14ac:dyDescent="0.2">
      <c r="A30" s="8">
        <v>10</v>
      </c>
      <c r="B30" s="8">
        <v>57</v>
      </c>
      <c r="C30" s="10" t="s">
        <v>21</v>
      </c>
      <c r="D30" s="10" t="s">
        <v>22</v>
      </c>
      <c r="E30" s="10">
        <v>140</v>
      </c>
      <c r="F30" s="10">
        <v>316</v>
      </c>
      <c r="G30" s="12">
        <v>6453</v>
      </c>
    </row>
    <row r="31" spans="1:7" x14ac:dyDescent="0.2">
      <c r="A31" s="8">
        <v>10</v>
      </c>
      <c r="B31" s="8">
        <v>47</v>
      </c>
      <c r="C31" s="10" t="s">
        <v>35</v>
      </c>
      <c r="D31" s="10" t="s">
        <v>89</v>
      </c>
      <c r="E31" s="10">
        <v>134</v>
      </c>
      <c r="F31" s="10">
        <v>238</v>
      </c>
      <c r="G31" s="12">
        <v>7277</v>
      </c>
    </row>
    <row r="32" spans="1:7" x14ac:dyDescent="0.2">
      <c r="A32" s="8">
        <v>10</v>
      </c>
      <c r="B32" s="8">
        <v>53</v>
      </c>
      <c r="C32" s="10" t="s">
        <v>13</v>
      </c>
      <c r="D32" s="10" t="s">
        <v>69</v>
      </c>
      <c r="E32" s="10">
        <v>120</v>
      </c>
      <c r="F32" s="10">
        <v>218</v>
      </c>
      <c r="G32" s="12">
        <v>10136</v>
      </c>
    </row>
    <row r="33" spans="1:7" x14ac:dyDescent="0.2">
      <c r="A33" s="8">
        <v>10</v>
      </c>
      <c r="B33" s="8">
        <v>26</v>
      </c>
      <c r="C33" s="10" t="s">
        <v>18</v>
      </c>
      <c r="D33" s="10" t="s">
        <v>74</v>
      </c>
      <c r="E33" s="10">
        <v>99</v>
      </c>
      <c r="F33" s="10">
        <v>176</v>
      </c>
      <c r="G33" s="12">
        <v>6262</v>
      </c>
    </row>
    <row r="34" spans="1:7" x14ac:dyDescent="0.2">
      <c r="A34" s="8">
        <v>10</v>
      </c>
      <c r="B34" s="8">
        <v>32</v>
      </c>
      <c r="C34" s="10" t="s">
        <v>16</v>
      </c>
      <c r="D34" s="10" t="s">
        <v>72</v>
      </c>
      <c r="E34" s="10">
        <v>82</v>
      </c>
      <c r="F34" s="10">
        <v>148</v>
      </c>
      <c r="G34" s="12">
        <v>6123</v>
      </c>
    </row>
    <row r="35" spans="1:7" x14ac:dyDescent="0.2">
      <c r="A35" s="8">
        <v>10</v>
      </c>
      <c r="B35" s="8">
        <v>54</v>
      </c>
      <c r="C35" s="10" t="s">
        <v>51</v>
      </c>
      <c r="D35" s="10" t="s">
        <v>105</v>
      </c>
      <c r="E35" s="10">
        <v>80</v>
      </c>
      <c r="F35" s="10">
        <v>136</v>
      </c>
      <c r="G35" s="12">
        <v>5505</v>
      </c>
    </row>
    <row r="36" spans="1:7" x14ac:dyDescent="0.2">
      <c r="A36" s="8">
        <v>10</v>
      </c>
      <c r="B36" s="8">
        <v>18</v>
      </c>
      <c r="C36" s="10" t="s">
        <v>37</v>
      </c>
      <c r="D36" s="10" t="s">
        <v>91</v>
      </c>
      <c r="E36" s="10">
        <v>80</v>
      </c>
      <c r="F36" s="10">
        <v>134</v>
      </c>
      <c r="G36" s="12">
        <v>3867</v>
      </c>
    </row>
    <row r="37" spans="1:7" x14ac:dyDescent="0.2">
      <c r="A37" s="8">
        <v>10</v>
      </c>
      <c r="B37" s="8">
        <v>29</v>
      </c>
      <c r="C37" s="10" t="s">
        <v>25</v>
      </c>
      <c r="D37" s="10" t="s">
        <v>79</v>
      </c>
      <c r="E37" s="10">
        <v>71</v>
      </c>
      <c r="F37" s="10">
        <v>131</v>
      </c>
      <c r="G37" s="12">
        <v>3015</v>
      </c>
    </row>
    <row r="38" spans="1:7" x14ac:dyDescent="0.2">
      <c r="A38" s="8">
        <v>10</v>
      </c>
      <c r="B38" s="8">
        <v>33</v>
      </c>
      <c r="C38" s="10" t="s">
        <v>49</v>
      </c>
      <c r="D38" s="10" t="s">
        <v>103</v>
      </c>
      <c r="E38" s="10">
        <v>61</v>
      </c>
      <c r="F38" s="10">
        <v>99</v>
      </c>
      <c r="G38" s="12">
        <v>6059</v>
      </c>
    </row>
    <row r="39" spans="1:7" x14ac:dyDescent="0.2">
      <c r="A39" s="8">
        <v>10</v>
      </c>
      <c r="B39" s="8">
        <v>1</v>
      </c>
      <c r="C39" s="10" t="s">
        <v>40</v>
      </c>
      <c r="D39" s="10" t="s">
        <v>94</v>
      </c>
      <c r="E39" s="10">
        <v>57</v>
      </c>
      <c r="F39" s="10">
        <v>121</v>
      </c>
      <c r="G39" s="12">
        <v>5048</v>
      </c>
    </row>
    <row r="40" spans="1:7" x14ac:dyDescent="0.2">
      <c r="A40" s="8">
        <v>10</v>
      </c>
      <c r="B40" s="8">
        <v>27</v>
      </c>
      <c r="C40" s="10" t="s">
        <v>23</v>
      </c>
      <c r="D40" s="10" t="s">
        <v>77</v>
      </c>
      <c r="E40" s="10">
        <v>56</v>
      </c>
      <c r="F40" s="10">
        <v>111</v>
      </c>
      <c r="G40" s="12">
        <v>3867</v>
      </c>
    </row>
    <row r="41" spans="1:7" x14ac:dyDescent="0.2">
      <c r="A41" s="8">
        <v>10</v>
      </c>
      <c r="B41" s="8">
        <v>21</v>
      </c>
      <c r="C41" s="10" t="s">
        <v>45</v>
      </c>
      <c r="D41" s="10" t="s">
        <v>99</v>
      </c>
      <c r="E41" s="10">
        <v>55</v>
      </c>
      <c r="F41" s="10">
        <v>89</v>
      </c>
      <c r="G41" s="12">
        <v>3624</v>
      </c>
    </row>
    <row r="42" spans="1:7" x14ac:dyDescent="0.2">
      <c r="A42" s="8">
        <v>10</v>
      </c>
      <c r="B42" s="8">
        <v>55</v>
      </c>
      <c r="C42" s="10" t="s">
        <v>32</v>
      </c>
      <c r="D42" s="10" t="s">
        <v>86</v>
      </c>
      <c r="E42" s="10">
        <v>53</v>
      </c>
      <c r="F42" s="10">
        <v>91</v>
      </c>
      <c r="G42" s="12">
        <v>3547</v>
      </c>
    </row>
    <row r="43" spans="1:7" x14ac:dyDescent="0.2">
      <c r="A43" s="8">
        <v>10</v>
      </c>
      <c r="B43" s="8">
        <v>35</v>
      </c>
      <c r="C43" s="10" t="s">
        <v>24</v>
      </c>
      <c r="D43" s="10" t="s">
        <v>78</v>
      </c>
      <c r="E43" s="10">
        <v>53</v>
      </c>
      <c r="F43" s="10">
        <v>108</v>
      </c>
      <c r="G43" s="12">
        <v>3500</v>
      </c>
    </row>
    <row r="44" spans="1:7" x14ac:dyDescent="0.2">
      <c r="A44" s="8">
        <v>10</v>
      </c>
      <c r="B44" s="8">
        <v>41</v>
      </c>
      <c r="C44" s="10" t="s">
        <v>17</v>
      </c>
      <c r="D44" s="10" t="s">
        <v>73</v>
      </c>
      <c r="E44" s="10">
        <v>51</v>
      </c>
      <c r="F44" s="10">
        <v>78</v>
      </c>
      <c r="G44" s="12">
        <v>3475</v>
      </c>
    </row>
    <row r="45" spans="1:7" x14ac:dyDescent="0.2">
      <c r="A45" s="8">
        <v>10</v>
      </c>
      <c r="B45" s="8">
        <v>40</v>
      </c>
      <c r="C45" s="10" t="s">
        <v>26</v>
      </c>
      <c r="D45" s="10" t="s">
        <v>80</v>
      </c>
      <c r="E45" s="10">
        <v>51</v>
      </c>
      <c r="F45" s="10">
        <v>88</v>
      </c>
      <c r="G45" s="12">
        <v>3060</v>
      </c>
    </row>
    <row r="46" spans="1:7" x14ac:dyDescent="0.2">
      <c r="A46" s="8">
        <v>10</v>
      </c>
      <c r="B46" s="8">
        <v>20</v>
      </c>
      <c r="C46" s="10" t="s">
        <v>29</v>
      </c>
      <c r="D46" s="10" t="s">
        <v>83</v>
      </c>
      <c r="E46" s="10">
        <v>49</v>
      </c>
      <c r="F46" s="10">
        <v>98</v>
      </c>
      <c r="G46" s="12">
        <v>2846</v>
      </c>
    </row>
    <row r="47" spans="1:7" x14ac:dyDescent="0.2">
      <c r="A47" s="8">
        <v>10</v>
      </c>
      <c r="B47" s="8">
        <v>22</v>
      </c>
      <c r="C47" s="10" t="s">
        <v>38</v>
      </c>
      <c r="D47" s="10" t="s">
        <v>92</v>
      </c>
      <c r="E47" s="10">
        <v>48</v>
      </c>
      <c r="F47" s="10">
        <v>82</v>
      </c>
      <c r="G47" s="12">
        <v>2508</v>
      </c>
    </row>
    <row r="48" spans="1:7" x14ac:dyDescent="0.2">
      <c r="A48" s="8">
        <v>10</v>
      </c>
      <c r="B48" s="8">
        <v>44</v>
      </c>
      <c r="C48" s="10" t="s">
        <v>55</v>
      </c>
      <c r="D48" s="10" t="s">
        <v>108</v>
      </c>
      <c r="E48" s="10">
        <v>44</v>
      </c>
      <c r="F48" s="10">
        <v>84</v>
      </c>
      <c r="G48" s="12">
        <v>3494</v>
      </c>
    </row>
    <row r="49" spans="1:7" x14ac:dyDescent="0.2">
      <c r="A49" s="8">
        <v>10</v>
      </c>
      <c r="B49" s="8">
        <v>23</v>
      </c>
      <c r="C49" s="10" t="s">
        <v>48</v>
      </c>
      <c r="D49" s="10" t="s">
        <v>102</v>
      </c>
      <c r="E49" s="10">
        <v>44</v>
      </c>
      <c r="F49" s="10">
        <v>69</v>
      </c>
      <c r="G49" s="12">
        <v>2196</v>
      </c>
    </row>
    <row r="50" spans="1:7" x14ac:dyDescent="0.2">
      <c r="A50" s="8">
        <v>10</v>
      </c>
      <c r="B50" s="8">
        <v>15</v>
      </c>
      <c r="C50" s="10" t="s">
        <v>47</v>
      </c>
      <c r="D50" s="10" t="s">
        <v>101</v>
      </c>
      <c r="E50" s="10">
        <v>39</v>
      </c>
      <c r="F50" s="10">
        <v>63</v>
      </c>
      <c r="G50" s="12">
        <v>2534</v>
      </c>
    </row>
    <row r="51" spans="1:7" x14ac:dyDescent="0.2">
      <c r="A51" s="8">
        <v>10</v>
      </c>
      <c r="B51" s="8">
        <v>19</v>
      </c>
      <c r="C51" s="10" t="s">
        <v>36</v>
      </c>
      <c r="D51" s="10" t="s">
        <v>90</v>
      </c>
      <c r="E51" s="10">
        <v>36</v>
      </c>
      <c r="F51" s="10">
        <v>49</v>
      </c>
      <c r="G51" s="12">
        <v>1745</v>
      </c>
    </row>
    <row r="52" spans="1:7" x14ac:dyDescent="0.2">
      <c r="A52" s="8">
        <v>10</v>
      </c>
      <c r="B52" s="8">
        <v>50</v>
      </c>
      <c r="C52" s="10" t="s">
        <v>53</v>
      </c>
      <c r="D52" s="10" t="s">
        <v>107</v>
      </c>
      <c r="E52" s="10">
        <v>33</v>
      </c>
      <c r="F52" s="10">
        <v>58</v>
      </c>
      <c r="G52" s="12">
        <v>2717</v>
      </c>
    </row>
    <row r="53" spans="1:7" x14ac:dyDescent="0.2">
      <c r="A53" s="8">
        <v>10</v>
      </c>
      <c r="B53" s="8">
        <v>49</v>
      </c>
      <c r="C53" s="10" t="s">
        <v>7</v>
      </c>
      <c r="D53" s="10" t="s">
        <v>63</v>
      </c>
      <c r="E53" s="10">
        <v>32</v>
      </c>
      <c r="F53" s="10">
        <v>66</v>
      </c>
      <c r="G53" s="12">
        <v>2412</v>
      </c>
    </row>
    <row r="54" spans="1:7" x14ac:dyDescent="0.2">
      <c r="A54" s="8">
        <v>10</v>
      </c>
      <c r="B54" s="8">
        <v>28</v>
      </c>
      <c r="C54" s="10" t="s">
        <v>50</v>
      </c>
      <c r="D54" s="10" t="s">
        <v>104</v>
      </c>
      <c r="E54" s="10">
        <v>32</v>
      </c>
      <c r="F54" s="10">
        <v>56</v>
      </c>
      <c r="G54" s="12">
        <v>1814</v>
      </c>
    </row>
    <row r="55" spans="1:7" x14ac:dyDescent="0.2">
      <c r="A55" s="8">
        <v>10</v>
      </c>
      <c r="B55" s="8">
        <v>5</v>
      </c>
      <c r="C55" s="10" t="s">
        <v>39</v>
      </c>
      <c r="D55" s="10" t="s">
        <v>93</v>
      </c>
      <c r="E55" s="10">
        <v>32</v>
      </c>
      <c r="F55" s="10">
        <v>70</v>
      </c>
      <c r="G55" s="12">
        <v>2035</v>
      </c>
    </row>
    <row r="56" spans="1:7" x14ac:dyDescent="0.2">
      <c r="A56" s="8">
        <v>10</v>
      </c>
      <c r="B56" s="8">
        <v>2</v>
      </c>
      <c r="C56" s="10" t="s">
        <v>34</v>
      </c>
      <c r="D56" s="10" t="s">
        <v>88</v>
      </c>
      <c r="E56" s="10">
        <v>29</v>
      </c>
      <c r="F56" s="10">
        <v>73</v>
      </c>
      <c r="G56" s="12">
        <v>2014</v>
      </c>
    </row>
    <row r="57" spans="1:7" x14ac:dyDescent="0.2">
      <c r="A57" s="8">
        <v>10</v>
      </c>
      <c r="B57" s="8">
        <v>38</v>
      </c>
      <c r="C57" s="10" t="s">
        <v>15</v>
      </c>
      <c r="D57" s="10" t="s">
        <v>71</v>
      </c>
      <c r="E57" s="10">
        <v>24</v>
      </c>
      <c r="F57" s="10">
        <v>48</v>
      </c>
      <c r="G57" s="12">
        <v>1651</v>
      </c>
    </row>
    <row r="58" spans="1:7" x14ac:dyDescent="0.2">
      <c r="A58" s="8">
        <v>10</v>
      </c>
      <c r="B58" s="8">
        <v>31</v>
      </c>
      <c r="C58" s="10" t="s">
        <v>14</v>
      </c>
      <c r="D58" s="10" t="s">
        <v>70</v>
      </c>
      <c r="E58" s="10">
        <v>24</v>
      </c>
      <c r="F58" s="10">
        <v>48</v>
      </c>
      <c r="G58" s="12">
        <v>1652</v>
      </c>
    </row>
    <row r="59" spans="1:7" x14ac:dyDescent="0.2">
      <c r="A59" s="8">
        <v>10</v>
      </c>
      <c r="B59" s="8">
        <v>16</v>
      </c>
      <c r="C59" s="10" t="s">
        <v>11</v>
      </c>
      <c r="D59" s="10" t="s">
        <v>67</v>
      </c>
      <c r="E59" s="36">
        <v>23</v>
      </c>
      <c r="F59" s="36">
        <v>39</v>
      </c>
      <c r="G59" s="37">
        <v>1382</v>
      </c>
    </row>
    <row r="60" spans="1:7" x14ac:dyDescent="0.2">
      <c r="A60" s="8">
        <v>10</v>
      </c>
      <c r="B60" s="8">
        <v>30</v>
      </c>
      <c r="C60" s="10" t="s">
        <v>8</v>
      </c>
      <c r="D60" s="10" t="s">
        <v>64</v>
      </c>
      <c r="E60" s="36">
        <v>17</v>
      </c>
      <c r="F60" s="36">
        <v>27</v>
      </c>
      <c r="G60" s="37">
        <v>867</v>
      </c>
    </row>
    <row r="61" spans="1:7" x14ac:dyDescent="0.2">
      <c r="A61" s="8">
        <v>10</v>
      </c>
      <c r="B61" s="8">
        <v>46</v>
      </c>
      <c r="C61" s="10" t="s">
        <v>12</v>
      </c>
      <c r="D61" s="10" t="s">
        <v>68</v>
      </c>
      <c r="E61" s="36">
        <v>15</v>
      </c>
      <c r="F61" s="36">
        <v>35</v>
      </c>
      <c r="G61" s="37">
        <v>863</v>
      </c>
    </row>
    <row r="62" spans="1:7" x14ac:dyDescent="0.2">
      <c r="A62" s="13">
        <v>10</v>
      </c>
      <c r="B62" s="13">
        <v>56</v>
      </c>
      <c r="C62" s="14" t="s">
        <v>3</v>
      </c>
      <c r="D62" s="14" t="s">
        <v>109</v>
      </c>
      <c r="E62" s="38" t="s">
        <v>118</v>
      </c>
      <c r="F62" s="38" t="s">
        <v>118</v>
      </c>
      <c r="G62" s="39" t="s">
        <v>118</v>
      </c>
    </row>
    <row r="63" spans="1:7" ht="47.25" customHeight="1" x14ac:dyDescent="0.2">
      <c r="A63" s="73" t="s">
        <v>263</v>
      </c>
      <c r="B63" s="73"/>
      <c r="C63" s="73"/>
      <c r="D63" s="73"/>
      <c r="E63" s="73"/>
      <c r="F63" s="73"/>
      <c r="G63" s="73"/>
    </row>
    <row r="64" spans="1:7" ht="29.25" customHeight="1" x14ac:dyDescent="0.2">
      <c r="A64" s="69" t="s">
        <v>271</v>
      </c>
      <c r="B64" s="69"/>
      <c r="C64" s="69"/>
      <c r="D64" s="69"/>
      <c r="E64" s="69"/>
      <c r="F64" s="69"/>
      <c r="G64" s="69"/>
    </row>
    <row r="65" spans="1:7" x14ac:dyDescent="0.2">
      <c r="A65" s="70" t="s">
        <v>272</v>
      </c>
      <c r="B65" s="70"/>
      <c r="C65" s="70"/>
      <c r="D65" s="70"/>
      <c r="E65" s="70"/>
      <c r="F65" s="70"/>
      <c r="G65" s="70"/>
    </row>
  </sheetData>
  <mergeCells count="14">
    <mergeCell ref="A64:G64"/>
    <mergeCell ref="D5:D6"/>
    <mergeCell ref="A63:G63"/>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5"/>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99" t="s">
        <v>111</v>
      </c>
      <c r="B1" s="99"/>
      <c r="C1" s="99"/>
      <c r="D1" s="99"/>
      <c r="E1" s="99"/>
      <c r="F1" s="99"/>
      <c r="G1" s="99"/>
      <c r="H1" s="99"/>
      <c r="I1" s="99"/>
    </row>
    <row r="2" spans="1:9" ht="12.75" x14ac:dyDescent="0.2">
      <c r="A2" s="100" t="s">
        <v>275</v>
      </c>
      <c r="B2" s="100"/>
      <c r="C2" s="100"/>
      <c r="D2" s="100"/>
      <c r="E2" s="100"/>
      <c r="F2" s="100"/>
      <c r="G2" s="100"/>
      <c r="H2" s="100"/>
      <c r="I2" s="100"/>
    </row>
    <row r="3" spans="1:9" ht="11.25" customHeight="1" thickBot="1" x14ac:dyDescent="0.25">
      <c r="A3" s="101" t="s">
        <v>56</v>
      </c>
      <c r="B3" s="101"/>
      <c r="C3" s="101"/>
      <c r="D3" s="101"/>
      <c r="E3" s="101"/>
      <c r="F3" s="101"/>
      <c r="G3" s="101"/>
      <c r="H3" s="101"/>
      <c r="I3" s="101"/>
    </row>
    <row r="4" spans="1:9" ht="12" customHeight="1" thickTop="1" x14ac:dyDescent="0.2">
      <c r="A4" s="102" t="s">
        <v>227</v>
      </c>
      <c r="B4" s="103"/>
      <c r="C4" s="102" t="s">
        <v>226</v>
      </c>
      <c r="D4" s="104"/>
      <c r="E4" s="104"/>
      <c r="F4" s="103"/>
      <c r="G4" s="84" t="s">
        <v>2</v>
      </c>
      <c r="H4" s="84" t="s">
        <v>264</v>
      </c>
      <c r="I4" s="105" t="s">
        <v>58</v>
      </c>
    </row>
    <row r="5" spans="1:9" ht="11.25" customHeight="1" x14ac:dyDescent="0.2">
      <c r="A5" s="96" t="s">
        <v>0</v>
      </c>
      <c r="B5" s="106" t="s">
        <v>225</v>
      </c>
      <c r="C5" s="96" t="s">
        <v>0</v>
      </c>
      <c r="D5" s="106" t="s">
        <v>225</v>
      </c>
      <c r="E5" s="96" t="s">
        <v>1</v>
      </c>
      <c r="F5" s="72" t="s">
        <v>224</v>
      </c>
      <c r="G5" s="83"/>
      <c r="H5" s="83"/>
      <c r="I5" s="86"/>
    </row>
    <row r="6" spans="1:9" ht="11.25" customHeight="1" x14ac:dyDescent="0.2">
      <c r="A6" s="87"/>
      <c r="B6" s="107"/>
      <c r="C6" s="87"/>
      <c r="D6" s="107"/>
      <c r="E6" s="87"/>
      <c r="F6" s="72"/>
      <c r="G6" s="2">
        <v>-1</v>
      </c>
      <c r="H6" s="2">
        <v>-2</v>
      </c>
      <c r="I6" s="2">
        <v>-3</v>
      </c>
    </row>
    <row r="7" spans="1:9" x14ac:dyDescent="0.2">
      <c r="A7" s="40">
        <v>10</v>
      </c>
      <c r="B7" s="29">
        <v>1</v>
      </c>
      <c r="C7" s="30">
        <v>96</v>
      </c>
      <c r="D7" s="29">
        <v>0</v>
      </c>
      <c r="E7" s="28" t="s">
        <v>54</v>
      </c>
      <c r="F7" s="28" t="s">
        <v>223</v>
      </c>
      <c r="G7" s="27">
        <v>4727</v>
      </c>
      <c r="H7" s="27">
        <v>8705</v>
      </c>
      <c r="I7" s="26">
        <v>251043</v>
      </c>
    </row>
    <row r="8" spans="1:9" x14ac:dyDescent="0.2">
      <c r="A8" s="31">
        <v>10</v>
      </c>
      <c r="B8" s="24">
        <v>1</v>
      </c>
      <c r="C8" s="25">
        <v>97</v>
      </c>
      <c r="D8" s="24">
        <v>0</v>
      </c>
      <c r="E8" s="23" t="s">
        <v>54</v>
      </c>
      <c r="F8" s="23" t="s">
        <v>222</v>
      </c>
      <c r="G8" s="22">
        <v>4641</v>
      </c>
      <c r="H8" s="22">
        <v>8532</v>
      </c>
      <c r="I8" s="21">
        <v>247410</v>
      </c>
    </row>
    <row r="9" spans="1:9" x14ac:dyDescent="0.2">
      <c r="A9" s="31">
        <v>10</v>
      </c>
      <c r="B9" s="24">
        <v>1</v>
      </c>
      <c r="C9" s="25">
        <v>97</v>
      </c>
      <c r="D9" s="24">
        <v>1</v>
      </c>
      <c r="E9" s="23" t="s">
        <v>54</v>
      </c>
      <c r="F9" s="23" t="s">
        <v>221</v>
      </c>
      <c r="G9" s="22">
        <v>1814</v>
      </c>
      <c r="H9" s="22">
        <v>3248</v>
      </c>
      <c r="I9" s="21">
        <v>101425</v>
      </c>
    </row>
    <row r="10" spans="1:9" x14ac:dyDescent="0.2">
      <c r="A10" s="31">
        <v>10</v>
      </c>
      <c r="B10" s="24">
        <v>1</v>
      </c>
      <c r="C10" s="25">
        <v>97</v>
      </c>
      <c r="D10" s="24">
        <v>3</v>
      </c>
      <c r="E10" s="23" t="s">
        <v>54</v>
      </c>
      <c r="F10" s="23" t="s">
        <v>220</v>
      </c>
      <c r="G10" s="22">
        <v>2827</v>
      </c>
      <c r="H10" s="22">
        <v>5284</v>
      </c>
      <c r="I10" s="21">
        <v>145985</v>
      </c>
    </row>
    <row r="11" spans="1:9" x14ac:dyDescent="0.2">
      <c r="A11" s="31">
        <v>10</v>
      </c>
      <c r="B11" s="24">
        <v>1</v>
      </c>
      <c r="C11" s="25">
        <v>98</v>
      </c>
      <c r="D11" s="24">
        <v>0</v>
      </c>
      <c r="E11" s="23" t="s">
        <v>54</v>
      </c>
      <c r="F11" s="23" t="s">
        <v>219</v>
      </c>
      <c r="G11" s="22">
        <v>86</v>
      </c>
      <c r="H11" s="22">
        <v>173</v>
      </c>
      <c r="I11" s="21">
        <v>3634</v>
      </c>
    </row>
    <row r="12" spans="1:9" x14ac:dyDescent="0.2">
      <c r="A12" s="31">
        <v>10</v>
      </c>
      <c r="B12" s="24">
        <v>1</v>
      </c>
      <c r="C12" s="25">
        <v>10</v>
      </c>
      <c r="D12" s="24">
        <v>1</v>
      </c>
      <c r="E12" s="23" t="s">
        <v>54</v>
      </c>
      <c r="F12" s="23" t="s">
        <v>218</v>
      </c>
      <c r="G12" s="22">
        <v>65588</v>
      </c>
      <c r="H12" s="22">
        <v>131889</v>
      </c>
      <c r="I12" s="21">
        <v>4109733</v>
      </c>
    </row>
    <row r="13" spans="1:9" x14ac:dyDescent="0.2">
      <c r="A13" s="31">
        <v>10</v>
      </c>
      <c r="B13" s="24">
        <v>1</v>
      </c>
      <c r="C13" s="25">
        <v>10</v>
      </c>
      <c r="D13" s="24">
        <v>5</v>
      </c>
      <c r="E13" s="23" t="s">
        <v>54</v>
      </c>
      <c r="F13" s="23" t="s">
        <v>211</v>
      </c>
      <c r="G13" s="22">
        <v>951</v>
      </c>
      <c r="H13" s="22">
        <v>1786</v>
      </c>
      <c r="I13" s="21">
        <v>56226</v>
      </c>
    </row>
    <row r="14" spans="1:9" x14ac:dyDescent="0.2">
      <c r="A14" s="31">
        <v>10</v>
      </c>
      <c r="B14" s="24">
        <v>1</v>
      </c>
      <c r="C14" s="25">
        <v>10</v>
      </c>
      <c r="D14" s="24">
        <v>3</v>
      </c>
      <c r="E14" s="23" t="s">
        <v>54</v>
      </c>
      <c r="F14" s="23" t="s">
        <v>171</v>
      </c>
      <c r="G14" s="22">
        <v>863</v>
      </c>
      <c r="H14" s="22">
        <v>1462</v>
      </c>
      <c r="I14" s="21">
        <v>45198</v>
      </c>
    </row>
    <row r="15" spans="1:9" x14ac:dyDescent="0.2">
      <c r="A15" s="31">
        <v>10</v>
      </c>
      <c r="B15" s="24">
        <v>1</v>
      </c>
      <c r="C15" s="25">
        <v>57</v>
      </c>
      <c r="D15" s="24">
        <v>5</v>
      </c>
      <c r="E15" s="23" t="s">
        <v>21</v>
      </c>
      <c r="F15" s="23" t="s">
        <v>146</v>
      </c>
      <c r="G15" s="22">
        <v>86</v>
      </c>
      <c r="H15" s="22">
        <v>173</v>
      </c>
      <c r="I15" s="21">
        <v>3634</v>
      </c>
    </row>
    <row r="16" spans="1:9" x14ac:dyDescent="0.2">
      <c r="A16" s="31">
        <v>10</v>
      </c>
      <c r="B16" s="24">
        <v>1</v>
      </c>
      <c r="C16" s="25">
        <v>42</v>
      </c>
      <c r="D16" s="24">
        <v>101</v>
      </c>
      <c r="E16" s="23" t="s">
        <v>20</v>
      </c>
      <c r="F16" s="23" t="s">
        <v>166</v>
      </c>
      <c r="G16" s="22">
        <v>70</v>
      </c>
      <c r="H16" s="22">
        <v>113</v>
      </c>
      <c r="I16" s="21">
        <v>2469</v>
      </c>
    </row>
    <row r="17" spans="1:9" x14ac:dyDescent="0.2">
      <c r="A17" s="31">
        <v>10</v>
      </c>
      <c r="B17" s="24">
        <v>1</v>
      </c>
      <c r="C17" s="25">
        <v>24</v>
      </c>
      <c r="D17" s="24">
        <v>11</v>
      </c>
      <c r="E17" s="23" t="s">
        <v>43</v>
      </c>
      <c r="F17" s="23" t="s">
        <v>163</v>
      </c>
      <c r="G17" s="22">
        <v>54</v>
      </c>
      <c r="H17" s="22">
        <v>98</v>
      </c>
      <c r="I17" s="21">
        <v>2143</v>
      </c>
    </row>
    <row r="18" spans="1:9" x14ac:dyDescent="0.2">
      <c r="A18" s="31">
        <v>10</v>
      </c>
      <c r="B18" s="24">
        <v>1</v>
      </c>
      <c r="C18" s="25">
        <v>24</v>
      </c>
      <c r="D18" s="24">
        <v>45</v>
      </c>
      <c r="E18" s="23" t="s">
        <v>43</v>
      </c>
      <c r="F18" s="23" t="s">
        <v>170</v>
      </c>
      <c r="G18" s="22">
        <v>54</v>
      </c>
      <c r="H18" s="22">
        <v>101</v>
      </c>
      <c r="I18" s="21">
        <v>2064</v>
      </c>
    </row>
    <row r="19" spans="1:9" x14ac:dyDescent="0.2">
      <c r="A19" s="31">
        <v>10</v>
      </c>
      <c r="B19" s="24">
        <v>1</v>
      </c>
      <c r="C19" s="25">
        <v>24</v>
      </c>
      <c r="D19" s="24">
        <v>15</v>
      </c>
      <c r="E19" s="23" t="s">
        <v>43</v>
      </c>
      <c r="F19" s="23" t="s">
        <v>145</v>
      </c>
      <c r="G19" s="22">
        <v>39</v>
      </c>
      <c r="H19" s="22">
        <v>63</v>
      </c>
      <c r="I19" s="21">
        <v>1493</v>
      </c>
    </row>
    <row r="20" spans="1:9" x14ac:dyDescent="0.2">
      <c r="A20" s="31">
        <v>10</v>
      </c>
      <c r="B20" s="24">
        <v>1</v>
      </c>
      <c r="C20" s="25">
        <v>24</v>
      </c>
      <c r="D20" s="24">
        <v>3</v>
      </c>
      <c r="E20" s="23" t="s">
        <v>43</v>
      </c>
      <c r="F20" s="23" t="s">
        <v>168</v>
      </c>
      <c r="G20" s="22">
        <v>35</v>
      </c>
      <c r="H20" s="22">
        <v>49</v>
      </c>
      <c r="I20" s="21">
        <v>1552</v>
      </c>
    </row>
    <row r="21" spans="1:9" x14ac:dyDescent="0.2">
      <c r="A21" s="31">
        <v>10</v>
      </c>
      <c r="B21" s="24">
        <v>1</v>
      </c>
      <c r="C21" s="25">
        <v>24</v>
      </c>
      <c r="D21" s="24">
        <v>33</v>
      </c>
      <c r="E21" s="23" t="s">
        <v>43</v>
      </c>
      <c r="F21" s="23" t="s">
        <v>154</v>
      </c>
      <c r="G21" s="22">
        <v>34</v>
      </c>
      <c r="H21" s="22">
        <v>56</v>
      </c>
      <c r="I21" s="21">
        <v>2000</v>
      </c>
    </row>
    <row r="22" spans="1:9" x14ac:dyDescent="0.2">
      <c r="A22" s="31">
        <v>10</v>
      </c>
      <c r="B22" s="24">
        <v>1</v>
      </c>
      <c r="C22" s="25">
        <v>42</v>
      </c>
      <c r="D22" s="24">
        <v>29</v>
      </c>
      <c r="E22" s="23" t="s">
        <v>20</v>
      </c>
      <c r="F22" s="23" t="s">
        <v>165</v>
      </c>
      <c r="G22" s="22">
        <v>34</v>
      </c>
      <c r="H22" s="22">
        <v>59</v>
      </c>
      <c r="I22" s="21">
        <v>2109</v>
      </c>
    </row>
    <row r="23" spans="1:9" x14ac:dyDescent="0.2">
      <c r="A23" s="31">
        <v>10</v>
      </c>
      <c r="B23" s="24">
        <v>1</v>
      </c>
      <c r="C23" s="25">
        <v>48</v>
      </c>
      <c r="D23" s="24">
        <v>29</v>
      </c>
      <c r="E23" s="23" t="s">
        <v>5</v>
      </c>
      <c r="F23" s="23" t="s">
        <v>179</v>
      </c>
      <c r="G23" s="22">
        <v>31</v>
      </c>
      <c r="H23" s="22">
        <v>81</v>
      </c>
      <c r="I23" s="21">
        <v>1949</v>
      </c>
    </row>
    <row r="24" spans="1:9" x14ac:dyDescent="0.2">
      <c r="A24" s="31">
        <v>10</v>
      </c>
      <c r="B24" s="24">
        <v>1</v>
      </c>
      <c r="C24" s="25">
        <v>24</v>
      </c>
      <c r="D24" s="24">
        <v>35</v>
      </c>
      <c r="E24" s="23" t="s">
        <v>43</v>
      </c>
      <c r="F24" s="23" t="s">
        <v>135</v>
      </c>
      <c r="G24" s="22">
        <v>29</v>
      </c>
      <c r="H24" s="22">
        <v>41</v>
      </c>
      <c r="I24" s="21">
        <v>1573</v>
      </c>
    </row>
    <row r="25" spans="1:9" x14ac:dyDescent="0.2">
      <c r="A25" s="31">
        <v>10</v>
      </c>
      <c r="B25" s="24">
        <v>1</v>
      </c>
      <c r="C25" s="25">
        <v>24</v>
      </c>
      <c r="D25" s="24">
        <v>25</v>
      </c>
      <c r="E25" s="23" t="s">
        <v>43</v>
      </c>
      <c r="F25" s="23" t="s">
        <v>151</v>
      </c>
      <c r="G25" s="22">
        <v>26</v>
      </c>
      <c r="H25" s="22">
        <v>47</v>
      </c>
      <c r="I25" s="21">
        <v>1466</v>
      </c>
    </row>
    <row r="26" spans="1:9" x14ac:dyDescent="0.2">
      <c r="A26" s="31">
        <v>10</v>
      </c>
      <c r="B26" s="24">
        <v>1</v>
      </c>
      <c r="C26" s="25">
        <v>24</v>
      </c>
      <c r="D26" s="24">
        <v>29</v>
      </c>
      <c r="E26" s="23" t="s">
        <v>43</v>
      </c>
      <c r="F26" s="23" t="s">
        <v>172</v>
      </c>
      <c r="G26" s="22">
        <v>26</v>
      </c>
      <c r="H26" s="22">
        <v>38</v>
      </c>
      <c r="I26" s="21">
        <v>1082</v>
      </c>
    </row>
    <row r="27" spans="1:9" x14ac:dyDescent="0.2">
      <c r="A27" s="31">
        <v>10</v>
      </c>
      <c r="B27" s="24">
        <v>1</v>
      </c>
      <c r="C27" s="25">
        <v>34</v>
      </c>
      <c r="D27" s="24">
        <v>5</v>
      </c>
      <c r="E27" s="23" t="s">
        <v>46</v>
      </c>
      <c r="F27" s="23" t="s">
        <v>209</v>
      </c>
      <c r="G27" s="22">
        <v>26</v>
      </c>
      <c r="H27" s="22">
        <v>51</v>
      </c>
      <c r="I27" s="21">
        <v>1183</v>
      </c>
    </row>
    <row r="28" spans="1:9" x14ac:dyDescent="0.2">
      <c r="A28" s="31">
        <v>10</v>
      </c>
      <c r="B28" s="24">
        <v>1</v>
      </c>
      <c r="C28" s="25">
        <v>4</v>
      </c>
      <c r="D28" s="24">
        <v>13</v>
      </c>
      <c r="E28" s="23" t="s">
        <v>10</v>
      </c>
      <c r="F28" s="23" t="s">
        <v>138</v>
      </c>
      <c r="G28" s="22">
        <v>24</v>
      </c>
      <c r="H28" s="22">
        <v>64</v>
      </c>
      <c r="I28" s="21">
        <v>1416</v>
      </c>
    </row>
    <row r="29" spans="1:9" x14ac:dyDescent="0.2">
      <c r="A29" s="31">
        <v>10</v>
      </c>
      <c r="B29" s="24">
        <v>1</v>
      </c>
      <c r="C29" s="25">
        <v>42</v>
      </c>
      <c r="D29" s="24">
        <v>91</v>
      </c>
      <c r="E29" s="23" t="s">
        <v>20</v>
      </c>
      <c r="F29" s="23" t="s">
        <v>150</v>
      </c>
      <c r="G29" s="22">
        <v>24</v>
      </c>
      <c r="H29" s="22">
        <v>35</v>
      </c>
      <c r="I29" s="21">
        <v>1359</v>
      </c>
    </row>
    <row r="30" spans="1:9" x14ac:dyDescent="0.2">
      <c r="A30" s="31">
        <v>10</v>
      </c>
      <c r="B30" s="24">
        <v>1</v>
      </c>
      <c r="C30" s="25">
        <v>51</v>
      </c>
      <c r="D30" s="24">
        <v>59</v>
      </c>
      <c r="E30" s="23" t="s">
        <v>31</v>
      </c>
      <c r="F30" s="23" t="s">
        <v>156</v>
      </c>
      <c r="G30" s="22">
        <v>24</v>
      </c>
      <c r="H30" s="22">
        <v>39</v>
      </c>
      <c r="I30" s="21">
        <v>1068</v>
      </c>
    </row>
    <row r="31" spans="1:9" x14ac:dyDescent="0.2">
      <c r="A31" s="31">
        <v>10</v>
      </c>
      <c r="B31" s="24">
        <v>1</v>
      </c>
      <c r="C31" s="25">
        <v>42</v>
      </c>
      <c r="D31" s="24">
        <v>45</v>
      </c>
      <c r="E31" s="23" t="s">
        <v>20</v>
      </c>
      <c r="F31" s="23" t="s">
        <v>162</v>
      </c>
      <c r="G31" s="22">
        <v>23</v>
      </c>
      <c r="H31" s="22">
        <v>41</v>
      </c>
      <c r="I31" s="21">
        <v>1024</v>
      </c>
    </row>
    <row r="32" spans="1:9" x14ac:dyDescent="0.2">
      <c r="A32" s="31">
        <v>10</v>
      </c>
      <c r="B32" s="24">
        <v>1</v>
      </c>
      <c r="C32" s="25">
        <v>12</v>
      </c>
      <c r="D32" s="24">
        <v>57</v>
      </c>
      <c r="E32" s="23" t="s">
        <v>6</v>
      </c>
      <c r="F32" s="23" t="s">
        <v>132</v>
      </c>
      <c r="G32" s="22">
        <v>21</v>
      </c>
      <c r="H32" s="22">
        <v>33</v>
      </c>
      <c r="I32" s="21">
        <v>991</v>
      </c>
    </row>
    <row r="33" spans="1:9" x14ac:dyDescent="0.2">
      <c r="A33" s="31">
        <v>10</v>
      </c>
      <c r="B33" s="24">
        <v>1</v>
      </c>
      <c r="C33" s="25">
        <v>24</v>
      </c>
      <c r="D33" s="24">
        <v>5</v>
      </c>
      <c r="E33" s="23" t="s">
        <v>43</v>
      </c>
      <c r="F33" s="23" t="s">
        <v>167</v>
      </c>
      <c r="G33" s="22">
        <v>21</v>
      </c>
      <c r="H33" s="22">
        <v>31</v>
      </c>
      <c r="I33" s="21">
        <v>889</v>
      </c>
    </row>
    <row r="34" spans="1:9" x14ac:dyDescent="0.2">
      <c r="A34" s="31">
        <v>10</v>
      </c>
      <c r="B34" s="24">
        <v>1</v>
      </c>
      <c r="C34" s="25">
        <v>32</v>
      </c>
      <c r="D34" s="24">
        <v>3</v>
      </c>
      <c r="E34" s="23" t="s">
        <v>16</v>
      </c>
      <c r="F34" s="23" t="s">
        <v>186</v>
      </c>
      <c r="G34" s="22">
        <v>21</v>
      </c>
      <c r="H34" s="22">
        <v>35</v>
      </c>
      <c r="I34" s="21">
        <v>1183</v>
      </c>
    </row>
    <row r="35" spans="1:9" x14ac:dyDescent="0.2">
      <c r="A35" s="31">
        <v>10</v>
      </c>
      <c r="B35" s="24">
        <v>1</v>
      </c>
      <c r="C35" s="25">
        <v>24</v>
      </c>
      <c r="D35" s="24">
        <v>19</v>
      </c>
      <c r="E35" s="23" t="s">
        <v>43</v>
      </c>
      <c r="F35" s="23" t="s">
        <v>164</v>
      </c>
      <c r="G35" s="22">
        <v>20</v>
      </c>
      <c r="H35" s="22">
        <v>34</v>
      </c>
      <c r="I35" s="21">
        <v>658</v>
      </c>
    </row>
    <row r="36" spans="1:9" x14ac:dyDescent="0.2">
      <c r="A36" s="31">
        <v>10</v>
      </c>
      <c r="B36" s="24">
        <v>1</v>
      </c>
      <c r="C36" s="25">
        <v>59</v>
      </c>
      <c r="D36" s="24">
        <v>0</v>
      </c>
      <c r="E36" s="23" t="s">
        <v>121</v>
      </c>
      <c r="F36" s="23" t="s">
        <v>125</v>
      </c>
      <c r="G36" s="22">
        <v>2191</v>
      </c>
      <c r="H36" s="22">
        <v>4175</v>
      </c>
      <c r="I36" s="21">
        <v>116315</v>
      </c>
    </row>
    <row r="37" spans="1:9" x14ac:dyDescent="0.2">
      <c r="A37" s="31">
        <v>10</v>
      </c>
      <c r="B37" s="24">
        <v>1</v>
      </c>
      <c r="C37" s="25">
        <v>59</v>
      </c>
      <c r="D37" s="24">
        <v>1</v>
      </c>
      <c r="E37" s="23" t="s">
        <v>121</v>
      </c>
      <c r="F37" s="23" t="s">
        <v>124</v>
      </c>
      <c r="G37" s="22">
        <v>540</v>
      </c>
      <c r="H37" s="22">
        <v>925</v>
      </c>
      <c r="I37" s="21">
        <v>28523</v>
      </c>
    </row>
    <row r="38" spans="1:9" x14ac:dyDescent="0.2">
      <c r="A38" s="31">
        <v>10</v>
      </c>
      <c r="B38" s="24">
        <v>1</v>
      </c>
      <c r="C38" s="25">
        <v>59</v>
      </c>
      <c r="D38" s="24">
        <v>3</v>
      </c>
      <c r="E38" s="23" t="s">
        <v>121</v>
      </c>
      <c r="F38" s="23" t="s">
        <v>123</v>
      </c>
      <c r="G38" s="22">
        <v>221</v>
      </c>
      <c r="H38" s="22">
        <v>434</v>
      </c>
      <c r="I38" s="21">
        <v>10817</v>
      </c>
    </row>
    <row r="39" spans="1:9" x14ac:dyDescent="0.2">
      <c r="A39" s="31">
        <v>10</v>
      </c>
      <c r="B39" s="24">
        <v>1</v>
      </c>
      <c r="C39" s="25">
        <v>59</v>
      </c>
      <c r="D39" s="24">
        <v>5</v>
      </c>
      <c r="E39" s="23" t="s">
        <v>121</v>
      </c>
      <c r="F39" s="23" t="s">
        <v>122</v>
      </c>
      <c r="G39" s="22">
        <v>1164</v>
      </c>
      <c r="H39" s="22">
        <v>2303</v>
      </c>
      <c r="I39" s="21">
        <v>62453</v>
      </c>
    </row>
    <row r="40" spans="1:9" x14ac:dyDescent="0.2">
      <c r="A40" s="31">
        <v>10</v>
      </c>
      <c r="B40" s="24">
        <v>1</v>
      </c>
      <c r="C40" s="25">
        <v>59</v>
      </c>
      <c r="D40" s="24">
        <v>7</v>
      </c>
      <c r="E40" s="23" t="s">
        <v>121</v>
      </c>
      <c r="F40" s="23" t="s">
        <v>120</v>
      </c>
      <c r="G40" s="22">
        <v>266</v>
      </c>
      <c r="H40" s="22">
        <v>513</v>
      </c>
      <c r="I40" s="21">
        <v>14522</v>
      </c>
    </row>
    <row r="41" spans="1:9" x14ac:dyDescent="0.2">
      <c r="A41" s="31">
        <v>10</v>
      </c>
      <c r="B41" s="24">
        <v>1</v>
      </c>
      <c r="C41" s="25">
        <v>57</v>
      </c>
      <c r="D41" s="24">
        <v>9</v>
      </c>
      <c r="E41" s="23" t="s">
        <v>21</v>
      </c>
      <c r="F41" s="23" t="s">
        <v>119</v>
      </c>
      <c r="G41" s="22" t="s">
        <v>118</v>
      </c>
      <c r="H41" s="22" t="s">
        <v>118</v>
      </c>
      <c r="I41" s="21" t="s">
        <v>118</v>
      </c>
    </row>
    <row r="42" spans="1:9" x14ac:dyDescent="0.2">
      <c r="A42" s="31">
        <v>10</v>
      </c>
      <c r="B42" s="24">
        <v>3</v>
      </c>
      <c r="C42" s="25">
        <v>96</v>
      </c>
      <c r="D42" s="24">
        <v>0</v>
      </c>
      <c r="E42" s="23" t="s">
        <v>54</v>
      </c>
      <c r="F42" s="23" t="s">
        <v>217</v>
      </c>
      <c r="G42" s="22">
        <v>11773</v>
      </c>
      <c r="H42" s="22">
        <v>20046</v>
      </c>
      <c r="I42" s="21">
        <v>1112196</v>
      </c>
    </row>
    <row r="43" spans="1:9" x14ac:dyDescent="0.2">
      <c r="A43" s="31">
        <v>10</v>
      </c>
      <c r="B43" s="24">
        <v>3</v>
      </c>
      <c r="C43" s="25">
        <v>97</v>
      </c>
      <c r="D43" s="24">
        <v>0</v>
      </c>
      <c r="E43" s="23" t="s">
        <v>54</v>
      </c>
      <c r="F43" s="23" t="s">
        <v>216</v>
      </c>
      <c r="G43" s="22">
        <v>11752</v>
      </c>
      <c r="H43" s="22">
        <v>19999</v>
      </c>
      <c r="I43" s="21">
        <v>1110445</v>
      </c>
    </row>
    <row r="44" spans="1:9" x14ac:dyDescent="0.2">
      <c r="A44" s="31">
        <v>10</v>
      </c>
      <c r="B44" s="24">
        <v>3</v>
      </c>
      <c r="C44" s="25">
        <v>97</v>
      </c>
      <c r="D44" s="24">
        <v>1</v>
      </c>
      <c r="E44" s="23" t="s">
        <v>54</v>
      </c>
      <c r="F44" s="23" t="s">
        <v>215</v>
      </c>
      <c r="G44" s="22">
        <v>1990</v>
      </c>
      <c r="H44" s="22">
        <v>3621</v>
      </c>
      <c r="I44" s="21">
        <v>157907</v>
      </c>
    </row>
    <row r="45" spans="1:9" x14ac:dyDescent="0.2">
      <c r="A45" s="31">
        <v>10</v>
      </c>
      <c r="B45" s="24">
        <v>3</v>
      </c>
      <c r="C45" s="25">
        <v>97</v>
      </c>
      <c r="D45" s="24">
        <v>3</v>
      </c>
      <c r="E45" s="23" t="s">
        <v>54</v>
      </c>
      <c r="F45" s="23" t="s">
        <v>214</v>
      </c>
      <c r="G45" s="22">
        <v>9762</v>
      </c>
      <c r="H45" s="22">
        <v>16378</v>
      </c>
      <c r="I45" s="21">
        <v>952537</v>
      </c>
    </row>
    <row r="46" spans="1:9" x14ac:dyDescent="0.2">
      <c r="A46" s="31">
        <v>10</v>
      </c>
      <c r="B46" s="24">
        <v>3</v>
      </c>
      <c r="C46" s="25">
        <v>98</v>
      </c>
      <c r="D46" s="24">
        <v>0</v>
      </c>
      <c r="E46" s="23" t="s">
        <v>54</v>
      </c>
      <c r="F46" s="23" t="s">
        <v>213</v>
      </c>
      <c r="G46" s="22">
        <v>21</v>
      </c>
      <c r="H46" s="22">
        <v>47</v>
      </c>
      <c r="I46" s="21">
        <v>1751</v>
      </c>
    </row>
    <row r="47" spans="1:9" x14ac:dyDescent="0.2">
      <c r="A47" s="31">
        <v>10</v>
      </c>
      <c r="B47" s="24">
        <v>3</v>
      </c>
      <c r="C47" s="25">
        <v>10</v>
      </c>
      <c r="D47" s="24">
        <v>3</v>
      </c>
      <c r="E47" s="23" t="s">
        <v>54</v>
      </c>
      <c r="F47" s="23" t="s">
        <v>212</v>
      </c>
      <c r="G47" s="22">
        <v>211901</v>
      </c>
      <c r="H47" s="22">
        <v>415046</v>
      </c>
      <c r="I47" s="21">
        <v>18454920</v>
      </c>
    </row>
    <row r="48" spans="1:9" x14ac:dyDescent="0.2">
      <c r="A48" s="31">
        <v>10</v>
      </c>
      <c r="B48" s="24">
        <v>3</v>
      </c>
      <c r="C48" s="25">
        <v>10</v>
      </c>
      <c r="D48" s="24">
        <v>1</v>
      </c>
      <c r="E48" s="23" t="s">
        <v>54</v>
      </c>
      <c r="F48" s="23" t="s">
        <v>172</v>
      </c>
      <c r="G48" s="22">
        <v>1216</v>
      </c>
      <c r="H48" s="22">
        <v>2270</v>
      </c>
      <c r="I48" s="21">
        <v>68125</v>
      </c>
    </row>
    <row r="49" spans="1:9" x14ac:dyDescent="0.2">
      <c r="A49" s="31">
        <v>10</v>
      </c>
      <c r="B49" s="24">
        <v>3</v>
      </c>
      <c r="C49" s="25">
        <v>10</v>
      </c>
      <c r="D49" s="24">
        <v>5</v>
      </c>
      <c r="E49" s="23" t="s">
        <v>54</v>
      </c>
      <c r="F49" s="23" t="s">
        <v>211</v>
      </c>
      <c r="G49" s="22">
        <v>774</v>
      </c>
      <c r="H49" s="22">
        <v>1351</v>
      </c>
      <c r="I49" s="21">
        <v>89782</v>
      </c>
    </row>
    <row r="50" spans="1:9" x14ac:dyDescent="0.2">
      <c r="A50" s="31">
        <v>10</v>
      </c>
      <c r="B50" s="24">
        <v>3</v>
      </c>
      <c r="C50" s="25">
        <v>42</v>
      </c>
      <c r="D50" s="24">
        <v>101</v>
      </c>
      <c r="E50" s="23" t="s">
        <v>20</v>
      </c>
      <c r="F50" s="23" t="s">
        <v>166</v>
      </c>
      <c r="G50" s="22">
        <v>728</v>
      </c>
      <c r="H50" s="22">
        <v>1012</v>
      </c>
      <c r="I50" s="21">
        <v>40282</v>
      </c>
    </row>
    <row r="51" spans="1:9" x14ac:dyDescent="0.2">
      <c r="A51" s="31">
        <v>10</v>
      </c>
      <c r="B51" s="24">
        <v>3</v>
      </c>
      <c r="C51" s="25">
        <v>24</v>
      </c>
      <c r="D51" s="24">
        <v>15</v>
      </c>
      <c r="E51" s="23" t="s">
        <v>43</v>
      </c>
      <c r="F51" s="23" t="s">
        <v>145</v>
      </c>
      <c r="G51" s="22">
        <v>709</v>
      </c>
      <c r="H51" s="22">
        <v>1309</v>
      </c>
      <c r="I51" s="21">
        <v>40106</v>
      </c>
    </row>
    <row r="52" spans="1:9" x14ac:dyDescent="0.2">
      <c r="A52" s="31">
        <v>10</v>
      </c>
      <c r="B52" s="24">
        <v>3</v>
      </c>
      <c r="C52" s="25">
        <v>42</v>
      </c>
      <c r="D52" s="24">
        <v>29</v>
      </c>
      <c r="E52" s="23" t="s">
        <v>20</v>
      </c>
      <c r="F52" s="23" t="s">
        <v>165</v>
      </c>
      <c r="G52" s="22">
        <v>692</v>
      </c>
      <c r="H52" s="22">
        <v>1250</v>
      </c>
      <c r="I52" s="21">
        <v>77294</v>
      </c>
    </row>
    <row r="53" spans="1:9" x14ac:dyDescent="0.2">
      <c r="A53" s="31">
        <v>10</v>
      </c>
      <c r="B53" s="24">
        <v>3</v>
      </c>
      <c r="C53" s="25">
        <v>42</v>
      </c>
      <c r="D53" s="24">
        <v>45</v>
      </c>
      <c r="E53" s="23" t="s">
        <v>20</v>
      </c>
      <c r="F53" s="23" t="s">
        <v>162</v>
      </c>
      <c r="G53" s="22">
        <v>678</v>
      </c>
      <c r="H53" s="22">
        <v>1221</v>
      </c>
      <c r="I53" s="21">
        <v>50437</v>
      </c>
    </row>
    <row r="54" spans="1:9" x14ac:dyDescent="0.2">
      <c r="A54" s="31">
        <v>10</v>
      </c>
      <c r="B54" s="24">
        <v>3</v>
      </c>
      <c r="C54" s="25">
        <v>42</v>
      </c>
      <c r="D54" s="24">
        <v>91</v>
      </c>
      <c r="E54" s="23" t="s">
        <v>20</v>
      </c>
      <c r="F54" s="23" t="s">
        <v>150</v>
      </c>
      <c r="G54" s="22">
        <v>180</v>
      </c>
      <c r="H54" s="22">
        <v>284</v>
      </c>
      <c r="I54" s="21">
        <v>11773</v>
      </c>
    </row>
    <row r="55" spans="1:9" x14ac:dyDescent="0.2">
      <c r="A55" s="31">
        <v>10</v>
      </c>
      <c r="B55" s="24">
        <v>3</v>
      </c>
      <c r="C55" s="25">
        <v>34</v>
      </c>
      <c r="D55" s="24">
        <v>33</v>
      </c>
      <c r="E55" s="23" t="s">
        <v>46</v>
      </c>
      <c r="F55" s="23" t="s">
        <v>210</v>
      </c>
      <c r="G55" s="22">
        <v>122</v>
      </c>
      <c r="H55" s="22">
        <v>212</v>
      </c>
      <c r="I55" s="21">
        <v>5785</v>
      </c>
    </row>
    <row r="56" spans="1:9" x14ac:dyDescent="0.2">
      <c r="A56" s="31">
        <v>10</v>
      </c>
      <c r="B56" s="24">
        <v>3</v>
      </c>
      <c r="C56" s="25">
        <v>34</v>
      </c>
      <c r="D56" s="24">
        <v>7</v>
      </c>
      <c r="E56" s="23" t="s">
        <v>46</v>
      </c>
      <c r="F56" s="23" t="s">
        <v>141</v>
      </c>
      <c r="G56" s="22">
        <v>116</v>
      </c>
      <c r="H56" s="22">
        <v>187</v>
      </c>
      <c r="I56" s="21">
        <v>7038</v>
      </c>
    </row>
    <row r="57" spans="1:9" x14ac:dyDescent="0.2">
      <c r="A57" s="31">
        <v>10</v>
      </c>
      <c r="B57" s="24">
        <v>3</v>
      </c>
      <c r="C57" s="25">
        <v>24</v>
      </c>
      <c r="D57" s="24">
        <v>25</v>
      </c>
      <c r="E57" s="23" t="s">
        <v>43</v>
      </c>
      <c r="F57" s="23" t="s">
        <v>151</v>
      </c>
      <c r="G57" s="22">
        <v>101</v>
      </c>
      <c r="H57" s="22">
        <v>163</v>
      </c>
      <c r="I57" s="21">
        <v>7441</v>
      </c>
    </row>
    <row r="58" spans="1:9" x14ac:dyDescent="0.2">
      <c r="A58" s="31">
        <v>10</v>
      </c>
      <c r="B58" s="24">
        <v>3</v>
      </c>
      <c r="C58" s="25">
        <v>42</v>
      </c>
      <c r="D58" s="24">
        <v>71</v>
      </c>
      <c r="E58" s="23" t="s">
        <v>20</v>
      </c>
      <c r="F58" s="23" t="s">
        <v>161</v>
      </c>
      <c r="G58" s="22">
        <v>97</v>
      </c>
      <c r="H58" s="22">
        <v>159</v>
      </c>
      <c r="I58" s="21">
        <v>6630</v>
      </c>
    </row>
    <row r="59" spans="1:9" x14ac:dyDescent="0.2">
      <c r="A59" s="31">
        <v>10</v>
      </c>
      <c r="B59" s="24">
        <v>3</v>
      </c>
      <c r="C59" s="25">
        <v>34</v>
      </c>
      <c r="D59" s="24">
        <v>15</v>
      </c>
      <c r="E59" s="23" t="s">
        <v>46</v>
      </c>
      <c r="F59" s="23" t="s">
        <v>134</v>
      </c>
      <c r="G59" s="22">
        <v>96</v>
      </c>
      <c r="H59" s="22">
        <v>154</v>
      </c>
      <c r="I59" s="21">
        <v>5836</v>
      </c>
    </row>
    <row r="60" spans="1:9" x14ac:dyDescent="0.2">
      <c r="A60" s="31">
        <v>10</v>
      </c>
      <c r="B60" s="24">
        <v>3</v>
      </c>
      <c r="C60" s="25">
        <v>24</v>
      </c>
      <c r="D60" s="24">
        <v>5</v>
      </c>
      <c r="E60" s="23" t="s">
        <v>43</v>
      </c>
      <c r="F60" s="23" t="s">
        <v>167</v>
      </c>
      <c r="G60" s="22">
        <v>87</v>
      </c>
      <c r="H60" s="22">
        <v>139</v>
      </c>
      <c r="I60" s="21">
        <v>7361</v>
      </c>
    </row>
    <row r="61" spans="1:9" x14ac:dyDescent="0.2">
      <c r="A61" s="31">
        <v>10</v>
      </c>
      <c r="B61" s="24">
        <v>3</v>
      </c>
      <c r="C61" s="25">
        <v>37</v>
      </c>
      <c r="D61" s="24">
        <v>119</v>
      </c>
      <c r="E61" s="23" t="s">
        <v>28</v>
      </c>
      <c r="F61" s="23" t="s">
        <v>207</v>
      </c>
      <c r="G61" s="22">
        <v>85</v>
      </c>
      <c r="H61" s="22">
        <v>126</v>
      </c>
      <c r="I61" s="21">
        <v>7589</v>
      </c>
    </row>
    <row r="62" spans="1:9" x14ac:dyDescent="0.2">
      <c r="A62" s="31">
        <v>10</v>
      </c>
      <c r="B62" s="24">
        <v>3</v>
      </c>
      <c r="C62" s="25">
        <v>12</v>
      </c>
      <c r="D62" s="24">
        <v>57</v>
      </c>
      <c r="E62" s="23" t="s">
        <v>6</v>
      </c>
      <c r="F62" s="23" t="s">
        <v>132</v>
      </c>
      <c r="G62" s="22">
        <v>81</v>
      </c>
      <c r="H62" s="22">
        <v>150</v>
      </c>
      <c r="I62" s="21">
        <v>8131</v>
      </c>
    </row>
    <row r="63" spans="1:9" x14ac:dyDescent="0.2">
      <c r="A63" s="31">
        <v>10</v>
      </c>
      <c r="B63" s="24">
        <v>3</v>
      </c>
      <c r="C63" s="25">
        <v>42</v>
      </c>
      <c r="D63" s="24">
        <v>17</v>
      </c>
      <c r="E63" s="23" t="s">
        <v>20</v>
      </c>
      <c r="F63" s="23" t="s">
        <v>147</v>
      </c>
      <c r="G63" s="22">
        <v>79</v>
      </c>
      <c r="H63" s="22">
        <v>121</v>
      </c>
      <c r="I63" s="21">
        <v>5502</v>
      </c>
    </row>
    <row r="64" spans="1:9" x14ac:dyDescent="0.2">
      <c r="A64" s="31">
        <v>10</v>
      </c>
      <c r="B64" s="24">
        <v>3</v>
      </c>
      <c r="C64" s="25">
        <v>12</v>
      </c>
      <c r="D64" s="24">
        <v>99</v>
      </c>
      <c r="E64" s="23" t="s">
        <v>6</v>
      </c>
      <c r="F64" s="23" t="s">
        <v>160</v>
      </c>
      <c r="G64" s="22">
        <v>78</v>
      </c>
      <c r="H64" s="22">
        <v>124</v>
      </c>
      <c r="I64" s="21">
        <v>7285</v>
      </c>
    </row>
    <row r="65" spans="1:9" x14ac:dyDescent="0.2">
      <c r="A65" s="31">
        <v>10</v>
      </c>
      <c r="B65" s="24">
        <v>3</v>
      </c>
      <c r="C65" s="25">
        <v>24</v>
      </c>
      <c r="D65" s="24">
        <v>31</v>
      </c>
      <c r="E65" s="23" t="s">
        <v>43</v>
      </c>
      <c r="F65" s="23" t="s">
        <v>150</v>
      </c>
      <c r="G65" s="22">
        <v>77</v>
      </c>
      <c r="H65" s="22">
        <v>107</v>
      </c>
      <c r="I65" s="21">
        <v>5001</v>
      </c>
    </row>
    <row r="66" spans="1:9" x14ac:dyDescent="0.2">
      <c r="A66" s="31">
        <v>10</v>
      </c>
      <c r="B66" s="24">
        <v>3</v>
      </c>
      <c r="C66" s="25">
        <v>36</v>
      </c>
      <c r="D66" s="24">
        <v>61</v>
      </c>
      <c r="E66" s="23" t="s">
        <v>33</v>
      </c>
      <c r="F66" s="23" t="s">
        <v>142</v>
      </c>
      <c r="G66" s="22">
        <v>76</v>
      </c>
      <c r="H66" s="22">
        <v>91</v>
      </c>
      <c r="I66" s="21">
        <v>19798</v>
      </c>
    </row>
    <row r="67" spans="1:9" x14ac:dyDescent="0.2">
      <c r="A67" s="31">
        <v>10</v>
      </c>
      <c r="B67" s="24">
        <v>3</v>
      </c>
      <c r="C67" s="25">
        <v>4</v>
      </c>
      <c r="D67" s="24">
        <v>13</v>
      </c>
      <c r="E67" s="23" t="s">
        <v>10</v>
      </c>
      <c r="F67" s="23" t="s">
        <v>138</v>
      </c>
      <c r="G67" s="22">
        <v>72</v>
      </c>
      <c r="H67" s="22">
        <v>128</v>
      </c>
      <c r="I67" s="21">
        <v>5782</v>
      </c>
    </row>
    <row r="68" spans="1:9" x14ac:dyDescent="0.2">
      <c r="A68" s="31">
        <v>10</v>
      </c>
      <c r="B68" s="24">
        <v>3</v>
      </c>
      <c r="C68" s="25">
        <v>24</v>
      </c>
      <c r="D68" s="24">
        <v>510</v>
      </c>
      <c r="E68" s="23" t="s">
        <v>43</v>
      </c>
      <c r="F68" s="23" t="s">
        <v>153</v>
      </c>
      <c r="G68" s="22">
        <v>70</v>
      </c>
      <c r="H68" s="22">
        <v>98</v>
      </c>
      <c r="I68" s="21">
        <v>4599</v>
      </c>
    </row>
    <row r="69" spans="1:9" x14ac:dyDescent="0.2">
      <c r="A69" s="31">
        <v>10</v>
      </c>
      <c r="B69" s="24">
        <v>3</v>
      </c>
      <c r="C69" s="25">
        <v>36</v>
      </c>
      <c r="D69" s="24">
        <v>47</v>
      </c>
      <c r="E69" s="23" t="s">
        <v>33</v>
      </c>
      <c r="F69" s="23" t="s">
        <v>133</v>
      </c>
      <c r="G69" s="22">
        <v>68</v>
      </c>
      <c r="H69" s="22">
        <v>100</v>
      </c>
      <c r="I69" s="21">
        <v>3838</v>
      </c>
    </row>
    <row r="70" spans="1:9" x14ac:dyDescent="0.2">
      <c r="A70" s="31">
        <v>10</v>
      </c>
      <c r="B70" s="24">
        <v>3</v>
      </c>
      <c r="C70" s="25">
        <v>24</v>
      </c>
      <c r="D70" s="24">
        <v>29</v>
      </c>
      <c r="E70" s="23" t="s">
        <v>43</v>
      </c>
      <c r="F70" s="23" t="s">
        <v>172</v>
      </c>
      <c r="G70" s="22">
        <v>65</v>
      </c>
      <c r="H70" s="22">
        <v>125</v>
      </c>
      <c r="I70" s="21">
        <v>6224</v>
      </c>
    </row>
    <row r="71" spans="1:9" x14ac:dyDescent="0.2">
      <c r="A71" s="31">
        <v>10</v>
      </c>
      <c r="B71" s="24">
        <v>3</v>
      </c>
      <c r="C71" s="25">
        <v>34</v>
      </c>
      <c r="D71" s="24">
        <v>5</v>
      </c>
      <c r="E71" s="23" t="s">
        <v>46</v>
      </c>
      <c r="F71" s="23" t="s">
        <v>209</v>
      </c>
      <c r="G71" s="22">
        <v>64</v>
      </c>
      <c r="H71" s="22">
        <v>113</v>
      </c>
      <c r="I71" s="21">
        <v>4326</v>
      </c>
    </row>
    <row r="72" spans="1:9" x14ac:dyDescent="0.2">
      <c r="A72" s="31">
        <v>10</v>
      </c>
      <c r="B72" s="24">
        <v>3</v>
      </c>
      <c r="C72" s="25">
        <v>34</v>
      </c>
      <c r="D72" s="24">
        <v>23</v>
      </c>
      <c r="E72" s="23" t="s">
        <v>46</v>
      </c>
      <c r="F72" s="23" t="s">
        <v>199</v>
      </c>
      <c r="G72" s="22">
        <v>64</v>
      </c>
      <c r="H72" s="22">
        <v>96</v>
      </c>
      <c r="I72" s="21">
        <v>4214</v>
      </c>
    </row>
    <row r="73" spans="1:9" x14ac:dyDescent="0.2">
      <c r="A73" s="31">
        <v>10</v>
      </c>
      <c r="B73" s="24">
        <v>3</v>
      </c>
      <c r="C73" s="25">
        <v>48</v>
      </c>
      <c r="D73" s="24">
        <v>201</v>
      </c>
      <c r="E73" s="23" t="s">
        <v>5</v>
      </c>
      <c r="F73" s="23" t="s">
        <v>143</v>
      </c>
      <c r="G73" s="22">
        <v>63</v>
      </c>
      <c r="H73" s="22">
        <v>113</v>
      </c>
      <c r="I73" s="21">
        <v>4258</v>
      </c>
    </row>
    <row r="74" spans="1:9" x14ac:dyDescent="0.2">
      <c r="A74" s="31">
        <v>10</v>
      </c>
      <c r="B74" s="24">
        <v>3</v>
      </c>
      <c r="C74" s="25">
        <v>12</v>
      </c>
      <c r="D74" s="24">
        <v>95</v>
      </c>
      <c r="E74" s="23" t="s">
        <v>6</v>
      </c>
      <c r="F74" s="23" t="s">
        <v>136</v>
      </c>
      <c r="G74" s="22">
        <v>62</v>
      </c>
      <c r="H74" s="22">
        <v>120</v>
      </c>
      <c r="I74" s="21">
        <v>4538</v>
      </c>
    </row>
    <row r="75" spans="1:9" x14ac:dyDescent="0.2">
      <c r="A75" s="31">
        <v>10</v>
      </c>
      <c r="B75" s="24">
        <v>3</v>
      </c>
      <c r="C75" s="25">
        <v>37</v>
      </c>
      <c r="D75" s="24">
        <v>183</v>
      </c>
      <c r="E75" s="23" t="s">
        <v>28</v>
      </c>
      <c r="F75" s="23" t="s">
        <v>128</v>
      </c>
      <c r="G75" s="22">
        <v>61</v>
      </c>
      <c r="H75" s="22">
        <v>109</v>
      </c>
      <c r="I75" s="21">
        <v>4617</v>
      </c>
    </row>
    <row r="76" spans="1:9" x14ac:dyDescent="0.2">
      <c r="A76" s="31">
        <v>10</v>
      </c>
      <c r="B76" s="24">
        <v>3</v>
      </c>
      <c r="C76" s="25">
        <v>51</v>
      </c>
      <c r="D76" s="24">
        <v>59</v>
      </c>
      <c r="E76" s="23" t="s">
        <v>31</v>
      </c>
      <c r="F76" s="23" t="s">
        <v>156</v>
      </c>
      <c r="G76" s="22">
        <v>59</v>
      </c>
      <c r="H76" s="22">
        <v>94</v>
      </c>
      <c r="I76" s="21">
        <v>5711</v>
      </c>
    </row>
    <row r="77" spans="1:9" x14ac:dyDescent="0.2">
      <c r="A77" s="31">
        <v>10</v>
      </c>
      <c r="B77" s="24">
        <v>3</v>
      </c>
      <c r="C77" s="25">
        <v>13</v>
      </c>
      <c r="D77" s="24">
        <v>121</v>
      </c>
      <c r="E77" s="23" t="s">
        <v>19</v>
      </c>
      <c r="F77" s="23" t="s">
        <v>206</v>
      </c>
      <c r="G77" s="22">
        <v>58</v>
      </c>
      <c r="H77" s="22">
        <v>92</v>
      </c>
      <c r="I77" s="21">
        <v>4007</v>
      </c>
    </row>
    <row r="78" spans="1:9" x14ac:dyDescent="0.2">
      <c r="A78" s="31">
        <v>10</v>
      </c>
      <c r="B78" s="24">
        <v>3</v>
      </c>
      <c r="C78" s="25">
        <v>25</v>
      </c>
      <c r="D78" s="24">
        <v>17</v>
      </c>
      <c r="E78" s="23" t="s">
        <v>44</v>
      </c>
      <c r="F78" s="23" t="s">
        <v>199</v>
      </c>
      <c r="G78" s="22">
        <v>57</v>
      </c>
      <c r="H78" s="22">
        <v>86</v>
      </c>
      <c r="I78" s="21">
        <v>6520</v>
      </c>
    </row>
    <row r="79" spans="1:9" x14ac:dyDescent="0.2">
      <c r="A79" s="31">
        <v>10</v>
      </c>
      <c r="B79" s="24">
        <v>3</v>
      </c>
      <c r="C79" s="25">
        <v>36</v>
      </c>
      <c r="D79" s="24">
        <v>81</v>
      </c>
      <c r="E79" s="23" t="s">
        <v>33</v>
      </c>
      <c r="F79" s="23" t="s">
        <v>208</v>
      </c>
      <c r="G79" s="22">
        <v>57</v>
      </c>
      <c r="H79" s="22">
        <v>80</v>
      </c>
      <c r="I79" s="21">
        <v>3067</v>
      </c>
    </row>
    <row r="80" spans="1:9" x14ac:dyDescent="0.2">
      <c r="A80" s="31">
        <v>10</v>
      </c>
      <c r="B80" s="24">
        <v>3</v>
      </c>
      <c r="C80" s="25">
        <v>48</v>
      </c>
      <c r="D80" s="24">
        <v>85</v>
      </c>
      <c r="E80" s="23" t="s">
        <v>5</v>
      </c>
      <c r="F80" s="23" t="s">
        <v>235</v>
      </c>
      <c r="G80" s="22">
        <v>57</v>
      </c>
      <c r="H80" s="22">
        <v>149</v>
      </c>
      <c r="I80" s="21">
        <v>7135</v>
      </c>
    </row>
    <row r="81" spans="1:9" s="65" customFormat="1" x14ac:dyDescent="0.2">
      <c r="A81" s="59">
        <v>10</v>
      </c>
      <c r="B81" s="60">
        <v>3</v>
      </c>
      <c r="C81" s="61">
        <v>11</v>
      </c>
      <c r="D81" s="60">
        <v>1</v>
      </c>
      <c r="E81" s="62" t="s">
        <v>52</v>
      </c>
      <c r="F81" s="62" t="s">
        <v>157</v>
      </c>
      <c r="G81" s="63">
        <v>53</v>
      </c>
      <c r="H81" s="63">
        <v>66</v>
      </c>
      <c r="I81" s="64">
        <v>3938</v>
      </c>
    </row>
    <row r="82" spans="1:9" x14ac:dyDescent="0.2">
      <c r="A82" s="31">
        <v>10</v>
      </c>
      <c r="B82" s="24">
        <v>3</v>
      </c>
      <c r="C82" s="25">
        <v>34</v>
      </c>
      <c r="D82" s="24">
        <v>17</v>
      </c>
      <c r="E82" s="23" t="s">
        <v>46</v>
      </c>
      <c r="F82" s="23" t="s">
        <v>203</v>
      </c>
      <c r="G82" s="22">
        <v>50</v>
      </c>
      <c r="H82" s="22">
        <v>64</v>
      </c>
      <c r="I82" s="21">
        <v>4271</v>
      </c>
    </row>
    <row r="83" spans="1:9" x14ac:dyDescent="0.2">
      <c r="A83" s="31">
        <v>10</v>
      </c>
      <c r="B83" s="24">
        <v>3</v>
      </c>
      <c r="C83" s="25">
        <v>12</v>
      </c>
      <c r="D83" s="24">
        <v>71</v>
      </c>
      <c r="E83" s="23" t="s">
        <v>6</v>
      </c>
      <c r="F83" s="23" t="s">
        <v>159</v>
      </c>
      <c r="G83" s="22">
        <v>49</v>
      </c>
      <c r="H83" s="22">
        <v>83</v>
      </c>
      <c r="I83" s="21">
        <v>5240</v>
      </c>
    </row>
    <row r="84" spans="1:9" x14ac:dyDescent="0.2">
      <c r="A84" s="31">
        <v>10</v>
      </c>
      <c r="B84" s="24">
        <v>3</v>
      </c>
      <c r="C84" s="25">
        <v>24</v>
      </c>
      <c r="D84" s="24">
        <v>33</v>
      </c>
      <c r="E84" s="23" t="s">
        <v>43</v>
      </c>
      <c r="F84" s="23" t="s">
        <v>154</v>
      </c>
      <c r="G84" s="22">
        <v>49</v>
      </c>
      <c r="H84" s="22">
        <v>69</v>
      </c>
      <c r="I84" s="21">
        <v>3094</v>
      </c>
    </row>
    <row r="85" spans="1:9" x14ac:dyDescent="0.2">
      <c r="A85" s="59">
        <v>10</v>
      </c>
      <c r="B85" s="60">
        <v>3</v>
      </c>
      <c r="C85" s="61">
        <v>6</v>
      </c>
      <c r="D85" s="60">
        <v>37</v>
      </c>
      <c r="E85" s="62" t="s">
        <v>9</v>
      </c>
      <c r="F85" s="62" t="s">
        <v>144</v>
      </c>
      <c r="G85" s="63">
        <v>47</v>
      </c>
      <c r="H85" s="63">
        <v>71</v>
      </c>
      <c r="I85" s="64">
        <v>2355</v>
      </c>
    </row>
    <row r="86" spans="1:9" x14ac:dyDescent="0.2">
      <c r="A86" s="31">
        <v>10</v>
      </c>
      <c r="B86" s="24">
        <v>3</v>
      </c>
      <c r="C86" s="25">
        <v>17</v>
      </c>
      <c r="D86" s="24">
        <v>31</v>
      </c>
      <c r="E86" s="23" t="s">
        <v>30</v>
      </c>
      <c r="F86" s="23" t="s">
        <v>140</v>
      </c>
      <c r="G86" s="22">
        <v>46</v>
      </c>
      <c r="H86" s="22">
        <v>65</v>
      </c>
      <c r="I86" s="21">
        <v>4248</v>
      </c>
    </row>
    <row r="87" spans="1:9" x14ac:dyDescent="0.2">
      <c r="A87" s="31">
        <v>10</v>
      </c>
      <c r="B87" s="24">
        <v>3</v>
      </c>
      <c r="C87" s="25">
        <v>34</v>
      </c>
      <c r="D87" s="24">
        <v>21</v>
      </c>
      <c r="E87" s="23" t="s">
        <v>46</v>
      </c>
      <c r="F87" s="23" t="s">
        <v>194</v>
      </c>
      <c r="G87" s="22">
        <v>46</v>
      </c>
      <c r="H87" s="22">
        <v>80</v>
      </c>
      <c r="I87" s="21">
        <v>3682</v>
      </c>
    </row>
    <row r="88" spans="1:9" x14ac:dyDescent="0.2">
      <c r="A88" s="31">
        <v>10</v>
      </c>
      <c r="B88" s="24">
        <v>3</v>
      </c>
      <c r="C88" s="25">
        <v>48</v>
      </c>
      <c r="D88" s="24">
        <v>113</v>
      </c>
      <c r="E88" s="23" t="s">
        <v>5</v>
      </c>
      <c r="F88" s="23" t="s">
        <v>204</v>
      </c>
      <c r="G88" s="22">
        <v>46</v>
      </c>
      <c r="H88" s="22">
        <v>79</v>
      </c>
      <c r="I88" s="21">
        <v>4348</v>
      </c>
    </row>
    <row r="89" spans="1:9" x14ac:dyDescent="0.2">
      <c r="A89" s="31">
        <v>10</v>
      </c>
      <c r="B89" s="24">
        <v>3</v>
      </c>
      <c r="C89" s="25">
        <v>42</v>
      </c>
      <c r="D89" s="24">
        <v>3</v>
      </c>
      <c r="E89" s="23" t="s">
        <v>20</v>
      </c>
      <c r="F89" s="23" t="s">
        <v>126</v>
      </c>
      <c r="G89" s="22">
        <v>44</v>
      </c>
      <c r="H89" s="22">
        <v>55</v>
      </c>
      <c r="I89" s="21">
        <v>2315</v>
      </c>
    </row>
    <row r="90" spans="1:9" x14ac:dyDescent="0.2">
      <c r="A90" s="31">
        <v>10</v>
      </c>
      <c r="B90" s="24">
        <v>3</v>
      </c>
      <c r="C90" s="25">
        <v>6</v>
      </c>
      <c r="D90" s="24">
        <v>73</v>
      </c>
      <c r="E90" s="23" t="s">
        <v>9</v>
      </c>
      <c r="F90" s="23" t="s">
        <v>198</v>
      </c>
      <c r="G90" s="22">
        <v>43</v>
      </c>
      <c r="H90" s="22">
        <v>67</v>
      </c>
      <c r="I90" s="21">
        <v>3683</v>
      </c>
    </row>
    <row r="91" spans="1:9" x14ac:dyDescent="0.2">
      <c r="A91" s="31">
        <v>10</v>
      </c>
      <c r="B91" s="24">
        <v>3</v>
      </c>
      <c r="C91" s="25">
        <v>12</v>
      </c>
      <c r="D91" s="24">
        <v>11</v>
      </c>
      <c r="E91" s="23" t="s">
        <v>6</v>
      </c>
      <c r="F91" s="23" t="s">
        <v>155</v>
      </c>
      <c r="G91" s="22">
        <v>42</v>
      </c>
      <c r="H91" s="22">
        <v>66</v>
      </c>
      <c r="I91" s="21">
        <v>2986</v>
      </c>
    </row>
    <row r="92" spans="1:9" x14ac:dyDescent="0.2">
      <c r="A92" s="31">
        <v>10</v>
      </c>
      <c r="B92" s="24">
        <v>3</v>
      </c>
      <c r="C92" s="25">
        <v>24</v>
      </c>
      <c r="D92" s="24">
        <v>3</v>
      </c>
      <c r="E92" s="23" t="s">
        <v>43</v>
      </c>
      <c r="F92" s="23" t="s">
        <v>168</v>
      </c>
      <c r="G92" s="22">
        <v>41</v>
      </c>
      <c r="H92" s="22">
        <v>67</v>
      </c>
      <c r="I92" s="21">
        <v>3745</v>
      </c>
    </row>
    <row r="93" spans="1:9" x14ac:dyDescent="0.2">
      <c r="A93" s="31">
        <v>10</v>
      </c>
      <c r="B93" s="24">
        <v>3</v>
      </c>
      <c r="C93" s="25">
        <v>36</v>
      </c>
      <c r="D93" s="24">
        <v>5</v>
      </c>
      <c r="E93" s="23" t="s">
        <v>33</v>
      </c>
      <c r="F93" s="23" t="s">
        <v>201</v>
      </c>
      <c r="G93" s="22">
        <v>41</v>
      </c>
      <c r="H93" s="22">
        <v>84</v>
      </c>
      <c r="I93" s="21">
        <v>2873</v>
      </c>
    </row>
    <row r="94" spans="1:9" x14ac:dyDescent="0.2">
      <c r="A94" s="31">
        <v>10</v>
      </c>
      <c r="B94" s="24">
        <v>3</v>
      </c>
      <c r="C94" s="25">
        <v>51</v>
      </c>
      <c r="D94" s="24">
        <v>13</v>
      </c>
      <c r="E94" s="23" t="s">
        <v>31</v>
      </c>
      <c r="F94" s="23" t="s">
        <v>137</v>
      </c>
      <c r="G94" s="22">
        <v>41</v>
      </c>
      <c r="H94" s="22">
        <v>45</v>
      </c>
      <c r="I94" s="21">
        <v>3179</v>
      </c>
    </row>
    <row r="95" spans="1:9" x14ac:dyDescent="0.2">
      <c r="A95" s="31">
        <v>10</v>
      </c>
      <c r="B95" s="24">
        <v>3</v>
      </c>
      <c r="C95" s="25">
        <v>12</v>
      </c>
      <c r="D95" s="24">
        <v>103</v>
      </c>
      <c r="E95" s="23" t="s">
        <v>6</v>
      </c>
      <c r="F95" s="23" t="s">
        <v>149</v>
      </c>
      <c r="G95" s="22">
        <v>40</v>
      </c>
      <c r="H95" s="22">
        <v>62</v>
      </c>
      <c r="I95" s="21">
        <v>3264</v>
      </c>
    </row>
    <row r="96" spans="1:9" x14ac:dyDescent="0.2">
      <c r="A96" s="31">
        <v>10</v>
      </c>
      <c r="B96" s="24">
        <v>3</v>
      </c>
      <c r="C96" s="25">
        <v>12</v>
      </c>
      <c r="D96" s="24">
        <v>105</v>
      </c>
      <c r="E96" s="23" t="s">
        <v>6</v>
      </c>
      <c r="F96" s="23" t="s">
        <v>234</v>
      </c>
      <c r="G96" s="22">
        <v>40</v>
      </c>
      <c r="H96" s="22">
        <v>76</v>
      </c>
      <c r="I96" s="21">
        <v>2779</v>
      </c>
    </row>
    <row r="97" spans="1:9" x14ac:dyDescent="0.2">
      <c r="A97" s="31">
        <v>10</v>
      </c>
      <c r="B97" s="24">
        <v>3</v>
      </c>
      <c r="C97" s="25">
        <v>13</v>
      </c>
      <c r="D97" s="24">
        <v>67</v>
      </c>
      <c r="E97" s="23" t="s">
        <v>19</v>
      </c>
      <c r="F97" s="23" t="s">
        <v>202</v>
      </c>
      <c r="G97" s="22">
        <v>39</v>
      </c>
      <c r="H97" s="22">
        <v>71</v>
      </c>
      <c r="I97" s="21">
        <v>1948</v>
      </c>
    </row>
    <row r="98" spans="1:9" x14ac:dyDescent="0.2">
      <c r="A98" s="31">
        <v>10</v>
      </c>
      <c r="B98" s="24">
        <v>3</v>
      </c>
      <c r="C98" s="25">
        <v>53</v>
      </c>
      <c r="D98" s="24">
        <v>33</v>
      </c>
      <c r="E98" s="23" t="s">
        <v>13</v>
      </c>
      <c r="F98" s="23" t="s">
        <v>200</v>
      </c>
      <c r="G98" s="22">
        <v>39</v>
      </c>
      <c r="H98" s="22">
        <v>56</v>
      </c>
      <c r="I98" s="21">
        <v>4741</v>
      </c>
    </row>
    <row r="99" spans="1:9" x14ac:dyDescent="0.2">
      <c r="A99" s="31">
        <v>10</v>
      </c>
      <c r="B99" s="24">
        <v>3</v>
      </c>
      <c r="C99" s="25">
        <v>42</v>
      </c>
      <c r="D99" s="24">
        <v>77</v>
      </c>
      <c r="E99" s="23" t="s">
        <v>20</v>
      </c>
      <c r="F99" s="23" t="s">
        <v>182</v>
      </c>
      <c r="G99" s="22">
        <v>37</v>
      </c>
      <c r="H99" s="22">
        <v>65</v>
      </c>
      <c r="I99" s="21">
        <v>4012</v>
      </c>
    </row>
    <row r="100" spans="1:9" x14ac:dyDescent="0.2">
      <c r="A100" s="31">
        <v>10</v>
      </c>
      <c r="B100" s="24">
        <v>3</v>
      </c>
      <c r="C100" s="25">
        <v>12</v>
      </c>
      <c r="D100" s="24">
        <v>31</v>
      </c>
      <c r="E100" s="23" t="s">
        <v>6</v>
      </c>
      <c r="F100" s="23" t="s">
        <v>193</v>
      </c>
      <c r="G100" s="22">
        <v>36</v>
      </c>
      <c r="H100" s="22">
        <v>55</v>
      </c>
      <c r="I100" s="21">
        <v>2008</v>
      </c>
    </row>
    <row r="101" spans="1:9" x14ac:dyDescent="0.2">
      <c r="A101" s="31">
        <v>10</v>
      </c>
      <c r="B101" s="24">
        <v>3</v>
      </c>
      <c r="C101" s="25">
        <v>24</v>
      </c>
      <c r="D101" s="24">
        <v>27</v>
      </c>
      <c r="E101" s="23" t="s">
        <v>43</v>
      </c>
      <c r="F101" s="23" t="s">
        <v>139</v>
      </c>
      <c r="G101" s="22">
        <v>36</v>
      </c>
      <c r="H101" s="22">
        <v>44</v>
      </c>
      <c r="I101" s="21">
        <v>2301</v>
      </c>
    </row>
    <row r="102" spans="1:9" x14ac:dyDescent="0.2">
      <c r="A102" s="31">
        <v>10</v>
      </c>
      <c r="B102" s="24">
        <v>3</v>
      </c>
      <c r="C102" s="25">
        <v>6</v>
      </c>
      <c r="D102" s="24">
        <v>85</v>
      </c>
      <c r="E102" s="23" t="s">
        <v>9</v>
      </c>
      <c r="F102" s="23" t="s">
        <v>197</v>
      </c>
      <c r="G102" s="22">
        <v>35</v>
      </c>
      <c r="H102" s="22">
        <v>53</v>
      </c>
      <c r="I102" s="21">
        <v>3840</v>
      </c>
    </row>
    <row r="103" spans="1:9" x14ac:dyDescent="0.2">
      <c r="A103" s="31">
        <v>10</v>
      </c>
      <c r="B103" s="24">
        <v>3</v>
      </c>
      <c r="C103" s="25">
        <v>12</v>
      </c>
      <c r="D103" s="24">
        <v>9</v>
      </c>
      <c r="E103" s="23" t="s">
        <v>6</v>
      </c>
      <c r="F103" s="23" t="s">
        <v>236</v>
      </c>
      <c r="G103" s="22">
        <v>35</v>
      </c>
      <c r="H103" s="22">
        <v>70</v>
      </c>
      <c r="I103" s="21">
        <v>2870</v>
      </c>
    </row>
    <row r="104" spans="1:9" x14ac:dyDescent="0.2">
      <c r="A104" s="31">
        <v>10</v>
      </c>
      <c r="B104" s="24">
        <v>3</v>
      </c>
      <c r="C104" s="25">
        <v>32</v>
      </c>
      <c r="D104" s="24">
        <v>3</v>
      </c>
      <c r="E104" s="23" t="s">
        <v>16</v>
      </c>
      <c r="F104" s="23" t="s">
        <v>186</v>
      </c>
      <c r="G104" s="22">
        <v>35</v>
      </c>
      <c r="H104" s="22">
        <v>59</v>
      </c>
      <c r="I104" s="21">
        <v>5138</v>
      </c>
    </row>
    <row r="105" spans="1:9" x14ac:dyDescent="0.2">
      <c r="A105" s="31">
        <v>10</v>
      </c>
      <c r="B105" s="24">
        <v>3</v>
      </c>
      <c r="C105" s="25">
        <v>34</v>
      </c>
      <c r="D105" s="24">
        <v>25</v>
      </c>
      <c r="E105" s="23" t="s">
        <v>46</v>
      </c>
      <c r="F105" s="23" t="s">
        <v>188</v>
      </c>
      <c r="G105" s="22">
        <v>35</v>
      </c>
      <c r="H105" s="22">
        <v>53</v>
      </c>
      <c r="I105" s="21">
        <v>2729</v>
      </c>
    </row>
    <row r="106" spans="1:9" x14ac:dyDescent="0.2">
      <c r="A106" s="31">
        <v>10</v>
      </c>
      <c r="B106" s="24">
        <v>3</v>
      </c>
      <c r="C106" s="25">
        <v>24</v>
      </c>
      <c r="D106" s="24">
        <v>47</v>
      </c>
      <c r="E106" s="23" t="s">
        <v>43</v>
      </c>
      <c r="F106" s="23" t="s">
        <v>169</v>
      </c>
      <c r="G106" s="22">
        <v>34</v>
      </c>
      <c r="H106" s="22">
        <v>57</v>
      </c>
      <c r="I106" s="21">
        <v>3807</v>
      </c>
    </row>
    <row r="107" spans="1:9" x14ac:dyDescent="0.2">
      <c r="A107" s="31">
        <v>10</v>
      </c>
      <c r="B107" s="24">
        <v>3</v>
      </c>
      <c r="C107" s="25">
        <v>34</v>
      </c>
      <c r="D107" s="24">
        <v>1</v>
      </c>
      <c r="E107" s="23" t="s">
        <v>46</v>
      </c>
      <c r="F107" s="23" t="s">
        <v>185</v>
      </c>
      <c r="G107" s="22">
        <v>34</v>
      </c>
      <c r="H107" s="22">
        <v>48</v>
      </c>
      <c r="I107" s="21">
        <v>2351</v>
      </c>
    </row>
    <row r="108" spans="1:9" x14ac:dyDescent="0.2">
      <c r="A108" s="31">
        <v>10</v>
      </c>
      <c r="B108" s="24">
        <v>3</v>
      </c>
      <c r="C108" s="25">
        <v>48</v>
      </c>
      <c r="D108" s="24">
        <v>439</v>
      </c>
      <c r="E108" s="23" t="s">
        <v>5</v>
      </c>
      <c r="F108" s="23" t="s">
        <v>191</v>
      </c>
      <c r="G108" s="22">
        <v>34</v>
      </c>
      <c r="H108" s="22">
        <v>59</v>
      </c>
      <c r="I108" s="21">
        <v>2120</v>
      </c>
    </row>
    <row r="109" spans="1:9" x14ac:dyDescent="0.2">
      <c r="A109" s="31">
        <v>10</v>
      </c>
      <c r="B109" s="24">
        <v>3</v>
      </c>
      <c r="C109" s="25">
        <v>48</v>
      </c>
      <c r="D109" s="24">
        <v>453</v>
      </c>
      <c r="E109" s="23" t="s">
        <v>5</v>
      </c>
      <c r="F109" s="23" t="s">
        <v>258</v>
      </c>
      <c r="G109" s="22">
        <v>34</v>
      </c>
      <c r="H109" s="22">
        <v>49</v>
      </c>
      <c r="I109" s="21">
        <v>2323</v>
      </c>
    </row>
    <row r="110" spans="1:9" x14ac:dyDescent="0.2">
      <c r="A110" s="31">
        <v>10</v>
      </c>
      <c r="B110" s="24">
        <v>3</v>
      </c>
      <c r="C110" s="25">
        <v>12</v>
      </c>
      <c r="D110" s="24">
        <v>81</v>
      </c>
      <c r="E110" s="23" t="s">
        <v>6</v>
      </c>
      <c r="F110" s="23" t="s">
        <v>254</v>
      </c>
      <c r="G110" s="22">
        <v>33</v>
      </c>
      <c r="H110" s="22">
        <v>60</v>
      </c>
      <c r="I110" s="21">
        <v>3298</v>
      </c>
    </row>
    <row r="111" spans="1:9" x14ac:dyDescent="0.2">
      <c r="A111" s="31">
        <v>10</v>
      </c>
      <c r="B111" s="24">
        <v>3</v>
      </c>
      <c r="C111" s="25">
        <v>12</v>
      </c>
      <c r="D111" s="24">
        <v>86</v>
      </c>
      <c r="E111" s="23" t="s">
        <v>6</v>
      </c>
      <c r="F111" s="23" t="s">
        <v>205</v>
      </c>
      <c r="G111" s="22">
        <v>33</v>
      </c>
      <c r="H111" s="22">
        <v>54</v>
      </c>
      <c r="I111" s="21">
        <v>1797</v>
      </c>
    </row>
    <row r="112" spans="1:9" x14ac:dyDescent="0.2">
      <c r="A112" s="31">
        <v>10</v>
      </c>
      <c r="B112" s="24">
        <v>3</v>
      </c>
      <c r="C112" s="25">
        <v>12</v>
      </c>
      <c r="D112" s="24">
        <v>101</v>
      </c>
      <c r="E112" s="23" t="s">
        <v>6</v>
      </c>
      <c r="F112" s="23" t="s">
        <v>257</v>
      </c>
      <c r="G112" s="22">
        <v>33</v>
      </c>
      <c r="H112" s="22">
        <v>56</v>
      </c>
      <c r="I112" s="21">
        <v>2768</v>
      </c>
    </row>
    <row r="113" spans="1:9" x14ac:dyDescent="0.2">
      <c r="A113" s="31">
        <v>10</v>
      </c>
      <c r="B113" s="24">
        <v>3</v>
      </c>
      <c r="C113" s="25">
        <v>13</v>
      </c>
      <c r="D113" s="24">
        <v>89</v>
      </c>
      <c r="E113" s="23" t="s">
        <v>19</v>
      </c>
      <c r="F113" s="23" t="s">
        <v>131</v>
      </c>
      <c r="G113" s="22">
        <v>33</v>
      </c>
      <c r="H113" s="22">
        <v>57</v>
      </c>
      <c r="I113" s="21">
        <v>1764</v>
      </c>
    </row>
    <row r="114" spans="1:9" x14ac:dyDescent="0.2">
      <c r="A114" s="31">
        <v>10</v>
      </c>
      <c r="B114" s="24">
        <v>3</v>
      </c>
      <c r="C114" s="25">
        <v>25</v>
      </c>
      <c r="D114" s="24">
        <v>25</v>
      </c>
      <c r="E114" s="23" t="s">
        <v>44</v>
      </c>
      <c r="F114" s="23" t="s">
        <v>190</v>
      </c>
      <c r="G114" s="22">
        <v>33</v>
      </c>
      <c r="H114" s="22">
        <v>42</v>
      </c>
      <c r="I114" s="21">
        <v>2476</v>
      </c>
    </row>
    <row r="115" spans="1:9" x14ac:dyDescent="0.2">
      <c r="A115" s="31">
        <v>10</v>
      </c>
      <c r="B115" s="24">
        <v>3</v>
      </c>
      <c r="C115" s="25">
        <v>42</v>
      </c>
      <c r="D115" s="24">
        <v>11</v>
      </c>
      <c r="E115" s="23" t="s">
        <v>20</v>
      </c>
      <c r="F115" s="23" t="s">
        <v>152</v>
      </c>
      <c r="G115" s="22">
        <v>33</v>
      </c>
      <c r="H115" s="22">
        <v>52</v>
      </c>
      <c r="I115" s="21">
        <v>1808</v>
      </c>
    </row>
    <row r="116" spans="1:9" x14ac:dyDescent="0.2">
      <c r="A116" s="31">
        <v>10</v>
      </c>
      <c r="B116" s="24">
        <v>3</v>
      </c>
      <c r="C116" s="25">
        <v>42</v>
      </c>
      <c r="D116" s="24">
        <v>133</v>
      </c>
      <c r="E116" s="23" t="s">
        <v>20</v>
      </c>
      <c r="F116" s="23" t="s">
        <v>158</v>
      </c>
      <c r="G116" s="22">
        <v>33</v>
      </c>
      <c r="H116" s="22">
        <v>57</v>
      </c>
      <c r="I116" s="21">
        <v>1513</v>
      </c>
    </row>
    <row r="117" spans="1:9" x14ac:dyDescent="0.2">
      <c r="A117" s="31">
        <v>10</v>
      </c>
      <c r="B117" s="24">
        <v>3</v>
      </c>
      <c r="C117" s="25">
        <v>48</v>
      </c>
      <c r="D117" s="24">
        <v>29</v>
      </c>
      <c r="E117" s="23" t="s">
        <v>5</v>
      </c>
      <c r="F117" s="23" t="s">
        <v>179</v>
      </c>
      <c r="G117" s="22">
        <v>33</v>
      </c>
      <c r="H117" s="22">
        <v>68</v>
      </c>
      <c r="I117" s="21">
        <v>1959</v>
      </c>
    </row>
    <row r="118" spans="1:9" x14ac:dyDescent="0.2">
      <c r="A118" s="31">
        <v>10</v>
      </c>
      <c r="B118" s="24">
        <v>3</v>
      </c>
      <c r="C118" s="25">
        <v>24</v>
      </c>
      <c r="D118" s="24">
        <v>45</v>
      </c>
      <c r="E118" s="23" t="s">
        <v>43</v>
      </c>
      <c r="F118" s="23" t="s">
        <v>170</v>
      </c>
      <c r="G118" s="22">
        <v>31</v>
      </c>
      <c r="H118" s="22">
        <v>48</v>
      </c>
      <c r="I118" s="21">
        <v>1071</v>
      </c>
    </row>
    <row r="119" spans="1:9" x14ac:dyDescent="0.2">
      <c r="A119" s="31">
        <v>10</v>
      </c>
      <c r="B119" s="24">
        <v>3</v>
      </c>
      <c r="C119" s="25">
        <v>36</v>
      </c>
      <c r="D119" s="24">
        <v>103</v>
      </c>
      <c r="E119" s="23" t="s">
        <v>33</v>
      </c>
      <c r="F119" s="23" t="s">
        <v>190</v>
      </c>
      <c r="G119" s="22">
        <v>30</v>
      </c>
      <c r="H119" s="22">
        <v>42</v>
      </c>
      <c r="I119" s="21">
        <v>1658</v>
      </c>
    </row>
    <row r="120" spans="1:9" x14ac:dyDescent="0.2">
      <c r="A120" s="31">
        <v>10</v>
      </c>
      <c r="B120" s="24">
        <v>3</v>
      </c>
      <c r="C120" s="25">
        <v>34</v>
      </c>
      <c r="D120" s="24">
        <v>3</v>
      </c>
      <c r="E120" s="23" t="s">
        <v>46</v>
      </c>
      <c r="F120" s="23" t="s">
        <v>189</v>
      </c>
      <c r="G120" s="22">
        <v>29</v>
      </c>
      <c r="H120" s="22">
        <v>57</v>
      </c>
      <c r="I120" s="21">
        <v>2851</v>
      </c>
    </row>
    <row r="121" spans="1:9" x14ac:dyDescent="0.2">
      <c r="A121" s="31">
        <v>10</v>
      </c>
      <c r="B121" s="24">
        <v>3</v>
      </c>
      <c r="C121" s="25">
        <v>13</v>
      </c>
      <c r="D121" s="24">
        <v>135</v>
      </c>
      <c r="E121" s="23" t="s">
        <v>19</v>
      </c>
      <c r="F121" s="23" t="s">
        <v>233</v>
      </c>
      <c r="G121" s="22">
        <v>28</v>
      </c>
      <c r="H121" s="22">
        <v>58</v>
      </c>
      <c r="I121" s="21">
        <v>1776</v>
      </c>
    </row>
    <row r="122" spans="1:9" x14ac:dyDescent="0.2">
      <c r="A122" s="31">
        <v>10</v>
      </c>
      <c r="B122" s="24">
        <v>3</v>
      </c>
      <c r="C122" s="25">
        <v>42</v>
      </c>
      <c r="D122" s="24">
        <v>43</v>
      </c>
      <c r="E122" s="23" t="s">
        <v>20</v>
      </c>
      <c r="F122" s="23" t="s">
        <v>242</v>
      </c>
      <c r="G122" s="22">
        <v>27</v>
      </c>
      <c r="H122" s="22">
        <v>37</v>
      </c>
      <c r="I122" s="21">
        <v>1095</v>
      </c>
    </row>
    <row r="123" spans="1:9" x14ac:dyDescent="0.2">
      <c r="A123" s="31">
        <v>10</v>
      </c>
      <c r="B123" s="24">
        <v>3</v>
      </c>
      <c r="C123" s="25">
        <v>45</v>
      </c>
      <c r="D123" s="24">
        <v>51</v>
      </c>
      <c r="E123" s="23" t="s">
        <v>41</v>
      </c>
      <c r="F123" s="23" t="s">
        <v>237</v>
      </c>
      <c r="G123" s="22">
        <v>27</v>
      </c>
      <c r="H123" s="22">
        <v>56</v>
      </c>
      <c r="I123" s="21">
        <v>2631</v>
      </c>
    </row>
    <row r="124" spans="1:9" x14ac:dyDescent="0.2">
      <c r="A124" s="31">
        <v>10</v>
      </c>
      <c r="B124" s="24">
        <v>3</v>
      </c>
      <c r="C124" s="25">
        <v>51</v>
      </c>
      <c r="D124" s="24">
        <v>810</v>
      </c>
      <c r="E124" s="23" t="s">
        <v>31</v>
      </c>
      <c r="F124" s="23" t="s">
        <v>240</v>
      </c>
      <c r="G124" s="22">
        <v>27</v>
      </c>
      <c r="H124" s="22">
        <v>45</v>
      </c>
      <c r="I124" s="21">
        <v>1661</v>
      </c>
    </row>
    <row r="125" spans="1:9" x14ac:dyDescent="0.2">
      <c r="A125" s="31">
        <v>10</v>
      </c>
      <c r="B125" s="24">
        <v>3</v>
      </c>
      <c r="C125" s="25">
        <v>34</v>
      </c>
      <c r="D125" s="24">
        <v>13</v>
      </c>
      <c r="E125" s="23" t="s">
        <v>46</v>
      </c>
      <c r="F125" s="23" t="s">
        <v>196</v>
      </c>
      <c r="G125" s="22">
        <v>26</v>
      </c>
      <c r="H125" s="22">
        <v>43</v>
      </c>
      <c r="I125" s="21">
        <v>1601</v>
      </c>
    </row>
    <row r="126" spans="1:9" x14ac:dyDescent="0.2">
      <c r="A126" s="31">
        <v>10</v>
      </c>
      <c r="B126" s="24">
        <v>3</v>
      </c>
      <c r="C126" s="25">
        <v>12</v>
      </c>
      <c r="D126" s="24">
        <v>115</v>
      </c>
      <c r="E126" s="23" t="s">
        <v>6</v>
      </c>
      <c r="F126" s="23" t="s">
        <v>238</v>
      </c>
      <c r="G126" s="22">
        <v>25</v>
      </c>
      <c r="H126" s="22">
        <v>60</v>
      </c>
      <c r="I126" s="21">
        <v>6268</v>
      </c>
    </row>
    <row r="127" spans="1:9" x14ac:dyDescent="0.2">
      <c r="A127" s="31">
        <v>10</v>
      </c>
      <c r="B127" s="24">
        <v>3</v>
      </c>
      <c r="C127" s="25">
        <v>34</v>
      </c>
      <c r="D127" s="24">
        <v>27</v>
      </c>
      <c r="E127" s="23" t="s">
        <v>46</v>
      </c>
      <c r="F127" s="23" t="s">
        <v>183</v>
      </c>
      <c r="G127" s="22">
        <v>25</v>
      </c>
      <c r="H127" s="22">
        <v>46</v>
      </c>
      <c r="I127" s="21">
        <v>2583</v>
      </c>
    </row>
    <row r="128" spans="1:9" x14ac:dyDescent="0.2">
      <c r="A128" s="31">
        <v>10</v>
      </c>
      <c r="B128" s="24">
        <v>3</v>
      </c>
      <c r="C128" s="25">
        <v>37</v>
      </c>
      <c r="D128" s="24">
        <v>51</v>
      </c>
      <c r="E128" s="23" t="s">
        <v>28</v>
      </c>
      <c r="F128" s="23" t="s">
        <v>129</v>
      </c>
      <c r="G128" s="22">
        <v>25</v>
      </c>
      <c r="H128" s="22">
        <v>61</v>
      </c>
      <c r="I128" s="21">
        <v>742</v>
      </c>
    </row>
    <row r="129" spans="1:9" x14ac:dyDescent="0.2">
      <c r="A129" s="31">
        <v>10</v>
      </c>
      <c r="B129" s="24">
        <v>3</v>
      </c>
      <c r="C129" s="25">
        <v>42</v>
      </c>
      <c r="D129" s="24">
        <v>41</v>
      </c>
      <c r="E129" s="23" t="s">
        <v>20</v>
      </c>
      <c r="F129" s="23" t="s">
        <v>129</v>
      </c>
      <c r="G129" s="22">
        <v>25</v>
      </c>
      <c r="H129" s="22">
        <v>34</v>
      </c>
      <c r="I129" s="21">
        <v>1602</v>
      </c>
    </row>
    <row r="130" spans="1:9" x14ac:dyDescent="0.2">
      <c r="A130" s="31">
        <v>10</v>
      </c>
      <c r="B130" s="24">
        <v>3</v>
      </c>
      <c r="C130" s="25">
        <v>34</v>
      </c>
      <c r="D130" s="24">
        <v>11</v>
      </c>
      <c r="E130" s="23" t="s">
        <v>46</v>
      </c>
      <c r="F130" s="23" t="s">
        <v>129</v>
      </c>
      <c r="G130" s="22">
        <v>24</v>
      </c>
      <c r="H130" s="22">
        <v>38</v>
      </c>
      <c r="I130" s="21">
        <v>1104</v>
      </c>
    </row>
    <row r="131" spans="1:9" x14ac:dyDescent="0.2">
      <c r="A131" s="31">
        <v>10</v>
      </c>
      <c r="B131" s="24">
        <v>3</v>
      </c>
      <c r="C131" s="25">
        <v>24</v>
      </c>
      <c r="D131" s="24">
        <v>35</v>
      </c>
      <c r="E131" s="23" t="s">
        <v>43</v>
      </c>
      <c r="F131" s="23" t="s">
        <v>135</v>
      </c>
      <c r="G131" s="22">
        <v>23</v>
      </c>
      <c r="H131" s="22">
        <v>38</v>
      </c>
      <c r="I131" s="21">
        <v>3322</v>
      </c>
    </row>
    <row r="132" spans="1:9" x14ac:dyDescent="0.2">
      <c r="A132" s="31">
        <v>10</v>
      </c>
      <c r="B132" s="24">
        <v>3</v>
      </c>
      <c r="C132" s="25">
        <v>34</v>
      </c>
      <c r="D132" s="24">
        <v>29</v>
      </c>
      <c r="E132" s="23" t="s">
        <v>46</v>
      </c>
      <c r="F132" s="23" t="s">
        <v>127</v>
      </c>
      <c r="G132" s="22">
        <v>23</v>
      </c>
      <c r="H132" s="22">
        <v>37</v>
      </c>
      <c r="I132" s="21">
        <v>1472</v>
      </c>
    </row>
    <row r="133" spans="1:9" x14ac:dyDescent="0.2">
      <c r="A133" s="31">
        <v>10</v>
      </c>
      <c r="B133" s="24">
        <v>3</v>
      </c>
      <c r="C133" s="25">
        <v>34</v>
      </c>
      <c r="D133" s="24">
        <v>35</v>
      </c>
      <c r="E133" s="23" t="s">
        <v>46</v>
      </c>
      <c r="F133" s="23" t="s">
        <v>130</v>
      </c>
      <c r="G133" s="22">
        <v>23</v>
      </c>
      <c r="H133" s="22">
        <v>38</v>
      </c>
      <c r="I133" s="21">
        <v>3556</v>
      </c>
    </row>
    <row r="134" spans="1:9" x14ac:dyDescent="0.2">
      <c r="A134" s="31">
        <v>10</v>
      </c>
      <c r="B134" s="24">
        <v>3</v>
      </c>
      <c r="C134" s="25">
        <v>42</v>
      </c>
      <c r="D134" s="24">
        <v>79</v>
      </c>
      <c r="E134" s="23" t="s">
        <v>20</v>
      </c>
      <c r="F134" s="23" t="s">
        <v>269</v>
      </c>
      <c r="G134" s="22">
        <v>23</v>
      </c>
      <c r="H134" s="22">
        <v>36</v>
      </c>
      <c r="I134" s="21">
        <v>1388</v>
      </c>
    </row>
    <row r="135" spans="1:9" x14ac:dyDescent="0.2">
      <c r="A135" s="31">
        <v>10</v>
      </c>
      <c r="B135" s="24">
        <v>3</v>
      </c>
      <c r="C135" s="25">
        <v>6</v>
      </c>
      <c r="D135" s="24">
        <v>1</v>
      </c>
      <c r="E135" s="23" t="s">
        <v>9</v>
      </c>
      <c r="F135" s="23" t="s">
        <v>253</v>
      </c>
      <c r="G135" s="22">
        <v>22</v>
      </c>
      <c r="H135" s="22">
        <v>28</v>
      </c>
      <c r="I135" s="21">
        <v>2032</v>
      </c>
    </row>
    <row r="136" spans="1:9" x14ac:dyDescent="0.2">
      <c r="A136" s="31">
        <v>10</v>
      </c>
      <c r="B136" s="24">
        <v>3</v>
      </c>
      <c r="C136" s="25">
        <v>8</v>
      </c>
      <c r="D136" s="24">
        <v>41</v>
      </c>
      <c r="E136" s="23" t="s">
        <v>4</v>
      </c>
      <c r="F136" s="23" t="s">
        <v>277</v>
      </c>
      <c r="G136" s="22">
        <v>22</v>
      </c>
      <c r="H136" s="22">
        <v>40</v>
      </c>
      <c r="I136" s="21">
        <v>1433</v>
      </c>
    </row>
    <row r="137" spans="1:9" x14ac:dyDescent="0.2">
      <c r="A137" s="31">
        <v>10</v>
      </c>
      <c r="B137" s="24">
        <v>3</v>
      </c>
      <c r="C137" s="25">
        <v>9</v>
      </c>
      <c r="D137" s="24">
        <v>1</v>
      </c>
      <c r="E137" s="23" t="s">
        <v>42</v>
      </c>
      <c r="F137" s="23" t="s">
        <v>187</v>
      </c>
      <c r="G137" s="22">
        <v>22</v>
      </c>
      <c r="H137" s="22">
        <v>46</v>
      </c>
      <c r="I137" s="21">
        <v>1726</v>
      </c>
    </row>
    <row r="138" spans="1:9" x14ac:dyDescent="0.2">
      <c r="A138" s="31">
        <v>10</v>
      </c>
      <c r="B138" s="24">
        <v>3</v>
      </c>
      <c r="C138" s="25">
        <v>12</v>
      </c>
      <c r="D138" s="24">
        <v>117</v>
      </c>
      <c r="E138" s="23" t="s">
        <v>6</v>
      </c>
      <c r="F138" s="23" t="s">
        <v>278</v>
      </c>
      <c r="G138" s="22">
        <v>21</v>
      </c>
      <c r="H138" s="22">
        <v>41</v>
      </c>
      <c r="I138" s="21">
        <v>1334</v>
      </c>
    </row>
    <row r="139" spans="1:9" x14ac:dyDescent="0.2">
      <c r="A139" s="31">
        <v>10</v>
      </c>
      <c r="B139" s="24">
        <v>3</v>
      </c>
      <c r="C139" s="25">
        <v>34</v>
      </c>
      <c r="D139" s="24">
        <v>9</v>
      </c>
      <c r="E139" s="23" t="s">
        <v>46</v>
      </c>
      <c r="F139" s="23" t="s">
        <v>248</v>
      </c>
      <c r="G139" s="22">
        <v>21</v>
      </c>
      <c r="H139" s="22">
        <v>29</v>
      </c>
      <c r="I139" s="21">
        <v>2283</v>
      </c>
    </row>
    <row r="140" spans="1:9" x14ac:dyDescent="0.2">
      <c r="A140" s="31">
        <v>10</v>
      </c>
      <c r="B140" s="24">
        <v>3</v>
      </c>
      <c r="C140" s="25">
        <v>34</v>
      </c>
      <c r="D140" s="24">
        <v>39</v>
      </c>
      <c r="E140" s="23" t="s">
        <v>46</v>
      </c>
      <c r="F140" s="23" t="s">
        <v>181</v>
      </c>
      <c r="G140" s="22">
        <v>21</v>
      </c>
      <c r="H140" s="22">
        <v>37</v>
      </c>
      <c r="I140" s="21">
        <v>2396</v>
      </c>
    </row>
    <row r="141" spans="1:9" x14ac:dyDescent="0.2">
      <c r="A141" s="31">
        <v>10</v>
      </c>
      <c r="B141" s="24">
        <v>3</v>
      </c>
      <c r="C141" s="25">
        <v>37</v>
      </c>
      <c r="D141" s="24">
        <v>81</v>
      </c>
      <c r="E141" s="23" t="s">
        <v>28</v>
      </c>
      <c r="F141" s="23" t="s">
        <v>265</v>
      </c>
      <c r="G141" s="22">
        <v>21</v>
      </c>
      <c r="H141" s="22">
        <v>49</v>
      </c>
      <c r="I141" s="21">
        <v>1381</v>
      </c>
    </row>
    <row r="142" spans="1:9" x14ac:dyDescent="0.2">
      <c r="A142" s="31">
        <v>10</v>
      </c>
      <c r="B142" s="24">
        <v>3</v>
      </c>
      <c r="C142" s="25">
        <v>39</v>
      </c>
      <c r="D142" s="24">
        <v>49</v>
      </c>
      <c r="E142" s="23" t="s">
        <v>27</v>
      </c>
      <c r="F142" s="23" t="s">
        <v>195</v>
      </c>
      <c r="G142" s="22">
        <v>21</v>
      </c>
      <c r="H142" s="22">
        <v>33</v>
      </c>
      <c r="I142" s="21">
        <v>1114</v>
      </c>
    </row>
    <row r="143" spans="1:9" x14ac:dyDescent="0.2">
      <c r="A143" s="31">
        <v>10</v>
      </c>
      <c r="B143" s="24">
        <v>3</v>
      </c>
      <c r="C143" s="25">
        <v>45</v>
      </c>
      <c r="D143" s="24">
        <v>19</v>
      </c>
      <c r="E143" s="23" t="s">
        <v>41</v>
      </c>
      <c r="F143" s="23" t="s">
        <v>279</v>
      </c>
      <c r="G143" s="22">
        <v>21</v>
      </c>
      <c r="H143" s="22">
        <v>36</v>
      </c>
      <c r="I143" s="21">
        <v>2913</v>
      </c>
    </row>
    <row r="144" spans="1:9" x14ac:dyDescent="0.2">
      <c r="A144" s="31">
        <v>10</v>
      </c>
      <c r="B144" s="24">
        <v>3</v>
      </c>
      <c r="C144" s="25">
        <v>57</v>
      </c>
      <c r="D144" s="24">
        <v>5</v>
      </c>
      <c r="E144" s="23" t="s">
        <v>21</v>
      </c>
      <c r="F144" s="23" t="s">
        <v>146</v>
      </c>
      <c r="G144" s="22">
        <v>21</v>
      </c>
      <c r="H144" s="22">
        <v>47</v>
      </c>
      <c r="I144" s="21">
        <v>1751</v>
      </c>
    </row>
    <row r="145" spans="1:9" x14ac:dyDescent="0.2">
      <c r="A145" s="31">
        <v>10</v>
      </c>
      <c r="B145" s="24">
        <v>3</v>
      </c>
      <c r="C145" s="25">
        <v>12</v>
      </c>
      <c r="D145" s="24">
        <v>97</v>
      </c>
      <c r="E145" s="23" t="s">
        <v>6</v>
      </c>
      <c r="F145" s="23" t="s">
        <v>266</v>
      </c>
      <c r="G145" s="22">
        <v>20</v>
      </c>
      <c r="H145" s="22">
        <v>39</v>
      </c>
      <c r="I145" s="21">
        <v>2767</v>
      </c>
    </row>
    <row r="146" spans="1:9" x14ac:dyDescent="0.2">
      <c r="A146" s="31">
        <v>10</v>
      </c>
      <c r="B146" s="24">
        <v>3</v>
      </c>
      <c r="C146" s="25">
        <v>18</v>
      </c>
      <c r="D146" s="24">
        <v>97</v>
      </c>
      <c r="E146" s="23" t="s">
        <v>37</v>
      </c>
      <c r="F146" s="23" t="s">
        <v>268</v>
      </c>
      <c r="G146" s="22">
        <v>20</v>
      </c>
      <c r="H146" s="22">
        <v>30</v>
      </c>
      <c r="I146" s="21">
        <v>1027</v>
      </c>
    </row>
    <row r="147" spans="1:9" x14ac:dyDescent="0.2">
      <c r="A147" s="31">
        <v>10</v>
      </c>
      <c r="B147" s="24">
        <v>3</v>
      </c>
      <c r="C147" s="25">
        <v>36</v>
      </c>
      <c r="D147" s="24">
        <v>59</v>
      </c>
      <c r="E147" s="23" t="s">
        <v>33</v>
      </c>
      <c r="F147" s="23" t="s">
        <v>192</v>
      </c>
      <c r="G147" s="22">
        <v>20</v>
      </c>
      <c r="H147" s="22">
        <v>28</v>
      </c>
      <c r="I147" s="21">
        <v>1500</v>
      </c>
    </row>
    <row r="148" spans="1:9" x14ac:dyDescent="0.2">
      <c r="A148" s="31">
        <v>10</v>
      </c>
      <c r="B148" s="24">
        <v>3</v>
      </c>
      <c r="C148" s="25">
        <v>36</v>
      </c>
      <c r="D148" s="24">
        <v>119</v>
      </c>
      <c r="E148" s="23" t="s">
        <v>33</v>
      </c>
      <c r="F148" s="23" t="s">
        <v>184</v>
      </c>
      <c r="G148" s="22">
        <v>20</v>
      </c>
      <c r="H148" s="22">
        <v>35</v>
      </c>
      <c r="I148" s="21">
        <v>1429</v>
      </c>
    </row>
    <row r="149" spans="1:9" x14ac:dyDescent="0.2">
      <c r="A149" s="31">
        <v>10</v>
      </c>
      <c r="B149" s="24">
        <v>3</v>
      </c>
      <c r="C149" s="25">
        <v>48</v>
      </c>
      <c r="D149" s="24">
        <v>121</v>
      </c>
      <c r="E149" s="23" t="s">
        <v>5</v>
      </c>
      <c r="F149" s="23" t="s">
        <v>255</v>
      </c>
      <c r="G149" s="22">
        <v>20</v>
      </c>
      <c r="H149" s="22">
        <v>29</v>
      </c>
      <c r="I149" s="21">
        <v>1761</v>
      </c>
    </row>
    <row r="150" spans="1:9" x14ac:dyDescent="0.2">
      <c r="A150" s="31">
        <v>10</v>
      </c>
      <c r="B150" s="24">
        <v>3</v>
      </c>
      <c r="C150" s="25">
        <v>59</v>
      </c>
      <c r="D150" s="24">
        <v>0</v>
      </c>
      <c r="E150" s="23" t="s">
        <v>121</v>
      </c>
      <c r="F150" s="23" t="s">
        <v>125</v>
      </c>
      <c r="G150" s="22">
        <v>2625</v>
      </c>
      <c r="H150" s="22">
        <v>4513</v>
      </c>
      <c r="I150" s="21">
        <v>208708</v>
      </c>
    </row>
    <row r="151" spans="1:9" x14ac:dyDescent="0.2">
      <c r="A151" s="31">
        <v>10</v>
      </c>
      <c r="B151" s="24">
        <v>3</v>
      </c>
      <c r="C151" s="25">
        <v>59</v>
      </c>
      <c r="D151" s="24">
        <v>1</v>
      </c>
      <c r="E151" s="23" t="s">
        <v>121</v>
      </c>
      <c r="F151" s="23" t="s">
        <v>124</v>
      </c>
      <c r="G151" s="22">
        <v>520</v>
      </c>
      <c r="H151" s="22">
        <v>835</v>
      </c>
      <c r="I151" s="21">
        <v>35066</v>
      </c>
    </row>
    <row r="152" spans="1:9" x14ac:dyDescent="0.2">
      <c r="A152" s="31">
        <v>10</v>
      </c>
      <c r="B152" s="24">
        <v>3</v>
      </c>
      <c r="C152" s="25">
        <v>59</v>
      </c>
      <c r="D152" s="24">
        <v>3</v>
      </c>
      <c r="E152" s="23" t="s">
        <v>121</v>
      </c>
      <c r="F152" s="23" t="s">
        <v>123</v>
      </c>
      <c r="G152" s="22">
        <v>366</v>
      </c>
      <c r="H152" s="22">
        <v>600</v>
      </c>
      <c r="I152" s="21">
        <v>28531</v>
      </c>
    </row>
    <row r="153" spans="1:9" x14ac:dyDescent="0.2">
      <c r="A153" s="31">
        <v>10</v>
      </c>
      <c r="B153" s="24">
        <v>3</v>
      </c>
      <c r="C153" s="25">
        <v>59</v>
      </c>
      <c r="D153" s="24">
        <v>5</v>
      </c>
      <c r="E153" s="23" t="s">
        <v>121</v>
      </c>
      <c r="F153" s="23" t="s">
        <v>122</v>
      </c>
      <c r="G153" s="22">
        <v>1333</v>
      </c>
      <c r="H153" s="22">
        <v>2464</v>
      </c>
      <c r="I153" s="21">
        <v>109821</v>
      </c>
    </row>
    <row r="154" spans="1:9" s="65" customFormat="1" x14ac:dyDescent="0.2">
      <c r="A154" s="59">
        <v>10</v>
      </c>
      <c r="B154" s="60">
        <v>3</v>
      </c>
      <c r="C154" s="61">
        <v>59</v>
      </c>
      <c r="D154" s="60">
        <v>7</v>
      </c>
      <c r="E154" s="62" t="s">
        <v>121</v>
      </c>
      <c r="F154" s="62" t="s">
        <v>120</v>
      </c>
      <c r="G154" s="63">
        <v>406</v>
      </c>
      <c r="H154" s="63">
        <v>614</v>
      </c>
      <c r="I154" s="64">
        <v>35289</v>
      </c>
    </row>
    <row r="155" spans="1:9" x14ac:dyDescent="0.2">
      <c r="A155" s="31">
        <v>10</v>
      </c>
      <c r="B155" s="24">
        <v>3</v>
      </c>
      <c r="C155" s="25">
        <v>57</v>
      </c>
      <c r="D155" s="24">
        <v>9</v>
      </c>
      <c r="E155" s="23" t="s">
        <v>21</v>
      </c>
      <c r="F155" s="23" t="s">
        <v>119</v>
      </c>
      <c r="G155" s="22" t="s">
        <v>118</v>
      </c>
      <c r="H155" s="22" t="s">
        <v>118</v>
      </c>
      <c r="I155" s="21" t="s">
        <v>118</v>
      </c>
    </row>
    <row r="156" spans="1:9" x14ac:dyDescent="0.2">
      <c r="A156" s="31">
        <v>10</v>
      </c>
      <c r="B156" s="24">
        <v>5</v>
      </c>
      <c r="C156" s="25">
        <v>96</v>
      </c>
      <c r="D156" s="24">
        <v>0</v>
      </c>
      <c r="E156" s="23" t="s">
        <v>54</v>
      </c>
      <c r="F156" s="23" t="s">
        <v>177</v>
      </c>
      <c r="G156" s="22">
        <v>4980</v>
      </c>
      <c r="H156" s="22">
        <v>8382</v>
      </c>
      <c r="I156" s="21">
        <v>391230</v>
      </c>
    </row>
    <row r="157" spans="1:9" x14ac:dyDescent="0.2">
      <c r="A157" s="31">
        <v>10</v>
      </c>
      <c r="B157" s="24">
        <v>5</v>
      </c>
      <c r="C157" s="25">
        <v>97</v>
      </c>
      <c r="D157" s="24">
        <v>0</v>
      </c>
      <c r="E157" s="23" t="s">
        <v>54</v>
      </c>
      <c r="F157" s="23" t="s">
        <v>176</v>
      </c>
      <c r="G157" s="22">
        <v>4980</v>
      </c>
      <c r="H157" s="22">
        <v>8382</v>
      </c>
      <c r="I157" s="21">
        <v>391230</v>
      </c>
    </row>
    <row r="158" spans="1:9" x14ac:dyDescent="0.2">
      <c r="A158" s="31">
        <v>10</v>
      </c>
      <c r="B158" s="24">
        <v>5</v>
      </c>
      <c r="C158" s="25">
        <v>97</v>
      </c>
      <c r="D158" s="24">
        <v>1</v>
      </c>
      <c r="E158" s="23" t="s">
        <v>54</v>
      </c>
      <c r="F158" s="23" t="s">
        <v>175</v>
      </c>
      <c r="G158" s="22">
        <v>1161</v>
      </c>
      <c r="H158" s="22">
        <v>1980</v>
      </c>
      <c r="I158" s="21">
        <v>60667</v>
      </c>
    </row>
    <row r="159" spans="1:9" x14ac:dyDescent="0.2">
      <c r="A159" s="31">
        <v>10</v>
      </c>
      <c r="B159" s="24">
        <v>5</v>
      </c>
      <c r="C159" s="25">
        <v>97</v>
      </c>
      <c r="D159" s="24">
        <v>3</v>
      </c>
      <c r="E159" s="23" t="s">
        <v>54</v>
      </c>
      <c r="F159" s="23" t="s">
        <v>174</v>
      </c>
      <c r="G159" s="22">
        <v>3819</v>
      </c>
      <c r="H159" s="22">
        <v>6402</v>
      </c>
      <c r="I159" s="21">
        <v>330564</v>
      </c>
    </row>
    <row r="160" spans="1:9" x14ac:dyDescent="0.2">
      <c r="A160" s="31">
        <v>10</v>
      </c>
      <c r="B160" s="24">
        <v>5</v>
      </c>
      <c r="C160" s="25">
        <v>10</v>
      </c>
      <c r="D160" s="24">
        <v>5</v>
      </c>
      <c r="E160" s="23" t="s">
        <v>54</v>
      </c>
      <c r="F160" s="23" t="s">
        <v>173</v>
      </c>
      <c r="G160" s="22">
        <v>94290</v>
      </c>
      <c r="H160" s="22">
        <v>179563</v>
      </c>
      <c r="I160" s="21">
        <v>7369602</v>
      </c>
    </row>
    <row r="161" spans="1:9" x14ac:dyDescent="0.2">
      <c r="A161" s="31">
        <v>10</v>
      </c>
      <c r="B161" s="24">
        <v>5</v>
      </c>
      <c r="C161" s="25">
        <v>10</v>
      </c>
      <c r="D161" s="24">
        <v>1</v>
      </c>
      <c r="E161" s="23" t="s">
        <v>54</v>
      </c>
      <c r="F161" s="23" t="s">
        <v>172</v>
      </c>
      <c r="G161" s="22">
        <v>781</v>
      </c>
      <c r="H161" s="22">
        <v>1399</v>
      </c>
      <c r="I161" s="21">
        <v>34282</v>
      </c>
    </row>
    <row r="162" spans="1:9" x14ac:dyDescent="0.2">
      <c r="A162" s="31">
        <v>10</v>
      </c>
      <c r="B162" s="24">
        <v>5</v>
      </c>
      <c r="C162" s="25">
        <v>10</v>
      </c>
      <c r="D162" s="24">
        <v>3</v>
      </c>
      <c r="E162" s="23" t="s">
        <v>54</v>
      </c>
      <c r="F162" s="23" t="s">
        <v>171</v>
      </c>
      <c r="G162" s="22">
        <v>380</v>
      </c>
      <c r="H162" s="22">
        <v>581</v>
      </c>
      <c r="I162" s="21">
        <v>26385</v>
      </c>
    </row>
    <row r="163" spans="1:9" x14ac:dyDescent="0.2">
      <c r="A163" s="31">
        <v>10</v>
      </c>
      <c r="B163" s="24">
        <v>5</v>
      </c>
      <c r="C163" s="25">
        <v>24</v>
      </c>
      <c r="D163" s="24">
        <v>45</v>
      </c>
      <c r="E163" s="23" t="s">
        <v>43</v>
      </c>
      <c r="F163" s="23" t="s">
        <v>170</v>
      </c>
      <c r="G163" s="22">
        <v>340</v>
      </c>
      <c r="H163" s="22">
        <v>644</v>
      </c>
      <c r="I163" s="21">
        <v>12414</v>
      </c>
    </row>
    <row r="164" spans="1:9" x14ac:dyDescent="0.2">
      <c r="A164" s="31">
        <v>10</v>
      </c>
      <c r="B164" s="24">
        <v>5</v>
      </c>
      <c r="C164" s="25">
        <v>24</v>
      </c>
      <c r="D164" s="24">
        <v>47</v>
      </c>
      <c r="E164" s="23" t="s">
        <v>43</v>
      </c>
      <c r="F164" s="23" t="s">
        <v>169</v>
      </c>
      <c r="G164" s="22">
        <v>133</v>
      </c>
      <c r="H164" s="22">
        <v>231</v>
      </c>
      <c r="I164" s="21">
        <v>9021</v>
      </c>
    </row>
    <row r="165" spans="1:9" x14ac:dyDescent="0.2">
      <c r="A165" s="31">
        <v>10</v>
      </c>
      <c r="B165" s="24">
        <v>5</v>
      </c>
      <c r="C165" s="25">
        <v>24</v>
      </c>
      <c r="D165" s="24">
        <v>3</v>
      </c>
      <c r="E165" s="23" t="s">
        <v>43</v>
      </c>
      <c r="F165" s="23" t="s">
        <v>168</v>
      </c>
      <c r="G165" s="22">
        <v>94</v>
      </c>
      <c r="H165" s="22">
        <v>135</v>
      </c>
      <c r="I165" s="21">
        <v>6257</v>
      </c>
    </row>
    <row r="166" spans="1:9" x14ac:dyDescent="0.2">
      <c r="A166" s="31">
        <v>10</v>
      </c>
      <c r="B166" s="24">
        <v>5</v>
      </c>
      <c r="C166" s="25">
        <v>24</v>
      </c>
      <c r="D166" s="24">
        <v>5</v>
      </c>
      <c r="E166" s="23" t="s">
        <v>43</v>
      </c>
      <c r="F166" s="23" t="s">
        <v>167</v>
      </c>
      <c r="G166" s="22">
        <v>78</v>
      </c>
      <c r="H166" s="22">
        <v>119</v>
      </c>
      <c r="I166" s="21">
        <v>6049</v>
      </c>
    </row>
    <row r="167" spans="1:9" x14ac:dyDescent="0.2">
      <c r="A167" s="31">
        <v>10</v>
      </c>
      <c r="B167" s="24">
        <v>5</v>
      </c>
      <c r="C167" s="25">
        <v>24</v>
      </c>
      <c r="D167" s="24">
        <v>31</v>
      </c>
      <c r="E167" s="23" t="s">
        <v>43</v>
      </c>
      <c r="F167" s="23" t="s">
        <v>150</v>
      </c>
      <c r="G167" s="22">
        <v>67</v>
      </c>
      <c r="H167" s="22">
        <v>97</v>
      </c>
      <c r="I167" s="21">
        <v>6035</v>
      </c>
    </row>
    <row r="168" spans="1:9" x14ac:dyDescent="0.2">
      <c r="A168" s="31">
        <v>10</v>
      </c>
      <c r="B168" s="24">
        <v>5</v>
      </c>
      <c r="C168" s="25">
        <v>42</v>
      </c>
      <c r="D168" s="24">
        <v>29</v>
      </c>
      <c r="E168" s="23" t="s">
        <v>20</v>
      </c>
      <c r="F168" s="23" t="s">
        <v>165</v>
      </c>
      <c r="G168" s="22">
        <v>65</v>
      </c>
      <c r="H168" s="22">
        <v>107</v>
      </c>
      <c r="I168" s="21">
        <v>7931</v>
      </c>
    </row>
    <row r="169" spans="1:9" x14ac:dyDescent="0.2">
      <c r="A169" s="31">
        <v>10</v>
      </c>
      <c r="B169" s="24">
        <v>5</v>
      </c>
      <c r="C169" s="25">
        <v>24</v>
      </c>
      <c r="D169" s="24">
        <v>19</v>
      </c>
      <c r="E169" s="23" t="s">
        <v>43</v>
      </c>
      <c r="F169" s="23" t="s">
        <v>164</v>
      </c>
      <c r="G169" s="22">
        <v>53</v>
      </c>
      <c r="H169" s="22">
        <v>109</v>
      </c>
      <c r="I169" s="21">
        <v>1684</v>
      </c>
    </row>
    <row r="170" spans="1:9" x14ac:dyDescent="0.2">
      <c r="A170" s="31">
        <v>10</v>
      </c>
      <c r="B170" s="24">
        <v>5</v>
      </c>
      <c r="C170" s="25">
        <v>42</v>
      </c>
      <c r="D170" s="24">
        <v>45</v>
      </c>
      <c r="E170" s="23" t="s">
        <v>20</v>
      </c>
      <c r="F170" s="23" t="s">
        <v>162</v>
      </c>
      <c r="G170" s="22">
        <v>52</v>
      </c>
      <c r="H170" s="22">
        <v>79</v>
      </c>
      <c r="I170" s="21">
        <v>4484</v>
      </c>
    </row>
    <row r="171" spans="1:9" x14ac:dyDescent="0.2">
      <c r="A171" s="31">
        <v>10</v>
      </c>
      <c r="B171" s="24">
        <v>5</v>
      </c>
      <c r="C171" s="25">
        <v>24</v>
      </c>
      <c r="D171" s="24">
        <v>11</v>
      </c>
      <c r="E171" s="23" t="s">
        <v>43</v>
      </c>
      <c r="F171" s="23" t="s">
        <v>163</v>
      </c>
      <c r="G171" s="22">
        <v>50</v>
      </c>
      <c r="H171" s="22">
        <v>85</v>
      </c>
      <c r="I171" s="21">
        <v>1942</v>
      </c>
    </row>
    <row r="172" spans="1:9" x14ac:dyDescent="0.2">
      <c r="A172" s="31">
        <v>10</v>
      </c>
      <c r="B172" s="24">
        <v>5</v>
      </c>
      <c r="C172" s="25">
        <v>24</v>
      </c>
      <c r="D172" s="24">
        <v>25</v>
      </c>
      <c r="E172" s="23" t="s">
        <v>43</v>
      </c>
      <c r="F172" s="23" t="s">
        <v>151</v>
      </c>
      <c r="G172" s="22">
        <v>48</v>
      </c>
      <c r="H172" s="22">
        <v>74</v>
      </c>
      <c r="I172" s="21">
        <v>3072</v>
      </c>
    </row>
    <row r="173" spans="1:9" x14ac:dyDescent="0.2">
      <c r="A173" s="31">
        <v>10</v>
      </c>
      <c r="B173" s="24">
        <v>5</v>
      </c>
      <c r="C173" s="25">
        <v>42</v>
      </c>
      <c r="D173" s="24">
        <v>101</v>
      </c>
      <c r="E173" s="23" t="s">
        <v>20</v>
      </c>
      <c r="F173" s="23" t="s">
        <v>166</v>
      </c>
      <c r="G173" s="22">
        <v>48</v>
      </c>
      <c r="H173" s="22">
        <v>78</v>
      </c>
      <c r="I173" s="21">
        <v>2173</v>
      </c>
    </row>
    <row r="174" spans="1:9" x14ac:dyDescent="0.2">
      <c r="A174" s="31">
        <v>10</v>
      </c>
      <c r="B174" s="24">
        <v>5</v>
      </c>
      <c r="C174" s="25">
        <v>12</v>
      </c>
      <c r="D174" s="24">
        <v>71</v>
      </c>
      <c r="E174" s="23" t="s">
        <v>6</v>
      </c>
      <c r="F174" s="23" t="s">
        <v>159</v>
      </c>
      <c r="G174" s="22">
        <v>45</v>
      </c>
      <c r="H174" s="22">
        <v>70</v>
      </c>
      <c r="I174" s="21">
        <v>6848</v>
      </c>
    </row>
    <row r="175" spans="1:9" x14ac:dyDescent="0.2">
      <c r="A175" s="31">
        <v>10</v>
      </c>
      <c r="B175" s="24">
        <v>5</v>
      </c>
      <c r="C175" s="25">
        <v>42</v>
      </c>
      <c r="D175" s="24">
        <v>91</v>
      </c>
      <c r="E175" s="23" t="s">
        <v>20</v>
      </c>
      <c r="F175" s="23" t="s">
        <v>150</v>
      </c>
      <c r="G175" s="22">
        <v>44</v>
      </c>
      <c r="H175" s="22">
        <v>75</v>
      </c>
      <c r="I175" s="21">
        <v>4206</v>
      </c>
    </row>
    <row r="176" spans="1:9" x14ac:dyDescent="0.2">
      <c r="A176" s="31">
        <v>10</v>
      </c>
      <c r="B176" s="24">
        <v>5</v>
      </c>
      <c r="C176" s="25">
        <v>12</v>
      </c>
      <c r="D176" s="24">
        <v>99</v>
      </c>
      <c r="E176" s="23" t="s">
        <v>6</v>
      </c>
      <c r="F176" s="23" t="s">
        <v>160</v>
      </c>
      <c r="G176" s="22">
        <v>41</v>
      </c>
      <c r="H176" s="22">
        <v>77</v>
      </c>
      <c r="I176" s="21">
        <v>6373</v>
      </c>
    </row>
    <row r="177" spans="1:9" x14ac:dyDescent="0.2">
      <c r="A177" s="31">
        <v>10</v>
      </c>
      <c r="B177" s="24">
        <v>5</v>
      </c>
      <c r="C177" s="25">
        <v>24</v>
      </c>
      <c r="D177" s="24">
        <v>510</v>
      </c>
      <c r="E177" s="23" t="s">
        <v>43</v>
      </c>
      <c r="F177" s="23" t="s">
        <v>153</v>
      </c>
      <c r="G177" s="22">
        <v>40</v>
      </c>
      <c r="H177" s="22">
        <v>51</v>
      </c>
      <c r="I177" s="21">
        <v>1653</v>
      </c>
    </row>
    <row r="178" spans="1:9" x14ac:dyDescent="0.2">
      <c r="A178" s="31">
        <v>10</v>
      </c>
      <c r="B178" s="24">
        <v>5</v>
      </c>
      <c r="C178" s="25">
        <v>12</v>
      </c>
      <c r="D178" s="24">
        <v>115</v>
      </c>
      <c r="E178" s="23" t="s">
        <v>6</v>
      </c>
      <c r="F178" s="23" t="s">
        <v>238</v>
      </c>
      <c r="G178" s="22">
        <v>37</v>
      </c>
      <c r="H178" s="22">
        <v>66</v>
      </c>
      <c r="I178" s="21">
        <v>4771</v>
      </c>
    </row>
    <row r="179" spans="1:9" x14ac:dyDescent="0.2">
      <c r="A179" s="31">
        <v>10</v>
      </c>
      <c r="B179" s="24">
        <v>5</v>
      </c>
      <c r="C179" s="25">
        <v>12</v>
      </c>
      <c r="D179" s="24">
        <v>21</v>
      </c>
      <c r="E179" s="23" t="s">
        <v>6</v>
      </c>
      <c r="F179" s="23" t="s">
        <v>259</v>
      </c>
      <c r="G179" s="22">
        <v>35</v>
      </c>
      <c r="H179" s="22">
        <v>56</v>
      </c>
      <c r="I179" s="21">
        <v>6416</v>
      </c>
    </row>
    <row r="180" spans="1:9" x14ac:dyDescent="0.2">
      <c r="A180" s="31">
        <v>10</v>
      </c>
      <c r="B180" s="24">
        <v>5</v>
      </c>
      <c r="C180" s="25">
        <v>42</v>
      </c>
      <c r="D180" s="24">
        <v>71</v>
      </c>
      <c r="E180" s="23" t="s">
        <v>20</v>
      </c>
      <c r="F180" s="23" t="s">
        <v>161</v>
      </c>
      <c r="G180" s="22">
        <v>35</v>
      </c>
      <c r="H180" s="22">
        <v>69</v>
      </c>
      <c r="I180" s="21">
        <v>2946</v>
      </c>
    </row>
    <row r="181" spans="1:9" x14ac:dyDescent="0.2">
      <c r="A181" s="31">
        <v>10</v>
      </c>
      <c r="B181" s="24">
        <v>5</v>
      </c>
      <c r="C181" s="25">
        <v>24</v>
      </c>
      <c r="D181" s="24">
        <v>27</v>
      </c>
      <c r="E181" s="23" t="s">
        <v>43</v>
      </c>
      <c r="F181" s="23" t="s">
        <v>139</v>
      </c>
      <c r="G181" s="22">
        <v>34</v>
      </c>
      <c r="H181" s="22">
        <v>58</v>
      </c>
      <c r="I181" s="21">
        <v>3850</v>
      </c>
    </row>
    <row r="182" spans="1:9" x14ac:dyDescent="0.2">
      <c r="A182" s="31">
        <v>10</v>
      </c>
      <c r="B182" s="24">
        <v>5</v>
      </c>
      <c r="C182" s="25">
        <v>24</v>
      </c>
      <c r="D182" s="24">
        <v>39</v>
      </c>
      <c r="E182" s="23" t="s">
        <v>43</v>
      </c>
      <c r="F182" s="23" t="s">
        <v>130</v>
      </c>
      <c r="G182" s="22">
        <v>33</v>
      </c>
      <c r="H182" s="22">
        <v>70</v>
      </c>
      <c r="I182" s="21">
        <v>1316</v>
      </c>
    </row>
    <row r="183" spans="1:9" x14ac:dyDescent="0.2">
      <c r="A183" s="31">
        <v>10</v>
      </c>
      <c r="B183" s="24">
        <v>5</v>
      </c>
      <c r="C183" s="25">
        <v>45</v>
      </c>
      <c r="D183" s="24">
        <v>51</v>
      </c>
      <c r="E183" s="23" t="s">
        <v>41</v>
      </c>
      <c r="F183" s="23" t="s">
        <v>237</v>
      </c>
      <c r="G183" s="22">
        <v>33</v>
      </c>
      <c r="H183" s="22">
        <v>55</v>
      </c>
      <c r="I183" s="21">
        <v>4138</v>
      </c>
    </row>
    <row r="184" spans="1:9" x14ac:dyDescent="0.2">
      <c r="A184" s="31">
        <v>10</v>
      </c>
      <c r="B184" s="24">
        <v>5</v>
      </c>
      <c r="C184" s="25">
        <v>42</v>
      </c>
      <c r="D184" s="24">
        <v>17</v>
      </c>
      <c r="E184" s="23" t="s">
        <v>20</v>
      </c>
      <c r="F184" s="23" t="s">
        <v>147</v>
      </c>
      <c r="G184" s="22">
        <v>32</v>
      </c>
      <c r="H184" s="22">
        <v>48</v>
      </c>
      <c r="I184" s="21">
        <v>2145</v>
      </c>
    </row>
    <row r="185" spans="1:9" x14ac:dyDescent="0.2">
      <c r="A185" s="31">
        <v>10</v>
      </c>
      <c r="B185" s="24">
        <v>5</v>
      </c>
      <c r="C185" s="25">
        <v>42</v>
      </c>
      <c r="D185" s="24">
        <v>133</v>
      </c>
      <c r="E185" s="23" t="s">
        <v>20</v>
      </c>
      <c r="F185" s="23" t="s">
        <v>158</v>
      </c>
      <c r="G185" s="22">
        <v>30</v>
      </c>
      <c r="H185" s="22">
        <v>57</v>
      </c>
      <c r="I185" s="21">
        <v>1641</v>
      </c>
    </row>
    <row r="186" spans="1:9" x14ac:dyDescent="0.2">
      <c r="A186" s="31">
        <v>10</v>
      </c>
      <c r="B186" s="24">
        <v>5</v>
      </c>
      <c r="C186" s="25">
        <v>51</v>
      </c>
      <c r="D186" s="24">
        <v>59</v>
      </c>
      <c r="E186" s="23" t="s">
        <v>31</v>
      </c>
      <c r="F186" s="23" t="s">
        <v>156</v>
      </c>
      <c r="G186" s="22">
        <v>29</v>
      </c>
      <c r="H186" s="22">
        <v>42</v>
      </c>
      <c r="I186" s="21">
        <v>2072</v>
      </c>
    </row>
    <row r="187" spans="1:9" x14ac:dyDescent="0.2">
      <c r="A187" s="31">
        <v>10</v>
      </c>
      <c r="B187" s="24">
        <v>5</v>
      </c>
      <c r="C187" s="25">
        <v>12</v>
      </c>
      <c r="D187" s="24">
        <v>103</v>
      </c>
      <c r="E187" s="23" t="s">
        <v>6</v>
      </c>
      <c r="F187" s="23" t="s">
        <v>149</v>
      </c>
      <c r="G187" s="22">
        <v>28</v>
      </c>
      <c r="H187" s="22">
        <v>42</v>
      </c>
      <c r="I187" s="21">
        <v>2908</v>
      </c>
    </row>
    <row r="188" spans="1:9" x14ac:dyDescent="0.2">
      <c r="A188" s="31">
        <v>10</v>
      </c>
      <c r="B188" s="24">
        <v>5</v>
      </c>
      <c r="C188" s="25">
        <v>24</v>
      </c>
      <c r="D188" s="24">
        <v>21</v>
      </c>
      <c r="E188" s="23" t="s">
        <v>43</v>
      </c>
      <c r="F188" s="23" t="s">
        <v>246</v>
      </c>
      <c r="G188" s="22">
        <v>28</v>
      </c>
      <c r="H188" s="22">
        <v>35</v>
      </c>
      <c r="I188" s="21">
        <v>1665</v>
      </c>
    </row>
    <row r="189" spans="1:9" x14ac:dyDescent="0.2">
      <c r="A189" s="31">
        <v>10</v>
      </c>
      <c r="B189" s="24">
        <v>5</v>
      </c>
      <c r="C189" s="25">
        <v>24</v>
      </c>
      <c r="D189" s="24">
        <v>15</v>
      </c>
      <c r="E189" s="23" t="s">
        <v>43</v>
      </c>
      <c r="F189" s="23" t="s">
        <v>145</v>
      </c>
      <c r="G189" s="22">
        <v>27</v>
      </c>
      <c r="H189" s="22">
        <v>41</v>
      </c>
      <c r="I189" s="21">
        <v>1168</v>
      </c>
    </row>
    <row r="190" spans="1:9" x14ac:dyDescent="0.2">
      <c r="A190" s="31">
        <v>10</v>
      </c>
      <c r="B190" s="24">
        <v>5</v>
      </c>
      <c r="C190" s="25">
        <v>12</v>
      </c>
      <c r="D190" s="24">
        <v>9</v>
      </c>
      <c r="E190" s="23" t="s">
        <v>6</v>
      </c>
      <c r="F190" s="23" t="s">
        <v>236</v>
      </c>
      <c r="G190" s="22">
        <v>26</v>
      </c>
      <c r="H190" s="22">
        <v>45</v>
      </c>
      <c r="I190" s="21">
        <v>1677</v>
      </c>
    </row>
    <row r="191" spans="1:9" x14ac:dyDescent="0.2">
      <c r="A191" s="31">
        <v>10</v>
      </c>
      <c r="B191" s="24">
        <v>5</v>
      </c>
      <c r="C191" s="25">
        <v>12</v>
      </c>
      <c r="D191" s="24">
        <v>11</v>
      </c>
      <c r="E191" s="23" t="s">
        <v>6</v>
      </c>
      <c r="F191" s="23" t="s">
        <v>155</v>
      </c>
      <c r="G191" s="22">
        <v>26</v>
      </c>
      <c r="H191" s="22">
        <v>45</v>
      </c>
      <c r="I191" s="21">
        <v>1710</v>
      </c>
    </row>
    <row r="192" spans="1:9" x14ac:dyDescent="0.2">
      <c r="A192" s="31">
        <v>10</v>
      </c>
      <c r="B192" s="24">
        <v>5</v>
      </c>
      <c r="C192" s="25">
        <v>36</v>
      </c>
      <c r="D192" s="24">
        <v>61</v>
      </c>
      <c r="E192" s="23" t="s">
        <v>33</v>
      </c>
      <c r="F192" s="23" t="s">
        <v>142</v>
      </c>
      <c r="G192" s="22">
        <v>26</v>
      </c>
      <c r="H192" s="22">
        <v>41</v>
      </c>
      <c r="I192" s="21">
        <v>5136</v>
      </c>
    </row>
    <row r="193" spans="1:9" x14ac:dyDescent="0.2">
      <c r="A193" s="31">
        <v>10</v>
      </c>
      <c r="B193" s="24">
        <v>5</v>
      </c>
      <c r="C193" s="25">
        <v>42</v>
      </c>
      <c r="D193" s="24">
        <v>11</v>
      </c>
      <c r="E193" s="23" t="s">
        <v>20</v>
      </c>
      <c r="F193" s="23" t="s">
        <v>152</v>
      </c>
      <c r="G193" s="22">
        <v>26</v>
      </c>
      <c r="H193" s="22">
        <v>42</v>
      </c>
      <c r="I193" s="21">
        <v>1009</v>
      </c>
    </row>
    <row r="194" spans="1:9" x14ac:dyDescent="0.2">
      <c r="A194" s="31">
        <v>10</v>
      </c>
      <c r="B194" s="24">
        <v>5</v>
      </c>
      <c r="C194" s="25">
        <v>12</v>
      </c>
      <c r="D194" s="24">
        <v>57</v>
      </c>
      <c r="E194" s="23" t="s">
        <v>6</v>
      </c>
      <c r="F194" s="23" t="s">
        <v>132</v>
      </c>
      <c r="G194" s="22">
        <v>25</v>
      </c>
      <c r="H194" s="22">
        <v>51</v>
      </c>
      <c r="I194" s="21">
        <v>1580</v>
      </c>
    </row>
    <row r="195" spans="1:9" x14ac:dyDescent="0.2">
      <c r="A195" s="31">
        <v>10</v>
      </c>
      <c r="B195" s="24">
        <v>5</v>
      </c>
      <c r="C195" s="25">
        <v>34</v>
      </c>
      <c r="D195" s="24">
        <v>29</v>
      </c>
      <c r="E195" s="23" t="s">
        <v>46</v>
      </c>
      <c r="F195" s="23" t="s">
        <v>127</v>
      </c>
      <c r="G195" s="22">
        <v>24</v>
      </c>
      <c r="H195" s="22">
        <v>36</v>
      </c>
      <c r="I195" s="21">
        <v>1226</v>
      </c>
    </row>
    <row r="196" spans="1:9" x14ac:dyDescent="0.2">
      <c r="A196" s="31">
        <v>10</v>
      </c>
      <c r="B196" s="24">
        <v>5</v>
      </c>
      <c r="C196" s="25">
        <v>12</v>
      </c>
      <c r="D196" s="24">
        <v>119</v>
      </c>
      <c r="E196" s="23" t="s">
        <v>6</v>
      </c>
      <c r="F196" s="23" t="s">
        <v>280</v>
      </c>
      <c r="G196" s="22">
        <v>23</v>
      </c>
      <c r="H196" s="22">
        <v>42</v>
      </c>
      <c r="I196" s="21">
        <v>1969</v>
      </c>
    </row>
    <row r="197" spans="1:9" x14ac:dyDescent="0.2">
      <c r="A197" s="31">
        <v>10</v>
      </c>
      <c r="B197" s="24">
        <v>5</v>
      </c>
      <c r="C197" s="25">
        <v>51</v>
      </c>
      <c r="D197" s="24">
        <v>13</v>
      </c>
      <c r="E197" s="23" t="s">
        <v>31</v>
      </c>
      <c r="F197" s="23" t="s">
        <v>137</v>
      </c>
      <c r="G197" s="22">
        <v>23</v>
      </c>
      <c r="H197" s="22">
        <v>30</v>
      </c>
      <c r="I197" s="21">
        <v>1688</v>
      </c>
    </row>
    <row r="198" spans="1:9" x14ac:dyDescent="0.2">
      <c r="A198" s="31">
        <v>10</v>
      </c>
      <c r="B198" s="24">
        <v>5</v>
      </c>
      <c r="C198" s="25">
        <v>51</v>
      </c>
      <c r="D198" s="24">
        <v>107</v>
      </c>
      <c r="E198" s="23" t="s">
        <v>31</v>
      </c>
      <c r="F198" s="23" t="s">
        <v>180</v>
      </c>
      <c r="G198" s="22">
        <v>23</v>
      </c>
      <c r="H198" s="22">
        <v>41</v>
      </c>
      <c r="I198" s="21">
        <v>2702</v>
      </c>
    </row>
    <row r="199" spans="1:9" x14ac:dyDescent="0.2">
      <c r="A199" s="31">
        <v>10</v>
      </c>
      <c r="B199" s="24">
        <v>5</v>
      </c>
      <c r="C199" s="25">
        <v>12</v>
      </c>
      <c r="D199" s="24">
        <v>127</v>
      </c>
      <c r="E199" s="23" t="s">
        <v>6</v>
      </c>
      <c r="F199" s="23" t="s">
        <v>260</v>
      </c>
      <c r="G199" s="22">
        <v>21</v>
      </c>
      <c r="H199" s="22">
        <v>35</v>
      </c>
      <c r="I199" s="21">
        <v>1518</v>
      </c>
    </row>
    <row r="200" spans="1:9" x14ac:dyDescent="0.2">
      <c r="A200" s="31">
        <v>10</v>
      </c>
      <c r="B200" s="24">
        <v>5</v>
      </c>
      <c r="C200" s="25">
        <v>24</v>
      </c>
      <c r="D200" s="24">
        <v>35</v>
      </c>
      <c r="E200" s="23" t="s">
        <v>43</v>
      </c>
      <c r="F200" s="23" t="s">
        <v>135</v>
      </c>
      <c r="G200" s="22">
        <v>21</v>
      </c>
      <c r="H200" s="22">
        <v>35</v>
      </c>
      <c r="I200" s="21">
        <v>1585</v>
      </c>
    </row>
    <row r="201" spans="1:9" x14ac:dyDescent="0.2">
      <c r="A201" s="31">
        <v>10</v>
      </c>
      <c r="B201" s="24">
        <v>5</v>
      </c>
      <c r="C201" s="25">
        <v>51</v>
      </c>
      <c r="D201" s="24">
        <v>710</v>
      </c>
      <c r="E201" s="23" t="s">
        <v>31</v>
      </c>
      <c r="F201" s="23" t="s">
        <v>243</v>
      </c>
      <c r="G201" s="22">
        <v>21</v>
      </c>
      <c r="H201" s="22">
        <v>48</v>
      </c>
      <c r="I201" s="21">
        <v>549</v>
      </c>
    </row>
    <row r="202" spans="1:9" x14ac:dyDescent="0.2">
      <c r="A202" s="31">
        <v>10</v>
      </c>
      <c r="B202" s="24">
        <v>5</v>
      </c>
      <c r="C202" s="25">
        <v>4</v>
      </c>
      <c r="D202" s="24">
        <v>13</v>
      </c>
      <c r="E202" s="23" t="s">
        <v>10</v>
      </c>
      <c r="F202" s="23" t="s">
        <v>138</v>
      </c>
      <c r="G202" s="22">
        <v>20</v>
      </c>
      <c r="H202" s="22">
        <v>26</v>
      </c>
      <c r="I202" s="21">
        <v>1710</v>
      </c>
    </row>
    <row r="203" spans="1:9" x14ac:dyDescent="0.2">
      <c r="A203" s="31">
        <v>10</v>
      </c>
      <c r="B203" s="24">
        <v>5</v>
      </c>
      <c r="C203" s="25">
        <v>12</v>
      </c>
      <c r="D203" s="24">
        <v>111</v>
      </c>
      <c r="E203" s="23" t="s">
        <v>6</v>
      </c>
      <c r="F203" s="23" t="s">
        <v>267</v>
      </c>
      <c r="G203" s="22">
        <v>20</v>
      </c>
      <c r="H203" s="22">
        <v>38</v>
      </c>
      <c r="I203" s="21">
        <v>1752</v>
      </c>
    </row>
    <row r="204" spans="1:9" x14ac:dyDescent="0.2">
      <c r="A204" s="31">
        <v>10</v>
      </c>
      <c r="B204" s="24">
        <v>5</v>
      </c>
      <c r="C204" s="25">
        <v>24</v>
      </c>
      <c r="D204" s="24">
        <v>13</v>
      </c>
      <c r="E204" s="23" t="s">
        <v>43</v>
      </c>
      <c r="F204" s="23" t="s">
        <v>148</v>
      </c>
      <c r="G204" s="22">
        <v>20</v>
      </c>
      <c r="H204" s="22">
        <v>25</v>
      </c>
      <c r="I204" s="21">
        <v>1320</v>
      </c>
    </row>
    <row r="205" spans="1:9" x14ac:dyDescent="0.2">
      <c r="A205" s="31">
        <v>10</v>
      </c>
      <c r="B205" s="24">
        <v>5</v>
      </c>
      <c r="C205" s="25">
        <v>24</v>
      </c>
      <c r="D205" s="24">
        <v>41</v>
      </c>
      <c r="E205" s="23" t="s">
        <v>43</v>
      </c>
      <c r="F205" s="23" t="s">
        <v>244</v>
      </c>
      <c r="G205" s="22">
        <v>20</v>
      </c>
      <c r="H205" s="22">
        <v>33</v>
      </c>
      <c r="I205" s="21">
        <v>977</v>
      </c>
    </row>
    <row r="206" spans="1:9" s="65" customFormat="1" x14ac:dyDescent="0.2">
      <c r="A206" s="59">
        <v>10</v>
      </c>
      <c r="B206" s="60">
        <v>5</v>
      </c>
      <c r="C206" s="61">
        <v>59</v>
      </c>
      <c r="D206" s="60">
        <v>0</v>
      </c>
      <c r="E206" s="62" t="s">
        <v>121</v>
      </c>
      <c r="F206" s="62" t="s">
        <v>125</v>
      </c>
      <c r="G206" s="63">
        <v>1875</v>
      </c>
      <c r="H206" s="63">
        <v>3122</v>
      </c>
      <c r="I206" s="64">
        <v>140136</v>
      </c>
    </row>
    <row r="207" spans="1:9" s="65" customFormat="1" x14ac:dyDescent="0.2">
      <c r="A207" s="59">
        <v>10</v>
      </c>
      <c r="B207" s="60">
        <v>5</v>
      </c>
      <c r="C207" s="61">
        <v>59</v>
      </c>
      <c r="D207" s="60">
        <v>1</v>
      </c>
      <c r="E207" s="62" t="s">
        <v>121</v>
      </c>
      <c r="F207" s="62" t="s">
        <v>124</v>
      </c>
      <c r="G207" s="63">
        <v>550</v>
      </c>
      <c r="H207" s="63">
        <v>871</v>
      </c>
      <c r="I207" s="64">
        <v>41008</v>
      </c>
    </row>
    <row r="208" spans="1:9" s="65" customFormat="1" x14ac:dyDescent="0.2">
      <c r="A208" s="59">
        <v>10</v>
      </c>
      <c r="B208" s="60">
        <v>5</v>
      </c>
      <c r="C208" s="61">
        <v>59</v>
      </c>
      <c r="D208" s="60">
        <v>3</v>
      </c>
      <c r="E208" s="62" t="s">
        <v>121</v>
      </c>
      <c r="F208" s="62" t="s">
        <v>123</v>
      </c>
      <c r="G208" s="63">
        <v>145</v>
      </c>
      <c r="H208" s="63">
        <v>256</v>
      </c>
      <c r="I208" s="64">
        <v>7954</v>
      </c>
    </row>
    <row r="209" spans="1:9" s="65" customFormat="1" x14ac:dyDescent="0.2">
      <c r="A209" s="59">
        <v>10</v>
      </c>
      <c r="B209" s="60">
        <v>5</v>
      </c>
      <c r="C209" s="61">
        <v>59</v>
      </c>
      <c r="D209" s="60">
        <v>5</v>
      </c>
      <c r="E209" s="62" t="s">
        <v>121</v>
      </c>
      <c r="F209" s="62" t="s">
        <v>122</v>
      </c>
      <c r="G209" s="63">
        <v>946</v>
      </c>
      <c r="H209" s="63">
        <v>1646</v>
      </c>
      <c r="I209" s="64">
        <v>72904</v>
      </c>
    </row>
    <row r="210" spans="1:9" x14ac:dyDescent="0.2">
      <c r="A210" s="31">
        <v>10</v>
      </c>
      <c r="B210" s="24">
        <v>5</v>
      </c>
      <c r="C210" s="25">
        <v>59</v>
      </c>
      <c r="D210" s="24">
        <v>7</v>
      </c>
      <c r="E210" s="23" t="s">
        <v>121</v>
      </c>
      <c r="F210" s="23" t="s">
        <v>120</v>
      </c>
      <c r="G210" s="63">
        <v>234</v>
      </c>
      <c r="H210" s="63">
        <v>349</v>
      </c>
      <c r="I210" s="64">
        <v>18270</v>
      </c>
    </row>
    <row r="211" spans="1:9" x14ac:dyDescent="0.2">
      <c r="A211" s="43">
        <v>10</v>
      </c>
      <c r="B211" s="44">
        <v>5</v>
      </c>
      <c r="C211" s="45">
        <v>57</v>
      </c>
      <c r="D211" s="44">
        <v>9</v>
      </c>
      <c r="E211" s="46" t="s">
        <v>21</v>
      </c>
      <c r="F211" s="46" t="s">
        <v>119</v>
      </c>
      <c r="G211" s="67" t="s">
        <v>118</v>
      </c>
      <c r="H211" s="67" t="s">
        <v>118</v>
      </c>
      <c r="I211" s="68" t="s">
        <v>118</v>
      </c>
    </row>
    <row r="212" spans="1:9" x14ac:dyDescent="0.2">
      <c r="A212" s="97" t="s">
        <v>117</v>
      </c>
      <c r="B212" s="97"/>
      <c r="C212" s="97"/>
      <c r="D212" s="97"/>
      <c r="E212" s="97"/>
      <c r="F212" s="97"/>
      <c r="G212" s="97"/>
      <c r="H212" s="97"/>
      <c r="I212" s="97"/>
    </row>
    <row r="213" spans="1:9" ht="51" customHeight="1" x14ac:dyDescent="0.2">
      <c r="A213" s="98" t="s">
        <v>263</v>
      </c>
      <c r="B213" s="98"/>
      <c r="C213" s="98"/>
      <c r="D213" s="98"/>
      <c r="E213" s="98"/>
      <c r="F213" s="98"/>
      <c r="G213" s="98"/>
      <c r="H213" s="98"/>
      <c r="I213" s="98"/>
    </row>
    <row r="214" spans="1:9" ht="29.25" customHeight="1" x14ac:dyDescent="0.2">
      <c r="A214" s="69" t="s">
        <v>271</v>
      </c>
      <c r="B214" s="69"/>
      <c r="C214" s="69"/>
      <c r="D214" s="69"/>
      <c r="E214" s="69"/>
      <c r="F214" s="69"/>
      <c r="G214" s="69"/>
      <c r="H214" s="69"/>
      <c r="I214" s="69"/>
    </row>
    <row r="215" spans="1:9" customFormat="1" ht="15" x14ac:dyDescent="0.25">
      <c r="A215" s="70" t="s">
        <v>272</v>
      </c>
      <c r="B215" s="70"/>
      <c r="C215" s="70"/>
      <c r="D215" s="70"/>
      <c r="E215" s="70"/>
      <c r="F215" s="70"/>
      <c r="G215" s="70"/>
      <c r="H215" s="70"/>
      <c r="I215" s="70"/>
    </row>
  </sheetData>
  <mergeCells count="18">
    <mergeCell ref="E5:E6"/>
    <mergeCell ref="F5:F6"/>
    <mergeCell ref="A215:I215"/>
    <mergeCell ref="A212:I212"/>
    <mergeCell ref="A213:I213"/>
    <mergeCell ref="A214:I214"/>
    <mergeCell ref="A1:I1"/>
    <mergeCell ref="A2:I2"/>
    <mergeCell ref="A3:I3"/>
    <mergeCell ref="A4:B4"/>
    <mergeCell ref="C4:F4"/>
    <mergeCell ref="G4:G5"/>
    <mergeCell ref="H4:H5"/>
    <mergeCell ref="I4:I5"/>
    <mergeCell ref="A5:A6"/>
    <mergeCell ref="B5:B6"/>
    <mergeCell ref="C5:C6"/>
    <mergeCell ref="D5:D6"/>
  </mergeCells>
  <conditionalFormatting sqref="G212:I21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48"/>
  <sheetViews>
    <sheetView tabSelected="1" zoomScaleNormal="100"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74" t="s">
        <v>116</v>
      </c>
      <c r="B1" s="74"/>
      <c r="C1" s="74"/>
      <c r="D1" s="74"/>
      <c r="E1" s="74"/>
      <c r="F1" s="74"/>
      <c r="G1" s="74"/>
      <c r="H1" s="74"/>
      <c r="I1" s="74"/>
    </row>
    <row r="2" spans="1:9" ht="12.75" x14ac:dyDescent="0.2">
      <c r="A2" s="109" t="s">
        <v>276</v>
      </c>
      <c r="B2" s="109"/>
      <c r="C2" s="109"/>
      <c r="D2" s="109"/>
      <c r="E2" s="109"/>
      <c r="F2" s="109"/>
      <c r="G2" s="109"/>
      <c r="H2" s="109"/>
      <c r="I2" s="109"/>
    </row>
    <row r="3" spans="1:9" ht="12" thickBot="1" x14ac:dyDescent="0.25">
      <c r="A3" s="76" t="s">
        <v>56</v>
      </c>
      <c r="B3" s="76"/>
      <c r="C3" s="76"/>
      <c r="D3" s="76"/>
      <c r="E3" s="76"/>
      <c r="F3" s="76"/>
      <c r="G3" s="76"/>
      <c r="H3" s="76"/>
      <c r="I3" s="76"/>
    </row>
    <row r="4" spans="1:9" ht="12" customHeight="1" thickTop="1" x14ac:dyDescent="0.2">
      <c r="A4" s="104" t="s">
        <v>228</v>
      </c>
      <c r="B4" s="103"/>
      <c r="C4" s="102" t="s">
        <v>113</v>
      </c>
      <c r="D4" s="104"/>
      <c r="E4" s="104"/>
      <c r="F4" s="103"/>
      <c r="G4" s="84" t="s">
        <v>2</v>
      </c>
      <c r="H4" s="84" t="s">
        <v>264</v>
      </c>
      <c r="I4" s="105" t="s">
        <v>58</v>
      </c>
    </row>
    <row r="5" spans="1:9" x14ac:dyDescent="0.2">
      <c r="A5" s="96" t="s">
        <v>0</v>
      </c>
      <c r="B5" s="106" t="s">
        <v>225</v>
      </c>
      <c r="C5" s="96" t="s">
        <v>0</v>
      </c>
      <c r="D5" s="106" t="s">
        <v>225</v>
      </c>
      <c r="E5" s="96" t="s">
        <v>1</v>
      </c>
      <c r="F5" s="72" t="s">
        <v>224</v>
      </c>
      <c r="G5" s="83"/>
      <c r="H5" s="83"/>
      <c r="I5" s="86"/>
    </row>
    <row r="6" spans="1:9" x14ac:dyDescent="0.2">
      <c r="A6" s="96"/>
      <c r="B6" s="106"/>
      <c r="C6" s="96"/>
      <c r="D6" s="106"/>
      <c r="E6" s="96"/>
      <c r="F6" s="108"/>
      <c r="G6" s="19">
        <v>-1</v>
      </c>
      <c r="H6" s="19">
        <v>-2</v>
      </c>
      <c r="I6" s="19">
        <v>-3</v>
      </c>
    </row>
    <row r="7" spans="1:9" x14ac:dyDescent="0.2">
      <c r="A7" s="35">
        <v>10</v>
      </c>
      <c r="B7" s="33">
        <v>1</v>
      </c>
      <c r="C7" s="34">
        <v>96</v>
      </c>
      <c r="D7" s="33">
        <v>0</v>
      </c>
      <c r="E7" s="32" t="s">
        <v>54</v>
      </c>
      <c r="F7" s="32" t="s">
        <v>223</v>
      </c>
      <c r="G7" s="41">
        <v>5494</v>
      </c>
      <c r="H7" s="41">
        <v>10328</v>
      </c>
      <c r="I7" s="42">
        <v>303491</v>
      </c>
    </row>
    <row r="8" spans="1:9" x14ac:dyDescent="0.2">
      <c r="A8" s="31">
        <v>10</v>
      </c>
      <c r="B8" s="24">
        <v>1</v>
      </c>
      <c r="C8" s="25">
        <v>97</v>
      </c>
      <c r="D8" s="24">
        <v>0</v>
      </c>
      <c r="E8" s="23" t="s">
        <v>54</v>
      </c>
      <c r="F8" s="23" t="s">
        <v>222</v>
      </c>
      <c r="G8" s="22">
        <v>5407</v>
      </c>
      <c r="H8" s="22">
        <v>10118</v>
      </c>
      <c r="I8" s="21">
        <v>299138</v>
      </c>
    </row>
    <row r="9" spans="1:9" x14ac:dyDescent="0.2">
      <c r="A9" s="31">
        <v>10</v>
      </c>
      <c r="B9" s="24">
        <v>1</v>
      </c>
      <c r="C9" s="25">
        <v>97</v>
      </c>
      <c r="D9" s="24">
        <v>1</v>
      </c>
      <c r="E9" s="23" t="s">
        <v>54</v>
      </c>
      <c r="F9" s="23" t="s">
        <v>221</v>
      </c>
      <c r="G9" s="22">
        <v>1997</v>
      </c>
      <c r="H9" s="22">
        <v>3669</v>
      </c>
      <c r="I9" s="21">
        <v>102407</v>
      </c>
    </row>
    <row r="10" spans="1:9" x14ac:dyDescent="0.2">
      <c r="A10" s="31">
        <v>10</v>
      </c>
      <c r="B10" s="24">
        <v>1</v>
      </c>
      <c r="C10" s="25">
        <v>97</v>
      </c>
      <c r="D10" s="24">
        <v>3</v>
      </c>
      <c r="E10" s="23" t="s">
        <v>54</v>
      </c>
      <c r="F10" s="23" t="s">
        <v>220</v>
      </c>
      <c r="G10" s="22">
        <v>3410</v>
      </c>
      <c r="H10" s="22">
        <v>6449</v>
      </c>
      <c r="I10" s="21">
        <v>196731</v>
      </c>
    </row>
    <row r="11" spans="1:9" x14ac:dyDescent="0.2">
      <c r="A11" s="31">
        <v>10</v>
      </c>
      <c r="B11" s="24">
        <v>1</v>
      </c>
      <c r="C11" s="25">
        <v>98</v>
      </c>
      <c r="D11" s="24">
        <v>0</v>
      </c>
      <c r="E11" s="23" t="s">
        <v>54</v>
      </c>
      <c r="F11" s="23" t="s">
        <v>219</v>
      </c>
      <c r="G11" s="22">
        <v>87</v>
      </c>
      <c r="H11" s="22">
        <v>210</v>
      </c>
      <c r="I11" s="21">
        <v>4353</v>
      </c>
    </row>
    <row r="12" spans="1:9" x14ac:dyDescent="0.2">
      <c r="A12" s="31">
        <v>10</v>
      </c>
      <c r="B12" s="24">
        <v>1</v>
      </c>
      <c r="C12" s="25">
        <v>10</v>
      </c>
      <c r="D12" s="24">
        <v>1</v>
      </c>
      <c r="E12" s="23" t="s">
        <v>54</v>
      </c>
      <c r="F12" s="23" t="s">
        <v>218</v>
      </c>
      <c r="G12" s="22">
        <v>65588</v>
      </c>
      <c r="H12" s="22">
        <v>131889</v>
      </c>
      <c r="I12" s="21">
        <v>4109733</v>
      </c>
    </row>
    <row r="13" spans="1:9" x14ac:dyDescent="0.2">
      <c r="A13" s="31">
        <v>10</v>
      </c>
      <c r="B13" s="24">
        <v>1</v>
      </c>
      <c r="C13" s="25">
        <v>10</v>
      </c>
      <c r="D13" s="24">
        <v>3</v>
      </c>
      <c r="E13" s="23" t="s">
        <v>54</v>
      </c>
      <c r="F13" s="23" t="s">
        <v>171</v>
      </c>
      <c r="G13" s="22">
        <v>1216</v>
      </c>
      <c r="H13" s="22">
        <v>2270</v>
      </c>
      <c r="I13" s="21">
        <v>68125</v>
      </c>
    </row>
    <row r="14" spans="1:9" x14ac:dyDescent="0.2">
      <c r="A14" s="31">
        <v>10</v>
      </c>
      <c r="B14" s="24">
        <v>1</v>
      </c>
      <c r="C14" s="25">
        <v>10</v>
      </c>
      <c r="D14" s="24">
        <v>5</v>
      </c>
      <c r="E14" s="23" t="s">
        <v>54</v>
      </c>
      <c r="F14" s="23" t="s">
        <v>211</v>
      </c>
      <c r="G14" s="22">
        <v>781</v>
      </c>
      <c r="H14" s="22">
        <v>1399</v>
      </c>
      <c r="I14" s="21">
        <v>34282</v>
      </c>
    </row>
    <row r="15" spans="1:9" x14ac:dyDescent="0.2">
      <c r="A15" s="31">
        <v>10</v>
      </c>
      <c r="B15" s="24">
        <v>1</v>
      </c>
      <c r="C15" s="25">
        <v>42</v>
      </c>
      <c r="D15" s="24">
        <v>101</v>
      </c>
      <c r="E15" s="23" t="s">
        <v>20</v>
      </c>
      <c r="F15" s="23" t="s">
        <v>166</v>
      </c>
      <c r="G15" s="22">
        <v>248</v>
      </c>
      <c r="H15" s="22">
        <v>528</v>
      </c>
      <c r="I15" s="21">
        <v>13485</v>
      </c>
    </row>
    <row r="16" spans="1:9" x14ac:dyDescent="0.2">
      <c r="A16" s="31">
        <v>10</v>
      </c>
      <c r="B16" s="24">
        <v>1</v>
      </c>
      <c r="C16" s="25">
        <v>42</v>
      </c>
      <c r="D16" s="24">
        <v>45</v>
      </c>
      <c r="E16" s="23" t="s">
        <v>20</v>
      </c>
      <c r="F16" s="23" t="s">
        <v>162</v>
      </c>
      <c r="G16" s="22">
        <v>105</v>
      </c>
      <c r="H16" s="22">
        <v>236</v>
      </c>
      <c r="I16" s="21">
        <v>5636</v>
      </c>
    </row>
    <row r="17" spans="1:9" x14ac:dyDescent="0.2">
      <c r="A17" s="31">
        <v>10</v>
      </c>
      <c r="B17" s="24">
        <v>1</v>
      </c>
      <c r="C17" s="25">
        <v>57</v>
      </c>
      <c r="D17" s="24">
        <v>5</v>
      </c>
      <c r="E17" s="23" t="s">
        <v>21</v>
      </c>
      <c r="F17" s="23" t="s">
        <v>146</v>
      </c>
      <c r="G17" s="22">
        <v>87</v>
      </c>
      <c r="H17" s="22">
        <v>210</v>
      </c>
      <c r="I17" s="21">
        <v>4353</v>
      </c>
    </row>
    <row r="18" spans="1:9" x14ac:dyDescent="0.2">
      <c r="A18" s="31">
        <v>10</v>
      </c>
      <c r="B18" s="24">
        <v>1</v>
      </c>
      <c r="C18" s="25">
        <v>36</v>
      </c>
      <c r="D18" s="24">
        <v>47</v>
      </c>
      <c r="E18" s="23" t="s">
        <v>33</v>
      </c>
      <c r="F18" s="23" t="s">
        <v>133</v>
      </c>
      <c r="G18" s="22">
        <v>65</v>
      </c>
      <c r="H18" s="22">
        <v>121</v>
      </c>
      <c r="I18" s="21">
        <v>4060</v>
      </c>
    </row>
    <row r="19" spans="1:9" x14ac:dyDescent="0.2">
      <c r="A19" s="31">
        <v>10</v>
      </c>
      <c r="B19" s="24">
        <v>1</v>
      </c>
      <c r="C19" s="25">
        <v>24</v>
      </c>
      <c r="D19" s="24">
        <v>11</v>
      </c>
      <c r="E19" s="23" t="s">
        <v>43</v>
      </c>
      <c r="F19" s="23" t="s">
        <v>163</v>
      </c>
      <c r="G19" s="22">
        <v>64</v>
      </c>
      <c r="H19" s="22">
        <v>127</v>
      </c>
      <c r="I19" s="21">
        <v>2617</v>
      </c>
    </row>
    <row r="20" spans="1:9" x14ac:dyDescent="0.2">
      <c r="A20" s="31">
        <v>10</v>
      </c>
      <c r="B20" s="24">
        <v>1</v>
      </c>
      <c r="C20" s="25">
        <v>24</v>
      </c>
      <c r="D20" s="24">
        <v>3</v>
      </c>
      <c r="E20" s="23" t="s">
        <v>43</v>
      </c>
      <c r="F20" s="23" t="s">
        <v>168</v>
      </c>
      <c r="G20" s="22">
        <v>62</v>
      </c>
      <c r="H20" s="22">
        <v>108</v>
      </c>
      <c r="I20" s="21">
        <v>4282</v>
      </c>
    </row>
    <row r="21" spans="1:9" x14ac:dyDescent="0.2">
      <c r="A21" s="31">
        <v>10</v>
      </c>
      <c r="B21" s="24">
        <v>1</v>
      </c>
      <c r="C21" s="25">
        <v>24</v>
      </c>
      <c r="D21" s="24">
        <v>15</v>
      </c>
      <c r="E21" s="23" t="s">
        <v>43</v>
      </c>
      <c r="F21" s="23" t="s">
        <v>145</v>
      </c>
      <c r="G21" s="22">
        <v>55</v>
      </c>
      <c r="H21" s="22">
        <v>107</v>
      </c>
      <c r="I21" s="21">
        <v>2870</v>
      </c>
    </row>
    <row r="22" spans="1:9" x14ac:dyDescent="0.2">
      <c r="A22" s="31">
        <v>10</v>
      </c>
      <c r="B22" s="24">
        <v>1</v>
      </c>
      <c r="C22" s="25">
        <v>36</v>
      </c>
      <c r="D22" s="24">
        <v>81</v>
      </c>
      <c r="E22" s="23" t="s">
        <v>33</v>
      </c>
      <c r="F22" s="23" t="s">
        <v>208</v>
      </c>
      <c r="G22" s="22">
        <v>55</v>
      </c>
      <c r="H22" s="22">
        <v>112</v>
      </c>
      <c r="I22" s="21">
        <v>4372</v>
      </c>
    </row>
    <row r="23" spans="1:9" x14ac:dyDescent="0.2">
      <c r="A23" s="31">
        <v>10</v>
      </c>
      <c r="B23" s="24">
        <v>1</v>
      </c>
      <c r="C23" s="25">
        <v>24</v>
      </c>
      <c r="D23" s="24">
        <v>5</v>
      </c>
      <c r="E23" s="23" t="s">
        <v>43</v>
      </c>
      <c r="F23" s="23" t="s">
        <v>167</v>
      </c>
      <c r="G23" s="22">
        <v>52</v>
      </c>
      <c r="H23" s="22">
        <v>95</v>
      </c>
      <c r="I23" s="21">
        <v>3624</v>
      </c>
    </row>
    <row r="24" spans="1:9" x14ac:dyDescent="0.2">
      <c r="A24" s="31">
        <v>10</v>
      </c>
      <c r="B24" s="24">
        <v>1</v>
      </c>
      <c r="C24" s="25">
        <v>34</v>
      </c>
      <c r="D24" s="24">
        <v>7</v>
      </c>
      <c r="E24" s="23" t="s">
        <v>46</v>
      </c>
      <c r="F24" s="23" t="s">
        <v>141</v>
      </c>
      <c r="G24" s="22">
        <v>52</v>
      </c>
      <c r="H24" s="22">
        <v>96</v>
      </c>
      <c r="I24" s="21">
        <v>3675</v>
      </c>
    </row>
    <row r="25" spans="1:9" x14ac:dyDescent="0.2">
      <c r="A25" s="31">
        <v>10</v>
      </c>
      <c r="B25" s="24">
        <v>1</v>
      </c>
      <c r="C25" s="25">
        <v>42</v>
      </c>
      <c r="D25" s="24">
        <v>91</v>
      </c>
      <c r="E25" s="23" t="s">
        <v>20</v>
      </c>
      <c r="F25" s="23" t="s">
        <v>150</v>
      </c>
      <c r="G25" s="22">
        <v>52</v>
      </c>
      <c r="H25" s="22">
        <v>133</v>
      </c>
      <c r="I25" s="21">
        <v>3939</v>
      </c>
    </row>
    <row r="26" spans="1:9" x14ac:dyDescent="0.2">
      <c r="A26" s="31">
        <v>10</v>
      </c>
      <c r="B26" s="24">
        <v>1</v>
      </c>
      <c r="C26" s="25">
        <v>34</v>
      </c>
      <c r="D26" s="24">
        <v>23</v>
      </c>
      <c r="E26" s="23" t="s">
        <v>46</v>
      </c>
      <c r="F26" s="23" t="s">
        <v>199</v>
      </c>
      <c r="G26" s="22">
        <v>45</v>
      </c>
      <c r="H26" s="22">
        <v>75</v>
      </c>
      <c r="I26" s="21">
        <v>2863</v>
      </c>
    </row>
    <row r="27" spans="1:9" x14ac:dyDescent="0.2">
      <c r="A27" s="31">
        <v>10</v>
      </c>
      <c r="B27" s="24">
        <v>1</v>
      </c>
      <c r="C27" s="25">
        <v>34</v>
      </c>
      <c r="D27" s="24">
        <v>5</v>
      </c>
      <c r="E27" s="23" t="s">
        <v>46</v>
      </c>
      <c r="F27" s="23" t="s">
        <v>209</v>
      </c>
      <c r="G27" s="22">
        <v>44</v>
      </c>
      <c r="H27" s="22">
        <v>79</v>
      </c>
      <c r="I27" s="21">
        <v>2779</v>
      </c>
    </row>
    <row r="28" spans="1:9" x14ac:dyDescent="0.2">
      <c r="A28" s="31">
        <v>10</v>
      </c>
      <c r="B28" s="24">
        <v>1</v>
      </c>
      <c r="C28" s="25">
        <v>36</v>
      </c>
      <c r="D28" s="24">
        <v>5</v>
      </c>
      <c r="E28" s="23" t="s">
        <v>33</v>
      </c>
      <c r="F28" s="23" t="s">
        <v>201</v>
      </c>
      <c r="G28" s="22">
        <v>43</v>
      </c>
      <c r="H28" s="22">
        <v>83</v>
      </c>
      <c r="I28" s="21">
        <v>2702</v>
      </c>
    </row>
    <row r="29" spans="1:9" x14ac:dyDescent="0.2">
      <c r="A29" s="31">
        <v>10</v>
      </c>
      <c r="B29" s="24">
        <v>1</v>
      </c>
      <c r="C29" s="25">
        <v>24</v>
      </c>
      <c r="D29" s="24">
        <v>33</v>
      </c>
      <c r="E29" s="23" t="s">
        <v>43</v>
      </c>
      <c r="F29" s="23" t="s">
        <v>154</v>
      </c>
      <c r="G29" s="22">
        <v>40</v>
      </c>
      <c r="H29" s="22">
        <v>64</v>
      </c>
      <c r="I29" s="21">
        <v>2746</v>
      </c>
    </row>
    <row r="30" spans="1:9" x14ac:dyDescent="0.2">
      <c r="A30" s="31">
        <v>10</v>
      </c>
      <c r="B30" s="24">
        <v>1</v>
      </c>
      <c r="C30" s="25">
        <v>36</v>
      </c>
      <c r="D30" s="24">
        <v>103</v>
      </c>
      <c r="E30" s="23" t="s">
        <v>33</v>
      </c>
      <c r="F30" s="23" t="s">
        <v>190</v>
      </c>
      <c r="G30" s="22">
        <v>39</v>
      </c>
      <c r="H30" s="22">
        <v>67</v>
      </c>
      <c r="I30" s="21">
        <v>2319</v>
      </c>
    </row>
    <row r="31" spans="1:9" x14ac:dyDescent="0.2">
      <c r="A31" s="31">
        <v>10</v>
      </c>
      <c r="B31" s="24">
        <v>1</v>
      </c>
      <c r="C31" s="25">
        <v>24</v>
      </c>
      <c r="D31" s="24">
        <v>35</v>
      </c>
      <c r="E31" s="23" t="s">
        <v>43</v>
      </c>
      <c r="F31" s="23" t="s">
        <v>135</v>
      </c>
      <c r="G31" s="22">
        <v>36</v>
      </c>
      <c r="H31" s="22">
        <v>62</v>
      </c>
      <c r="I31" s="21">
        <v>2049</v>
      </c>
    </row>
    <row r="32" spans="1:9" x14ac:dyDescent="0.2">
      <c r="A32" s="31">
        <v>10</v>
      </c>
      <c r="B32" s="24">
        <v>1</v>
      </c>
      <c r="C32" s="25">
        <v>42</v>
      </c>
      <c r="D32" s="24">
        <v>29</v>
      </c>
      <c r="E32" s="23" t="s">
        <v>20</v>
      </c>
      <c r="F32" s="23" t="s">
        <v>165</v>
      </c>
      <c r="G32" s="22">
        <v>36</v>
      </c>
      <c r="H32" s="22">
        <v>59</v>
      </c>
      <c r="I32" s="21">
        <v>2073</v>
      </c>
    </row>
    <row r="33" spans="1:9" x14ac:dyDescent="0.2">
      <c r="A33" s="31">
        <v>10</v>
      </c>
      <c r="B33" s="24">
        <v>1</v>
      </c>
      <c r="C33" s="25">
        <v>36</v>
      </c>
      <c r="D33" s="24">
        <v>59</v>
      </c>
      <c r="E33" s="23" t="s">
        <v>33</v>
      </c>
      <c r="F33" s="23" t="s">
        <v>192</v>
      </c>
      <c r="G33" s="22">
        <v>35</v>
      </c>
      <c r="H33" s="22">
        <v>66</v>
      </c>
      <c r="I33" s="21">
        <v>3006</v>
      </c>
    </row>
    <row r="34" spans="1:9" x14ac:dyDescent="0.2">
      <c r="A34" s="31">
        <v>10</v>
      </c>
      <c r="B34" s="24">
        <v>1</v>
      </c>
      <c r="C34" s="25">
        <v>42</v>
      </c>
      <c r="D34" s="24">
        <v>17</v>
      </c>
      <c r="E34" s="23" t="s">
        <v>20</v>
      </c>
      <c r="F34" s="23" t="s">
        <v>147</v>
      </c>
      <c r="G34" s="22">
        <v>35</v>
      </c>
      <c r="H34" s="22">
        <v>66</v>
      </c>
      <c r="I34" s="21">
        <v>2100</v>
      </c>
    </row>
    <row r="35" spans="1:9" x14ac:dyDescent="0.2">
      <c r="A35" s="31">
        <v>10</v>
      </c>
      <c r="B35" s="24">
        <v>1</v>
      </c>
      <c r="C35" s="25">
        <v>34</v>
      </c>
      <c r="D35" s="24">
        <v>15</v>
      </c>
      <c r="E35" s="23" t="s">
        <v>46</v>
      </c>
      <c r="F35" s="23" t="s">
        <v>134</v>
      </c>
      <c r="G35" s="22">
        <v>34</v>
      </c>
      <c r="H35" s="22">
        <v>59</v>
      </c>
      <c r="I35" s="21">
        <v>2664</v>
      </c>
    </row>
    <row r="36" spans="1:9" x14ac:dyDescent="0.2">
      <c r="A36" s="31">
        <v>10</v>
      </c>
      <c r="B36" s="24">
        <v>1</v>
      </c>
      <c r="C36" s="25">
        <v>24</v>
      </c>
      <c r="D36" s="24">
        <v>45</v>
      </c>
      <c r="E36" s="23" t="s">
        <v>43</v>
      </c>
      <c r="F36" s="23" t="s">
        <v>170</v>
      </c>
      <c r="G36" s="22">
        <v>32</v>
      </c>
      <c r="H36" s="22">
        <v>67</v>
      </c>
      <c r="I36" s="21">
        <v>1336</v>
      </c>
    </row>
    <row r="37" spans="1:9" x14ac:dyDescent="0.2">
      <c r="A37" s="31">
        <v>10</v>
      </c>
      <c r="B37" s="24">
        <v>1</v>
      </c>
      <c r="C37" s="25">
        <v>24</v>
      </c>
      <c r="D37" s="24">
        <v>29</v>
      </c>
      <c r="E37" s="23" t="s">
        <v>43</v>
      </c>
      <c r="F37" s="23" t="s">
        <v>172</v>
      </c>
      <c r="G37" s="22">
        <v>29</v>
      </c>
      <c r="H37" s="22">
        <v>53</v>
      </c>
      <c r="I37" s="21">
        <v>1169</v>
      </c>
    </row>
    <row r="38" spans="1:9" x14ac:dyDescent="0.2">
      <c r="A38" s="31">
        <v>10</v>
      </c>
      <c r="B38" s="24">
        <v>1</v>
      </c>
      <c r="C38" s="25">
        <v>34</v>
      </c>
      <c r="D38" s="24">
        <v>39</v>
      </c>
      <c r="E38" s="23" t="s">
        <v>46</v>
      </c>
      <c r="F38" s="23" t="s">
        <v>181</v>
      </c>
      <c r="G38" s="22">
        <v>29</v>
      </c>
      <c r="H38" s="22">
        <v>42</v>
      </c>
      <c r="I38" s="21">
        <v>1916</v>
      </c>
    </row>
    <row r="39" spans="1:9" x14ac:dyDescent="0.2">
      <c r="A39" s="31">
        <v>10</v>
      </c>
      <c r="B39" s="24">
        <v>1</v>
      </c>
      <c r="C39" s="25">
        <v>34</v>
      </c>
      <c r="D39" s="24">
        <v>29</v>
      </c>
      <c r="E39" s="23" t="s">
        <v>46</v>
      </c>
      <c r="F39" s="23" t="s">
        <v>127</v>
      </c>
      <c r="G39" s="22">
        <v>28</v>
      </c>
      <c r="H39" s="22">
        <v>62</v>
      </c>
      <c r="I39" s="21">
        <v>1560</v>
      </c>
    </row>
    <row r="40" spans="1:9" x14ac:dyDescent="0.2">
      <c r="A40" s="31">
        <v>10</v>
      </c>
      <c r="B40" s="24">
        <v>1</v>
      </c>
      <c r="C40" s="25">
        <v>48</v>
      </c>
      <c r="D40" s="24">
        <v>29</v>
      </c>
      <c r="E40" s="23" t="s">
        <v>5</v>
      </c>
      <c r="F40" s="23" t="s">
        <v>179</v>
      </c>
      <c r="G40" s="22">
        <v>28</v>
      </c>
      <c r="H40" s="22">
        <v>76</v>
      </c>
      <c r="I40" s="21">
        <v>1734</v>
      </c>
    </row>
    <row r="41" spans="1:9" x14ac:dyDescent="0.2">
      <c r="A41" s="31">
        <v>10</v>
      </c>
      <c r="B41" s="24">
        <v>1</v>
      </c>
      <c r="C41" s="25">
        <v>24</v>
      </c>
      <c r="D41" s="24">
        <v>25</v>
      </c>
      <c r="E41" s="23" t="s">
        <v>43</v>
      </c>
      <c r="F41" s="23" t="s">
        <v>151</v>
      </c>
      <c r="G41" s="22">
        <v>23</v>
      </c>
      <c r="H41" s="22">
        <v>46</v>
      </c>
      <c r="I41" s="21">
        <v>1803</v>
      </c>
    </row>
    <row r="42" spans="1:9" x14ac:dyDescent="0.2">
      <c r="A42" s="31">
        <v>10</v>
      </c>
      <c r="B42" s="24">
        <v>1</v>
      </c>
      <c r="C42" s="25">
        <v>34</v>
      </c>
      <c r="D42" s="24">
        <v>13</v>
      </c>
      <c r="E42" s="23" t="s">
        <v>46</v>
      </c>
      <c r="F42" s="23" t="s">
        <v>196</v>
      </c>
      <c r="G42" s="22">
        <v>23</v>
      </c>
      <c r="H42" s="22">
        <v>52</v>
      </c>
      <c r="I42" s="21">
        <v>1805</v>
      </c>
    </row>
    <row r="43" spans="1:9" x14ac:dyDescent="0.2">
      <c r="A43" s="31">
        <v>10</v>
      </c>
      <c r="B43" s="24">
        <v>1</v>
      </c>
      <c r="C43" s="25">
        <v>36</v>
      </c>
      <c r="D43" s="24">
        <v>85</v>
      </c>
      <c r="E43" s="23" t="s">
        <v>33</v>
      </c>
      <c r="F43" s="23" t="s">
        <v>178</v>
      </c>
      <c r="G43" s="22">
        <v>23</v>
      </c>
      <c r="H43" s="22">
        <v>46</v>
      </c>
      <c r="I43" s="21">
        <v>1494</v>
      </c>
    </row>
    <row r="44" spans="1:9" x14ac:dyDescent="0.2">
      <c r="A44" s="31">
        <v>10</v>
      </c>
      <c r="B44" s="24">
        <v>1</v>
      </c>
      <c r="C44" s="25">
        <v>42</v>
      </c>
      <c r="D44" s="24">
        <v>133</v>
      </c>
      <c r="E44" s="23" t="s">
        <v>20</v>
      </c>
      <c r="F44" s="23" t="s">
        <v>158</v>
      </c>
      <c r="G44" s="22">
        <v>23</v>
      </c>
      <c r="H44" s="22">
        <v>44</v>
      </c>
      <c r="I44" s="21">
        <v>1228</v>
      </c>
    </row>
    <row r="45" spans="1:9" x14ac:dyDescent="0.2">
      <c r="A45" s="31">
        <v>10</v>
      </c>
      <c r="B45" s="24">
        <v>1</v>
      </c>
      <c r="C45" s="25">
        <v>51</v>
      </c>
      <c r="D45" s="24">
        <v>59</v>
      </c>
      <c r="E45" s="23" t="s">
        <v>31</v>
      </c>
      <c r="F45" s="23" t="s">
        <v>156</v>
      </c>
      <c r="G45" s="22">
        <v>23</v>
      </c>
      <c r="H45" s="22">
        <v>36</v>
      </c>
      <c r="I45" s="21">
        <v>1778</v>
      </c>
    </row>
    <row r="46" spans="1:9" x14ac:dyDescent="0.2">
      <c r="A46" s="31">
        <v>10</v>
      </c>
      <c r="B46" s="24">
        <v>1</v>
      </c>
      <c r="C46" s="25">
        <v>34</v>
      </c>
      <c r="D46" s="24">
        <v>1</v>
      </c>
      <c r="E46" s="23" t="s">
        <v>46</v>
      </c>
      <c r="F46" s="23" t="s">
        <v>185</v>
      </c>
      <c r="G46" s="22">
        <v>21</v>
      </c>
      <c r="H46" s="22">
        <v>35</v>
      </c>
      <c r="I46" s="21">
        <v>909</v>
      </c>
    </row>
    <row r="47" spans="1:9" x14ac:dyDescent="0.2">
      <c r="A47" s="31">
        <v>10</v>
      </c>
      <c r="B47" s="24">
        <v>1</v>
      </c>
      <c r="C47" s="25">
        <v>34</v>
      </c>
      <c r="D47" s="24">
        <v>25</v>
      </c>
      <c r="E47" s="23" t="s">
        <v>46</v>
      </c>
      <c r="F47" s="23" t="s">
        <v>188</v>
      </c>
      <c r="G47" s="22">
        <v>21</v>
      </c>
      <c r="H47" s="22">
        <v>38</v>
      </c>
      <c r="I47" s="21">
        <v>1943</v>
      </c>
    </row>
    <row r="48" spans="1:9" x14ac:dyDescent="0.2">
      <c r="A48" s="31">
        <v>10</v>
      </c>
      <c r="B48" s="24">
        <v>1</v>
      </c>
      <c r="C48" s="25">
        <v>24</v>
      </c>
      <c r="D48" s="24">
        <v>31</v>
      </c>
      <c r="E48" s="23" t="s">
        <v>43</v>
      </c>
      <c r="F48" s="23" t="s">
        <v>150</v>
      </c>
      <c r="G48" s="22">
        <v>20</v>
      </c>
      <c r="H48" s="22">
        <v>31</v>
      </c>
      <c r="I48" s="21">
        <v>1975</v>
      </c>
    </row>
    <row r="49" spans="1:9" x14ac:dyDescent="0.2">
      <c r="A49" s="31">
        <v>10</v>
      </c>
      <c r="B49" s="24">
        <v>1</v>
      </c>
      <c r="C49" s="25">
        <v>34</v>
      </c>
      <c r="D49" s="24">
        <v>21</v>
      </c>
      <c r="E49" s="23" t="s">
        <v>46</v>
      </c>
      <c r="F49" s="23" t="s">
        <v>194</v>
      </c>
      <c r="G49" s="22">
        <v>20</v>
      </c>
      <c r="H49" s="22">
        <v>33</v>
      </c>
      <c r="I49" s="21">
        <v>1327</v>
      </c>
    </row>
    <row r="50" spans="1:9" x14ac:dyDescent="0.2">
      <c r="A50" s="31">
        <v>10</v>
      </c>
      <c r="B50" s="24">
        <v>1</v>
      </c>
      <c r="C50" s="25">
        <v>59</v>
      </c>
      <c r="D50" s="24">
        <v>0</v>
      </c>
      <c r="E50" s="23" t="s">
        <v>121</v>
      </c>
      <c r="F50" s="23" t="s">
        <v>125</v>
      </c>
      <c r="G50" s="22">
        <v>1870</v>
      </c>
      <c r="H50" s="22">
        <v>3445</v>
      </c>
      <c r="I50" s="21">
        <v>100894</v>
      </c>
    </row>
    <row r="51" spans="1:9" x14ac:dyDescent="0.2">
      <c r="A51" s="31">
        <v>10</v>
      </c>
      <c r="B51" s="24">
        <v>1</v>
      </c>
      <c r="C51" s="25">
        <v>59</v>
      </c>
      <c r="D51" s="24">
        <v>1</v>
      </c>
      <c r="E51" s="23" t="s">
        <v>121</v>
      </c>
      <c r="F51" s="23" t="s">
        <v>124</v>
      </c>
      <c r="G51" s="22">
        <v>461</v>
      </c>
      <c r="H51" s="22">
        <v>804</v>
      </c>
      <c r="I51" s="21">
        <v>28002</v>
      </c>
    </row>
    <row r="52" spans="1:9" x14ac:dyDescent="0.2">
      <c r="A52" s="31">
        <v>10</v>
      </c>
      <c r="B52" s="24">
        <v>1</v>
      </c>
      <c r="C52" s="25">
        <v>59</v>
      </c>
      <c r="D52" s="24">
        <v>3</v>
      </c>
      <c r="E52" s="23" t="s">
        <v>121</v>
      </c>
      <c r="F52" s="23" t="s">
        <v>123</v>
      </c>
      <c r="G52" s="22">
        <v>217</v>
      </c>
      <c r="H52" s="22">
        <v>423</v>
      </c>
      <c r="I52" s="21">
        <v>10582</v>
      </c>
    </row>
    <row r="53" spans="1:9" x14ac:dyDescent="0.2">
      <c r="A53" s="31">
        <v>10</v>
      </c>
      <c r="B53" s="24">
        <v>1</v>
      </c>
      <c r="C53" s="25">
        <v>59</v>
      </c>
      <c r="D53" s="24">
        <v>5</v>
      </c>
      <c r="E53" s="23" t="s">
        <v>121</v>
      </c>
      <c r="F53" s="23" t="s">
        <v>122</v>
      </c>
      <c r="G53" s="22">
        <v>896</v>
      </c>
      <c r="H53" s="22">
        <v>1643</v>
      </c>
      <c r="I53" s="21">
        <v>44313</v>
      </c>
    </row>
    <row r="54" spans="1:9" x14ac:dyDescent="0.2">
      <c r="A54" s="31">
        <v>10</v>
      </c>
      <c r="B54" s="24">
        <v>1</v>
      </c>
      <c r="C54" s="25">
        <v>59</v>
      </c>
      <c r="D54" s="24">
        <v>7</v>
      </c>
      <c r="E54" s="23" t="s">
        <v>121</v>
      </c>
      <c r="F54" s="23" t="s">
        <v>120</v>
      </c>
      <c r="G54" s="22">
        <v>296</v>
      </c>
      <c r="H54" s="22">
        <v>575</v>
      </c>
      <c r="I54" s="21">
        <v>17997</v>
      </c>
    </row>
    <row r="55" spans="1:9" x14ac:dyDescent="0.2">
      <c r="A55" s="31">
        <v>10</v>
      </c>
      <c r="B55" s="24">
        <v>1</v>
      </c>
      <c r="C55" s="25">
        <v>57</v>
      </c>
      <c r="D55" s="24">
        <v>9</v>
      </c>
      <c r="E55" s="23" t="s">
        <v>21</v>
      </c>
      <c r="F55" s="23" t="s">
        <v>119</v>
      </c>
      <c r="G55" s="22" t="s">
        <v>118</v>
      </c>
      <c r="H55" s="22" t="s">
        <v>118</v>
      </c>
      <c r="I55" s="21" t="s">
        <v>118</v>
      </c>
    </row>
    <row r="56" spans="1:9" x14ac:dyDescent="0.2">
      <c r="A56" s="31">
        <v>10</v>
      </c>
      <c r="B56" s="24">
        <v>3</v>
      </c>
      <c r="C56" s="25">
        <v>96</v>
      </c>
      <c r="D56" s="24">
        <v>0</v>
      </c>
      <c r="E56" s="23" t="s">
        <v>54</v>
      </c>
      <c r="F56" s="23" t="s">
        <v>217</v>
      </c>
      <c r="G56" s="22">
        <v>12103</v>
      </c>
      <c r="H56" s="22">
        <v>20703</v>
      </c>
      <c r="I56" s="21">
        <v>885629</v>
      </c>
    </row>
    <row r="57" spans="1:9" x14ac:dyDescent="0.2">
      <c r="A57" s="31">
        <v>10</v>
      </c>
      <c r="B57" s="24">
        <v>3</v>
      </c>
      <c r="C57" s="25">
        <v>97</v>
      </c>
      <c r="D57" s="24">
        <v>0</v>
      </c>
      <c r="E57" s="23" t="s">
        <v>54</v>
      </c>
      <c r="F57" s="23" t="s">
        <v>216</v>
      </c>
      <c r="G57" s="22">
        <v>12077</v>
      </c>
      <c r="H57" s="22">
        <v>20654</v>
      </c>
      <c r="I57" s="21">
        <v>884662</v>
      </c>
    </row>
    <row r="58" spans="1:9" x14ac:dyDescent="0.2">
      <c r="A58" s="31">
        <v>10</v>
      </c>
      <c r="B58" s="24">
        <v>3</v>
      </c>
      <c r="C58" s="25">
        <v>97</v>
      </c>
      <c r="D58" s="24">
        <v>1</v>
      </c>
      <c r="E58" s="23" t="s">
        <v>54</v>
      </c>
      <c r="F58" s="23" t="s">
        <v>215</v>
      </c>
      <c r="G58" s="22">
        <v>1243</v>
      </c>
      <c r="H58" s="22">
        <v>2043</v>
      </c>
      <c r="I58" s="21">
        <v>71583</v>
      </c>
    </row>
    <row r="59" spans="1:9" x14ac:dyDescent="0.2">
      <c r="A59" s="31">
        <v>10</v>
      </c>
      <c r="B59" s="24">
        <v>3</v>
      </c>
      <c r="C59" s="25">
        <v>97</v>
      </c>
      <c r="D59" s="24">
        <v>3</v>
      </c>
      <c r="E59" s="23" t="s">
        <v>54</v>
      </c>
      <c r="F59" s="23" t="s">
        <v>214</v>
      </c>
      <c r="G59" s="22">
        <v>10834</v>
      </c>
      <c r="H59" s="22">
        <v>18611</v>
      </c>
      <c r="I59" s="21">
        <v>813079</v>
      </c>
    </row>
    <row r="60" spans="1:9" x14ac:dyDescent="0.2">
      <c r="A60" s="31">
        <v>10</v>
      </c>
      <c r="B60" s="24">
        <v>3</v>
      </c>
      <c r="C60" s="25">
        <v>98</v>
      </c>
      <c r="D60" s="24">
        <v>0</v>
      </c>
      <c r="E60" s="23" t="s">
        <v>54</v>
      </c>
      <c r="F60" s="23" t="s">
        <v>213</v>
      </c>
      <c r="G60" s="22">
        <v>26</v>
      </c>
      <c r="H60" s="22">
        <v>49</v>
      </c>
      <c r="I60" s="21">
        <v>967</v>
      </c>
    </row>
    <row r="61" spans="1:9" x14ac:dyDescent="0.2">
      <c r="A61" s="31">
        <v>10</v>
      </c>
      <c r="B61" s="24">
        <v>3</v>
      </c>
      <c r="C61" s="25">
        <v>10</v>
      </c>
      <c r="D61" s="24">
        <v>3</v>
      </c>
      <c r="E61" s="23" t="s">
        <v>54</v>
      </c>
      <c r="F61" s="23" t="s">
        <v>212</v>
      </c>
      <c r="G61" s="22">
        <v>211901</v>
      </c>
      <c r="H61" s="22">
        <v>415046</v>
      </c>
      <c r="I61" s="21">
        <v>18454920</v>
      </c>
    </row>
    <row r="62" spans="1:9" x14ac:dyDescent="0.2">
      <c r="A62" s="31">
        <v>10</v>
      </c>
      <c r="B62" s="24">
        <v>3</v>
      </c>
      <c r="C62" s="25">
        <v>42</v>
      </c>
      <c r="D62" s="24">
        <v>101</v>
      </c>
      <c r="E62" s="23" t="s">
        <v>20</v>
      </c>
      <c r="F62" s="23" t="s">
        <v>166</v>
      </c>
      <c r="G62" s="22">
        <v>1405</v>
      </c>
      <c r="H62" s="22">
        <v>2549</v>
      </c>
      <c r="I62" s="21">
        <v>82938</v>
      </c>
    </row>
    <row r="63" spans="1:9" x14ac:dyDescent="0.2">
      <c r="A63" s="31">
        <v>10</v>
      </c>
      <c r="B63" s="24">
        <v>3</v>
      </c>
      <c r="C63" s="25">
        <v>42</v>
      </c>
      <c r="D63" s="24">
        <v>45</v>
      </c>
      <c r="E63" s="23" t="s">
        <v>20</v>
      </c>
      <c r="F63" s="23" t="s">
        <v>162</v>
      </c>
      <c r="G63" s="22">
        <v>1290</v>
      </c>
      <c r="H63" s="22">
        <v>2371</v>
      </c>
      <c r="I63" s="21">
        <v>85188</v>
      </c>
    </row>
    <row r="64" spans="1:9" x14ac:dyDescent="0.2">
      <c r="A64" s="31">
        <v>10</v>
      </c>
      <c r="B64" s="24">
        <v>3</v>
      </c>
      <c r="C64" s="25">
        <v>10</v>
      </c>
      <c r="D64" s="24">
        <v>1</v>
      </c>
      <c r="E64" s="23" t="s">
        <v>54</v>
      </c>
      <c r="F64" s="23" t="s">
        <v>172</v>
      </c>
      <c r="G64" s="22">
        <v>863</v>
      </c>
      <c r="H64" s="22">
        <v>1462</v>
      </c>
      <c r="I64" s="21">
        <v>45198</v>
      </c>
    </row>
    <row r="65" spans="1:9" x14ac:dyDescent="0.2">
      <c r="A65" s="31">
        <v>10</v>
      </c>
      <c r="B65" s="24">
        <v>3</v>
      </c>
      <c r="C65" s="25">
        <v>42</v>
      </c>
      <c r="D65" s="24">
        <v>29</v>
      </c>
      <c r="E65" s="23" t="s">
        <v>20</v>
      </c>
      <c r="F65" s="23" t="s">
        <v>165</v>
      </c>
      <c r="G65" s="22">
        <v>653</v>
      </c>
      <c r="H65" s="22">
        <v>1102</v>
      </c>
      <c r="I65" s="21">
        <v>99411</v>
      </c>
    </row>
    <row r="66" spans="1:9" x14ac:dyDescent="0.2">
      <c r="A66" s="31">
        <v>10</v>
      </c>
      <c r="B66" s="24">
        <v>3</v>
      </c>
      <c r="C66" s="25">
        <v>24</v>
      </c>
      <c r="D66" s="24">
        <v>15</v>
      </c>
      <c r="E66" s="23" t="s">
        <v>43</v>
      </c>
      <c r="F66" s="23" t="s">
        <v>145</v>
      </c>
      <c r="G66" s="22">
        <v>549</v>
      </c>
      <c r="H66" s="22">
        <v>959</v>
      </c>
      <c r="I66" s="21">
        <v>32151</v>
      </c>
    </row>
    <row r="67" spans="1:9" x14ac:dyDescent="0.2">
      <c r="A67" s="31">
        <v>10</v>
      </c>
      <c r="B67" s="24">
        <v>3</v>
      </c>
      <c r="C67" s="25">
        <v>10</v>
      </c>
      <c r="D67" s="24">
        <v>5</v>
      </c>
      <c r="E67" s="23" t="s">
        <v>54</v>
      </c>
      <c r="F67" s="23" t="s">
        <v>211</v>
      </c>
      <c r="G67" s="22">
        <v>380</v>
      </c>
      <c r="H67" s="22">
        <v>581</v>
      </c>
      <c r="I67" s="21">
        <v>26385</v>
      </c>
    </row>
    <row r="68" spans="1:9" x14ac:dyDescent="0.2">
      <c r="A68" s="31">
        <v>10</v>
      </c>
      <c r="B68" s="24">
        <v>3</v>
      </c>
      <c r="C68" s="25">
        <v>42</v>
      </c>
      <c r="D68" s="24">
        <v>91</v>
      </c>
      <c r="E68" s="23" t="s">
        <v>20</v>
      </c>
      <c r="F68" s="23" t="s">
        <v>150</v>
      </c>
      <c r="G68" s="22">
        <v>274</v>
      </c>
      <c r="H68" s="22">
        <v>461</v>
      </c>
      <c r="I68" s="21">
        <v>21710</v>
      </c>
    </row>
    <row r="69" spans="1:9" x14ac:dyDescent="0.2">
      <c r="A69" s="31">
        <v>10</v>
      </c>
      <c r="B69" s="24">
        <v>3</v>
      </c>
      <c r="C69" s="25">
        <v>36</v>
      </c>
      <c r="D69" s="24">
        <v>47</v>
      </c>
      <c r="E69" s="23" t="s">
        <v>33</v>
      </c>
      <c r="F69" s="23" t="s">
        <v>133</v>
      </c>
      <c r="G69" s="22">
        <v>206</v>
      </c>
      <c r="H69" s="22">
        <v>377</v>
      </c>
      <c r="I69" s="21">
        <v>14890</v>
      </c>
    </row>
    <row r="70" spans="1:9" x14ac:dyDescent="0.2">
      <c r="A70" s="31">
        <v>10</v>
      </c>
      <c r="B70" s="24">
        <v>3</v>
      </c>
      <c r="C70" s="25">
        <v>34</v>
      </c>
      <c r="D70" s="24">
        <v>7</v>
      </c>
      <c r="E70" s="23" t="s">
        <v>46</v>
      </c>
      <c r="F70" s="23" t="s">
        <v>141</v>
      </c>
      <c r="G70" s="22">
        <v>157</v>
      </c>
      <c r="H70" s="22">
        <v>269</v>
      </c>
      <c r="I70" s="21">
        <v>10781</v>
      </c>
    </row>
    <row r="71" spans="1:9" x14ac:dyDescent="0.2">
      <c r="A71" s="31">
        <v>10</v>
      </c>
      <c r="B71" s="24">
        <v>3</v>
      </c>
      <c r="C71" s="25">
        <v>34</v>
      </c>
      <c r="D71" s="24">
        <v>33</v>
      </c>
      <c r="E71" s="23" t="s">
        <v>46</v>
      </c>
      <c r="F71" s="23" t="s">
        <v>210</v>
      </c>
      <c r="G71" s="22">
        <v>156</v>
      </c>
      <c r="H71" s="22">
        <v>268</v>
      </c>
      <c r="I71" s="21">
        <v>7638</v>
      </c>
    </row>
    <row r="72" spans="1:9" x14ac:dyDescent="0.2">
      <c r="A72" s="31">
        <v>10</v>
      </c>
      <c r="B72" s="24">
        <v>3</v>
      </c>
      <c r="C72" s="25">
        <v>34</v>
      </c>
      <c r="D72" s="24">
        <v>15</v>
      </c>
      <c r="E72" s="23" t="s">
        <v>46</v>
      </c>
      <c r="F72" s="23" t="s">
        <v>134</v>
      </c>
      <c r="G72" s="22">
        <v>154</v>
      </c>
      <c r="H72" s="22">
        <v>274</v>
      </c>
      <c r="I72" s="21">
        <v>10725</v>
      </c>
    </row>
    <row r="73" spans="1:9" x14ac:dyDescent="0.2">
      <c r="A73" s="31">
        <v>10</v>
      </c>
      <c r="B73" s="24">
        <v>3</v>
      </c>
      <c r="C73" s="25">
        <v>36</v>
      </c>
      <c r="D73" s="24">
        <v>81</v>
      </c>
      <c r="E73" s="23" t="s">
        <v>33</v>
      </c>
      <c r="F73" s="23" t="s">
        <v>208</v>
      </c>
      <c r="G73" s="22">
        <v>136</v>
      </c>
      <c r="H73" s="22">
        <v>224</v>
      </c>
      <c r="I73" s="21">
        <v>9037</v>
      </c>
    </row>
    <row r="74" spans="1:9" x14ac:dyDescent="0.2">
      <c r="A74" s="31">
        <v>10</v>
      </c>
      <c r="B74" s="24">
        <v>3</v>
      </c>
      <c r="C74" s="25">
        <v>36</v>
      </c>
      <c r="D74" s="24">
        <v>61</v>
      </c>
      <c r="E74" s="23" t="s">
        <v>33</v>
      </c>
      <c r="F74" s="23" t="s">
        <v>142</v>
      </c>
      <c r="G74" s="22">
        <v>133</v>
      </c>
      <c r="H74" s="22">
        <v>190</v>
      </c>
      <c r="I74" s="21">
        <v>15174</v>
      </c>
    </row>
    <row r="75" spans="1:9" x14ac:dyDescent="0.2">
      <c r="A75" s="31">
        <v>10</v>
      </c>
      <c r="B75" s="24">
        <v>3</v>
      </c>
      <c r="C75" s="25">
        <v>34</v>
      </c>
      <c r="D75" s="24">
        <v>5</v>
      </c>
      <c r="E75" s="23" t="s">
        <v>46</v>
      </c>
      <c r="F75" s="23" t="s">
        <v>209</v>
      </c>
      <c r="G75" s="22">
        <v>115</v>
      </c>
      <c r="H75" s="22">
        <v>184</v>
      </c>
      <c r="I75" s="21">
        <v>7594</v>
      </c>
    </row>
    <row r="76" spans="1:9" x14ac:dyDescent="0.2">
      <c r="A76" s="31">
        <v>10</v>
      </c>
      <c r="B76" s="24">
        <v>3</v>
      </c>
      <c r="C76" s="25">
        <v>42</v>
      </c>
      <c r="D76" s="24">
        <v>17</v>
      </c>
      <c r="E76" s="23" t="s">
        <v>20</v>
      </c>
      <c r="F76" s="23" t="s">
        <v>147</v>
      </c>
      <c r="G76" s="22">
        <v>113</v>
      </c>
      <c r="H76" s="22">
        <v>170</v>
      </c>
      <c r="I76" s="21">
        <v>8542</v>
      </c>
    </row>
    <row r="77" spans="1:9" x14ac:dyDescent="0.2">
      <c r="A77" s="31">
        <v>10</v>
      </c>
      <c r="B77" s="24">
        <v>3</v>
      </c>
      <c r="C77" s="25">
        <v>34</v>
      </c>
      <c r="D77" s="24">
        <v>23</v>
      </c>
      <c r="E77" s="23" t="s">
        <v>46</v>
      </c>
      <c r="F77" s="23" t="s">
        <v>199</v>
      </c>
      <c r="G77" s="22">
        <v>105</v>
      </c>
      <c r="H77" s="22">
        <v>213</v>
      </c>
      <c r="I77" s="21">
        <v>9860</v>
      </c>
    </row>
    <row r="78" spans="1:9" x14ac:dyDescent="0.2">
      <c r="A78" s="31">
        <v>10</v>
      </c>
      <c r="B78" s="24">
        <v>3</v>
      </c>
      <c r="C78" s="25">
        <v>6</v>
      </c>
      <c r="D78" s="24">
        <v>37</v>
      </c>
      <c r="E78" s="23" t="s">
        <v>9</v>
      </c>
      <c r="F78" s="23" t="s">
        <v>144</v>
      </c>
      <c r="G78" s="22">
        <v>87</v>
      </c>
      <c r="H78" s="22">
        <v>120</v>
      </c>
      <c r="I78" s="21">
        <v>7484</v>
      </c>
    </row>
    <row r="79" spans="1:9" x14ac:dyDescent="0.2">
      <c r="A79" s="31">
        <v>10</v>
      </c>
      <c r="B79" s="24">
        <v>3</v>
      </c>
      <c r="C79" s="25">
        <v>36</v>
      </c>
      <c r="D79" s="24">
        <v>59</v>
      </c>
      <c r="E79" s="23" t="s">
        <v>33</v>
      </c>
      <c r="F79" s="23" t="s">
        <v>192</v>
      </c>
      <c r="G79" s="22">
        <v>83</v>
      </c>
      <c r="H79" s="22">
        <v>130</v>
      </c>
      <c r="I79" s="21">
        <v>6463</v>
      </c>
    </row>
    <row r="80" spans="1:9" x14ac:dyDescent="0.2">
      <c r="A80" s="31">
        <v>10</v>
      </c>
      <c r="B80" s="24">
        <v>3</v>
      </c>
      <c r="C80" s="25">
        <v>34</v>
      </c>
      <c r="D80" s="24">
        <v>17</v>
      </c>
      <c r="E80" s="23" t="s">
        <v>46</v>
      </c>
      <c r="F80" s="23" t="s">
        <v>203</v>
      </c>
      <c r="G80" s="22">
        <v>81</v>
      </c>
      <c r="H80" s="22">
        <v>148</v>
      </c>
      <c r="I80" s="21">
        <v>7618</v>
      </c>
    </row>
    <row r="81" spans="1:9" x14ac:dyDescent="0.2">
      <c r="A81" s="31">
        <v>10</v>
      </c>
      <c r="B81" s="24">
        <v>3</v>
      </c>
      <c r="C81" s="25">
        <v>17</v>
      </c>
      <c r="D81" s="24">
        <v>31</v>
      </c>
      <c r="E81" s="23" t="s">
        <v>30</v>
      </c>
      <c r="F81" s="23" t="s">
        <v>140</v>
      </c>
      <c r="G81" s="22">
        <v>80</v>
      </c>
      <c r="H81" s="22">
        <v>119</v>
      </c>
      <c r="I81" s="21">
        <v>7266</v>
      </c>
    </row>
    <row r="82" spans="1:9" x14ac:dyDescent="0.2">
      <c r="A82" s="31">
        <v>10</v>
      </c>
      <c r="B82" s="24">
        <v>3</v>
      </c>
      <c r="C82" s="25">
        <v>24</v>
      </c>
      <c r="D82" s="24">
        <v>31</v>
      </c>
      <c r="E82" s="23" t="s">
        <v>43</v>
      </c>
      <c r="F82" s="23" t="s">
        <v>150</v>
      </c>
      <c r="G82" s="22">
        <v>78</v>
      </c>
      <c r="H82" s="22">
        <v>129</v>
      </c>
      <c r="I82" s="21">
        <v>6162</v>
      </c>
    </row>
    <row r="83" spans="1:9" x14ac:dyDescent="0.2">
      <c r="A83" s="31">
        <v>10</v>
      </c>
      <c r="B83" s="24">
        <v>3</v>
      </c>
      <c r="C83" s="25">
        <v>24</v>
      </c>
      <c r="D83" s="24">
        <v>5</v>
      </c>
      <c r="E83" s="23" t="s">
        <v>43</v>
      </c>
      <c r="F83" s="23" t="s">
        <v>167</v>
      </c>
      <c r="G83" s="22">
        <v>76</v>
      </c>
      <c r="H83" s="22">
        <v>128</v>
      </c>
      <c r="I83" s="21">
        <v>5816</v>
      </c>
    </row>
    <row r="84" spans="1:9" x14ac:dyDescent="0.2">
      <c r="A84" s="31">
        <v>10</v>
      </c>
      <c r="B84" s="24">
        <v>3</v>
      </c>
      <c r="C84" s="25">
        <v>24</v>
      </c>
      <c r="D84" s="24">
        <v>33</v>
      </c>
      <c r="E84" s="23" t="s">
        <v>43</v>
      </c>
      <c r="F84" s="23" t="s">
        <v>154</v>
      </c>
      <c r="G84" s="22">
        <v>76</v>
      </c>
      <c r="H84" s="22">
        <v>111</v>
      </c>
      <c r="I84" s="21">
        <v>4420</v>
      </c>
    </row>
    <row r="85" spans="1:9" x14ac:dyDescent="0.2">
      <c r="A85" s="31">
        <v>10</v>
      </c>
      <c r="B85" s="24">
        <v>3</v>
      </c>
      <c r="C85" s="25">
        <v>24</v>
      </c>
      <c r="D85" s="24">
        <v>510</v>
      </c>
      <c r="E85" s="23" t="s">
        <v>43</v>
      </c>
      <c r="F85" s="23" t="s">
        <v>153</v>
      </c>
      <c r="G85" s="22">
        <v>76</v>
      </c>
      <c r="H85" s="22">
        <v>116</v>
      </c>
      <c r="I85" s="21">
        <v>5846</v>
      </c>
    </row>
    <row r="86" spans="1:9" x14ac:dyDescent="0.2">
      <c r="A86" s="31">
        <v>10</v>
      </c>
      <c r="B86" s="24">
        <v>3</v>
      </c>
      <c r="C86" s="25">
        <v>34</v>
      </c>
      <c r="D86" s="24">
        <v>13</v>
      </c>
      <c r="E86" s="23" t="s">
        <v>46</v>
      </c>
      <c r="F86" s="23" t="s">
        <v>196</v>
      </c>
      <c r="G86" s="22">
        <v>74</v>
      </c>
      <c r="H86" s="22">
        <v>132</v>
      </c>
      <c r="I86" s="21">
        <v>6210</v>
      </c>
    </row>
    <row r="87" spans="1:9" x14ac:dyDescent="0.2">
      <c r="A87" s="31">
        <v>10</v>
      </c>
      <c r="B87" s="24">
        <v>3</v>
      </c>
      <c r="C87" s="25">
        <v>24</v>
      </c>
      <c r="D87" s="24">
        <v>25</v>
      </c>
      <c r="E87" s="23" t="s">
        <v>43</v>
      </c>
      <c r="F87" s="23" t="s">
        <v>151</v>
      </c>
      <c r="G87" s="22">
        <v>67</v>
      </c>
      <c r="H87" s="22">
        <v>113</v>
      </c>
      <c r="I87" s="21">
        <v>5334</v>
      </c>
    </row>
    <row r="88" spans="1:9" x14ac:dyDescent="0.2">
      <c r="A88" s="31">
        <v>10</v>
      </c>
      <c r="B88" s="24">
        <v>3</v>
      </c>
      <c r="C88" s="25">
        <v>36</v>
      </c>
      <c r="D88" s="24">
        <v>5</v>
      </c>
      <c r="E88" s="23" t="s">
        <v>33</v>
      </c>
      <c r="F88" s="23" t="s">
        <v>201</v>
      </c>
      <c r="G88" s="22">
        <v>66</v>
      </c>
      <c r="H88" s="22">
        <v>141</v>
      </c>
      <c r="I88" s="21">
        <v>3152</v>
      </c>
    </row>
    <row r="89" spans="1:9" x14ac:dyDescent="0.2">
      <c r="A89" s="31">
        <v>10</v>
      </c>
      <c r="B89" s="24">
        <v>3</v>
      </c>
      <c r="C89" s="25">
        <v>34</v>
      </c>
      <c r="D89" s="24">
        <v>21</v>
      </c>
      <c r="E89" s="23" t="s">
        <v>46</v>
      </c>
      <c r="F89" s="23" t="s">
        <v>194</v>
      </c>
      <c r="G89" s="22">
        <v>61</v>
      </c>
      <c r="H89" s="22">
        <v>109</v>
      </c>
      <c r="I89" s="21">
        <v>4410</v>
      </c>
    </row>
    <row r="90" spans="1:9" x14ac:dyDescent="0.2">
      <c r="A90" s="31">
        <v>10</v>
      </c>
      <c r="B90" s="24">
        <v>3</v>
      </c>
      <c r="C90" s="25">
        <v>36</v>
      </c>
      <c r="D90" s="24">
        <v>103</v>
      </c>
      <c r="E90" s="23" t="s">
        <v>33</v>
      </c>
      <c r="F90" s="23" t="s">
        <v>190</v>
      </c>
      <c r="G90" s="22">
        <v>60</v>
      </c>
      <c r="H90" s="22">
        <v>90</v>
      </c>
      <c r="I90" s="21">
        <v>4674</v>
      </c>
    </row>
    <row r="91" spans="1:9" x14ac:dyDescent="0.2">
      <c r="A91" s="31">
        <v>10</v>
      </c>
      <c r="B91" s="24">
        <v>3</v>
      </c>
      <c r="C91" s="25">
        <v>24</v>
      </c>
      <c r="D91" s="24">
        <v>3</v>
      </c>
      <c r="E91" s="23" t="s">
        <v>43</v>
      </c>
      <c r="F91" s="23" t="s">
        <v>168</v>
      </c>
      <c r="G91" s="22">
        <v>58</v>
      </c>
      <c r="H91" s="22">
        <v>86</v>
      </c>
      <c r="I91" s="21">
        <v>3996</v>
      </c>
    </row>
    <row r="92" spans="1:9" x14ac:dyDescent="0.2">
      <c r="A92" s="31">
        <v>10</v>
      </c>
      <c r="B92" s="24">
        <v>3</v>
      </c>
      <c r="C92" s="25">
        <v>51</v>
      </c>
      <c r="D92" s="24">
        <v>59</v>
      </c>
      <c r="E92" s="23" t="s">
        <v>31</v>
      </c>
      <c r="F92" s="23" t="s">
        <v>156</v>
      </c>
      <c r="G92" s="22">
        <v>58</v>
      </c>
      <c r="H92" s="22">
        <v>102</v>
      </c>
      <c r="I92" s="21">
        <v>5732</v>
      </c>
    </row>
    <row r="93" spans="1:9" x14ac:dyDescent="0.2">
      <c r="A93" s="31">
        <v>10</v>
      </c>
      <c r="B93" s="24">
        <v>3</v>
      </c>
      <c r="C93" s="25">
        <v>42</v>
      </c>
      <c r="D93" s="24">
        <v>71</v>
      </c>
      <c r="E93" s="23" t="s">
        <v>20</v>
      </c>
      <c r="F93" s="23" t="s">
        <v>161</v>
      </c>
      <c r="G93" s="22">
        <v>55</v>
      </c>
      <c r="H93" s="22">
        <v>87</v>
      </c>
      <c r="I93" s="21">
        <v>2903</v>
      </c>
    </row>
    <row r="94" spans="1:9" x14ac:dyDescent="0.2">
      <c r="A94" s="31">
        <v>10</v>
      </c>
      <c r="B94" s="24">
        <v>3</v>
      </c>
      <c r="C94" s="25">
        <v>4</v>
      </c>
      <c r="D94" s="24">
        <v>13</v>
      </c>
      <c r="E94" s="23" t="s">
        <v>10</v>
      </c>
      <c r="F94" s="23" t="s">
        <v>138</v>
      </c>
      <c r="G94" s="22">
        <v>53</v>
      </c>
      <c r="H94" s="22">
        <v>93</v>
      </c>
      <c r="I94" s="21">
        <v>4887</v>
      </c>
    </row>
    <row r="95" spans="1:9" x14ac:dyDescent="0.2">
      <c r="A95" s="31">
        <v>10</v>
      </c>
      <c r="B95" s="24">
        <v>3</v>
      </c>
      <c r="C95" s="25">
        <v>34</v>
      </c>
      <c r="D95" s="24">
        <v>3</v>
      </c>
      <c r="E95" s="23" t="s">
        <v>46</v>
      </c>
      <c r="F95" s="23" t="s">
        <v>189</v>
      </c>
      <c r="G95" s="22">
        <v>49</v>
      </c>
      <c r="H95" s="22">
        <v>88</v>
      </c>
      <c r="I95" s="21">
        <v>4119</v>
      </c>
    </row>
    <row r="96" spans="1:9" x14ac:dyDescent="0.2">
      <c r="A96" s="31">
        <v>10</v>
      </c>
      <c r="B96" s="24">
        <v>3</v>
      </c>
      <c r="C96" s="25">
        <v>12</v>
      </c>
      <c r="D96" s="24">
        <v>99</v>
      </c>
      <c r="E96" s="23" t="s">
        <v>6</v>
      </c>
      <c r="F96" s="23" t="s">
        <v>160</v>
      </c>
      <c r="G96" s="22">
        <v>46</v>
      </c>
      <c r="H96" s="22">
        <v>57</v>
      </c>
      <c r="I96" s="21">
        <v>2472</v>
      </c>
    </row>
    <row r="97" spans="1:9" x14ac:dyDescent="0.2">
      <c r="A97" s="31">
        <v>10</v>
      </c>
      <c r="B97" s="24">
        <v>3</v>
      </c>
      <c r="C97" s="25">
        <v>12</v>
      </c>
      <c r="D97" s="24">
        <v>11</v>
      </c>
      <c r="E97" s="23" t="s">
        <v>6</v>
      </c>
      <c r="F97" s="23" t="s">
        <v>155</v>
      </c>
      <c r="G97" s="22">
        <v>45</v>
      </c>
      <c r="H97" s="22">
        <v>62</v>
      </c>
      <c r="I97" s="21">
        <v>2537</v>
      </c>
    </row>
    <row r="98" spans="1:9" x14ac:dyDescent="0.2">
      <c r="A98" s="31">
        <v>10</v>
      </c>
      <c r="B98" s="24">
        <v>3</v>
      </c>
      <c r="C98" s="25">
        <v>32</v>
      </c>
      <c r="D98" s="24">
        <v>3</v>
      </c>
      <c r="E98" s="23" t="s">
        <v>16</v>
      </c>
      <c r="F98" s="23" t="s">
        <v>186</v>
      </c>
      <c r="G98" s="22">
        <v>44</v>
      </c>
      <c r="H98" s="22">
        <v>87</v>
      </c>
      <c r="I98" s="21">
        <v>3382</v>
      </c>
    </row>
    <row r="99" spans="1:9" x14ac:dyDescent="0.2">
      <c r="A99" s="31">
        <v>10</v>
      </c>
      <c r="B99" s="24">
        <v>3</v>
      </c>
      <c r="C99" s="25">
        <v>34</v>
      </c>
      <c r="D99" s="24">
        <v>1</v>
      </c>
      <c r="E99" s="23" t="s">
        <v>46</v>
      </c>
      <c r="F99" s="23" t="s">
        <v>185</v>
      </c>
      <c r="G99" s="22">
        <v>44</v>
      </c>
      <c r="H99" s="22">
        <v>68</v>
      </c>
      <c r="I99" s="21">
        <v>2238</v>
      </c>
    </row>
    <row r="100" spans="1:9" x14ac:dyDescent="0.2">
      <c r="A100" s="31">
        <v>10</v>
      </c>
      <c r="B100" s="24">
        <v>3</v>
      </c>
      <c r="C100" s="25">
        <v>34</v>
      </c>
      <c r="D100" s="24">
        <v>11</v>
      </c>
      <c r="E100" s="23" t="s">
        <v>46</v>
      </c>
      <c r="F100" s="23" t="s">
        <v>129</v>
      </c>
      <c r="G100" s="22">
        <v>44</v>
      </c>
      <c r="H100" s="22">
        <v>72</v>
      </c>
      <c r="I100" s="21">
        <v>2306</v>
      </c>
    </row>
    <row r="101" spans="1:9" x14ac:dyDescent="0.2">
      <c r="A101" s="31">
        <v>10</v>
      </c>
      <c r="B101" s="24">
        <v>3</v>
      </c>
      <c r="C101" s="25">
        <v>36</v>
      </c>
      <c r="D101" s="24">
        <v>119</v>
      </c>
      <c r="E101" s="23" t="s">
        <v>33</v>
      </c>
      <c r="F101" s="23" t="s">
        <v>184</v>
      </c>
      <c r="G101" s="22">
        <v>44</v>
      </c>
      <c r="H101" s="22">
        <v>74</v>
      </c>
      <c r="I101" s="21">
        <v>3954</v>
      </c>
    </row>
    <row r="102" spans="1:9" x14ac:dyDescent="0.2">
      <c r="A102" s="31">
        <v>10</v>
      </c>
      <c r="B102" s="24">
        <v>3</v>
      </c>
      <c r="C102" s="25">
        <v>25</v>
      </c>
      <c r="D102" s="24">
        <v>17</v>
      </c>
      <c r="E102" s="23" t="s">
        <v>44</v>
      </c>
      <c r="F102" s="23" t="s">
        <v>199</v>
      </c>
      <c r="G102" s="22">
        <v>43</v>
      </c>
      <c r="H102" s="22">
        <v>63</v>
      </c>
      <c r="I102" s="21">
        <v>6758</v>
      </c>
    </row>
    <row r="103" spans="1:9" x14ac:dyDescent="0.2">
      <c r="A103" s="31">
        <v>10</v>
      </c>
      <c r="B103" s="24">
        <v>3</v>
      </c>
      <c r="C103" s="25">
        <v>42</v>
      </c>
      <c r="D103" s="24">
        <v>3</v>
      </c>
      <c r="E103" s="23" t="s">
        <v>20</v>
      </c>
      <c r="F103" s="23" t="s">
        <v>126</v>
      </c>
      <c r="G103" s="22">
        <v>42</v>
      </c>
      <c r="H103" s="22">
        <v>60</v>
      </c>
      <c r="I103" s="21">
        <v>3132</v>
      </c>
    </row>
    <row r="104" spans="1:9" x14ac:dyDescent="0.2">
      <c r="A104" s="31">
        <v>10</v>
      </c>
      <c r="B104" s="24">
        <v>3</v>
      </c>
      <c r="C104" s="25">
        <v>48</v>
      </c>
      <c r="D104" s="24">
        <v>201</v>
      </c>
      <c r="E104" s="23" t="s">
        <v>5</v>
      </c>
      <c r="F104" s="23" t="s">
        <v>143</v>
      </c>
      <c r="G104" s="22">
        <v>42</v>
      </c>
      <c r="H104" s="22">
        <v>65</v>
      </c>
      <c r="I104" s="21">
        <v>3632</v>
      </c>
    </row>
    <row r="105" spans="1:9" x14ac:dyDescent="0.2">
      <c r="A105" s="31">
        <v>10</v>
      </c>
      <c r="B105" s="24">
        <v>3</v>
      </c>
      <c r="C105" s="25">
        <v>12</v>
      </c>
      <c r="D105" s="24">
        <v>86</v>
      </c>
      <c r="E105" s="23" t="s">
        <v>6</v>
      </c>
      <c r="F105" s="23" t="s">
        <v>205</v>
      </c>
      <c r="G105" s="22">
        <v>41</v>
      </c>
      <c r="H105" s="22">
        <v>56</v>
      </c>
      <c r="I105" s="21">
        <v>2254</v>
      </c>
    </row>
    <row r="106" spans="1:9" x14ac:dyDescent="0.2">
      <c r="A106" s="31">
        <v>10</v>
      </c>
      <c r="B106" s="24">
        <v>3</v>
      </c>
      <c r="C106" s="25">
        <v>12</v>
      </c>
      <c r="D106" s="24">
        <v>57</v>
      </c>
      <c r="E106" s="23" t="s">
        <v>6</v>
      </c>
      <c r="F106" s="23" t="s">
        <v>132</v>
      </c>
      <c r="G106" s="22">
        <v>40</v>
      </c>
      <c r="H106" s="22">
        <v>68</v>
      </c>
      <c r="I106" s="21">
        <v>1664</v>
      </c>
    </row>
    <row r="107" spans="1:9" x14ac:dyDescent="0.2">
      <c r="A107" s="31">
        <v>10</v>
      </c>
      <c r="B107" s="24">
        <v>3</v>
      </c>
      <c r="C107" s="25">
        <v>24</v>
      </c>
      <c r="D107" s="24">
        <v>29</v>
      </c>
      <c r="E107" s="23" t="s">
        <v>43</v>
      </c>
      <c r="F107" s="23" t="s">
        <v>172</v>
      </c>
      <c r="G107" s="22">
        <v>40</v>
      </c>
      <c r="H107" s="22">
        <v>66</v>
      </c>
      <c r="I107" s="21">
        <v>3611</v>
      </c>
    </row>
    <row r="108" spans="1:9" x14ac:dyDescent="0.2">
      <c r="A108" s="31">
        <v>10</v>
      </c>
      <c r="B108" s="24">
        <v>3</v>
      </c>
      <c r="C108" s="25">
        <v>25</v>
      </c>
      <c r="D108" s="24">
        <v>25</v>
      </c>
      <c r="E108" s="23" t="s">
        <v>44</v>
      </c>
      <c r="F108" s="23" t="s">
        <v>190</v>
      </c>
      <c r="G108" s="22">
        <v>38</v>
      </c>
      <c r="H108" s="22">
        <v>51</v>
      </c>
      <c r="I108" s="21">
        <v>3125</v>
      </c>
    </row>
    <row r="109" spans="1:9" x14ac:dyDescent="0.2">
      <c r="A109" s="31">
        <v>10</v>
      </c>
      <c r="B109" s="24">
        <v>3</v>
      </c>
      <c r="C109" s="25">
        <v>34</v>
      </c>
      <c r="D109" s="24">
        <v>25</v>
      </c>
      <c r="E109" s="23" t="s">
        <v>46</v>
      </c>
      <c r="F109" s="23" t="s">
        <v>188</v>
      </c>
      <c r="G109" s="22">
        <v>38</v>
      </c>
      <c r="H109" s="22">
        <v>69</v>
      </c>
      <c r="I109" s="21">
        <v>4468</v>
      </c>
    </row>
    <row r="110" spans="1:9" x14ac:dyDescent="0.2">
      <c r="A110" s="31">
        <v>10</v>
      </c>
      <c r="B110" s="24">
        <v>3</v>
      </c>
      <c r="C110" s="25">
        <v>37</v>
      </c>
      <c r="D110" s="24">
        <v>119</v>
      </c>
      <c r="E110" s="23" t="s">
        <v>28</v>
      </c>
      <c r="F110" s="23" t="s">
        <v>207</v>
      </c>
      <c r="G110" s="22">
        <v>37</v>
      </c>
      <c r="H110" s="22">
        <v>65</v>
      </c>
      <c r="I110" s="21">
        <v>1966</v>
      </c>
    </row>
    <row r="111" spans="1:9" x14ac:dyDescent="0.2">
      <c r="A111" s="31">
        <v>10</v>
      </c>
      <c r="B111" s="24">
        <v>3</v>
      </c>
      <c r="C111" s="25">
        <v>37</v>
      </c>
      <c r="D111" s="24">
        <v>183</v>
      </c>
      <c r="E111" s="23" t="s">
        <v>28</v>
      </c>
      <c r="F111" s="23" t="s">
        <v>128</v>
      </c>
      <c r="G111" s="22">
        <v>37</v>
      </c>
      <c r="H111" s="22">
        <v>67</v>
      </c>
      <c r="I111" s="21">
        <v>2111</v>
      </c>
    </row>
    <row r="112" spans="1:9" x14ac:dyDescent="0.2">
      <c r="A112" s="31">
        <v>10</v>
      </c>
      <c r="B112" s="24">
        <v>3</v>
      </c>
      <c r="C112" s="25">
        <v>42</v>
      </c>
      <c r="D112" s="24">
        <v>11</v>
      </c>
      <c r="E112" s="23" t="s">
        <v>20</v>
      </c>
      <c r="F112" s="23" t="s">
        <v>152</v>
      </c>
      <c r="G112" s="22">
        <v>37</v>
      </c>
      <c r="H112" s="22">
        <v>58</v>
      </c>
      <c r="I112" s="21">
        <v>1950</v>
      </c>
    </row>
    <row r="113" spans="1:9" x14ac:dyDescent="0.2">
      <c r="A113" s="31">
        <v>10</v>
      </c>
      <c r="B113" s="24">
        <v>3</v>
      </c>
      <c r="C113" s="25">
        <v>34</v>
      </c>
      <c r="D113" s="24">
        <v>29</v>
      </c>
      <c r="E113" s="23" t="s">
        <v>46</v>
      </c>
      <c r="F113" s="23" t="s">
        <v>127</v>
      </c>
      <c r="G113" s="22">
        <v>36</v>
      </c>
      <c r="H113" s="22">
        <v>58</v>
      </c>
      <c r="I113" s="21">
        <v>2797</v>
      </c>
    </row>
    <row r="114" spans="1:9" x14ac:dyDescent="0.2">
      <c r="A114" s="31">
        <v>10</v>
      </c>
      <c r="B114" s="24">
        <v>3</v>
      </c>
      <c r="C114" s="25">
        <v>34</v>
      </c>
      <c r="D114" s="24">
        <v>35</v>
      </c>
      <c r="E114" s="23" t="s">
        <v>46</v>
      </c>
      <c r="F114" s="23" t="s">
        <v>130</v>
      </c>
      <c r="G114" s="22">
        <v>36</v>
      </c>
      <c r="H114" s="22">
        <v>63</v>
      </c>
      <c r="I114" s="21">
        <v>4540</v>
      </c>
    </row>
    <row r="115" spans="1:9" x14ac:dyDescent="0.2">
      <c r="A115" s="31">
        <v>10</v>
      </c>
      <c r="B115" s="24">
        <v>3</v>
      </c>
      <c r="C115" s="25">
        <v>42</v>
      </c>
      <c r="D115" s="24">
        <v>77</v>
      </c>
      <c r="E115" s="23" t="s">
        <v>20</v>
      </c>
      <c r="F115" s="23" t="s">
        <v>182</v>
      </c>
      <c r="G115" s="22">
        <v>35</v>
      </c>
      <c r="H115" s="22">
        <v>49</v>
      </c>
      <c r="I115" s="21">
        <v>2139</v>
      </c>
    </row>
    <row r="116" spans="1:9" x14ac:dyDescent="0.2">
      <c r="A116" s="31">
        <v>10</v>
      </c>
      <c r="B116" s="24">
        <v>3</v>
      </c>
      <c r="C116" s="25">
        <v>6</v>
      </c>
      <c r="D116" s="24">
        <v>73</v>
      </c>
      <c r="E116" s="23" t="s">
        <v>9</v>
      </c>
      <c r="F116" s="23" t="s">
        <v>198</v>
      </c>
      <c r="G116" s="22">
        <v>34</v>
      </c>
      <c r="H116" s="22">
        <v>59</v>
      </c>
      <c r="I116" s="21">
        <v>2136</v>
      </c>
    </row>
    <row r="117" spans="1:9" x14ac:dyDescent="0.2">
      <c r="A117" s="31">
        <v>10</v>
      </c>
      <c r="B117" s="24">
        <v>3</v>
      </c>
      <c r="C117" s="25">
        <v>12</v>
      </c>
      <c r="D117" s="24">
        <v>95</v>
      </c>
      <c r="E117" s="23" t="s">
        <v>6</v>
      </c>
      <c r="F117" s="23" t="s">
        <v>136</v>
      </c>
      <c r="G117" s="22">
        <v>34</v>
      </c>
      <c r="H117" s="22">
        <v>58</v>
      </c>
      <c r="I117" s="21">
        <v>1761</v>
      </c>
    </row>
    <row r="118" spans="1:9" x14ac:dyDescent="0.2">
      <c r="A118" s="31">
        <v>10</v>
      </c>
      <c r="B118" s="24">
        <v>3</v>
      </c>
      <c r="C118" s="25">
        <v>13</v>
      </c>
      <c r="D118" s="24">
        <v>121</v>
      </c>
      <c r="E118" s="23" t="s">
        <v>19</v>
      </c>
      <c r="F118" s="23" t="s">
        <v>206</v>
      </c>
      <c r="G118" s="22">
        <v>34</v>
      </c>
      <c r="H118" s="22">
        <v>54</v>
      </c>
      <c r="I118" s="21">
        <v>2132</v>
      </c>
    </row>
    <row r="119" spans="1:9" x14ac:dyDescent="0.2">
      <c r="A119" s="31">
        <v>10</v>
      </c>
      <c r="B119" s="24">
        <v>3</v>
      </c>
      <c r="C119" s="25">
        <v>34</v>
      </c>
      <c r="D119" s="24">
        <v>27</v>
      </c>
      <c r="E119" s="23" t="s">
        <v>46</v>
      </c>
      <c r="F119" s="23" t="s">
        <v>183</v>
      </c>
      <c r="G119" s="22">
        <v>34</v>
      </c>
      <c r="H119" s="22">
        <v>55</v>
      </c>
      <c r="I119" s="21">
        <v>3209</v>
      </c>
    </row>
    <row r="120" spans="1:9" x14ac:dyDescent="0.2">
      <c r="A120" s="31">
        <v>10</v>
      </c>
      <c r="B120" s="24">
        <v>3</v>
      </c>
      <c r="C120" s="25">
        <v>36</v>
      </c>
      <c r="D120" s="24">
        <v>85</v>
      </c>
      <c r="E120" s="23" t="s">
        <v>33</v>
      </c>
      <c r="F120" s="23" t="s">
        <v>178</v>
      </c>
      <c r="G120" s="22">
        <v>34</v>
      </c>
      <c r="H120" s="22">
        <v>62</v>
      </c>
      <c r="I120" s="21">
        <v>2214</v>
      </c>
    </row>
    <row r="121" spans="1:9" x14ac:dyDescent="0.2">
      <c r="A121" s="31">
        <v>10</v>
      </c>
      <c r="B121" s="24">
        <v>3</v>
      </c>
      <c r="C121" s="25">
        <v>34</v>
      </c>
      <c r="D121" s="24">
        <v>39</v>
      </c>
      <c r="E121" s="23" t="s">
        <v>46</v>
      </c>
      <c r="F121" s="23" t="s">
        <v>181</v>
      </c>
      <c r="G121" s="22">
        <v>32</v>
      </c>
      <c r="H121" s="22">
        <v>56</v>
      </c>
      <c r="I121" s="21">
        <v>2851</v>
      </c>
    </row>
    <row r="122" spans="1:9" x14ac:dyDescent="0.2">
      <c r="A122" s="31">
        <v>10</v>
      </c>
      <c r="B122" s="24">
        <v>3</v>
      </c>
      <c r="C122" s="25">
        <v>42</v>
      </c>
      <c r="D122" s="24">
        <v>133</v>
      </c>
      <c r="E122" s="23" t="s">
        <v>20</v>
      </c>
      <c r="F122" s="23" t="s">
        <v>158</v>
      </c>
      <c r="G122" s="22">
        <v>30</v>
      </c>
      <c r="H122" s="22">
        <v>57</v>
      </c>
      <c r="I122" s="21">
        <v>1272</v>
      </c>
    </row>
    <row r="123" spans="1:9" x14ac:dyDescent="0.2">
      <c r="A123" s="31">
        <v>10</v>
      </c>
      <c r="B123" s="24">
        <v>3</v>
      </c>
      <c r="C123" s="25">
        <v>9</v>
      </c>
      <c r="D123" s="24">
        <v>3</v>
      </c>
      <c r="E123" s="23" t="s">
        <v>42</v>
      </c>
      <c r="F123" s="23" t="s">
        <v>241</v>
      </c>
      <c r="G123" s="22">
        <v>29</v>
      </c>
      <c r="H123" s="22">
        <v>45</v>
      </c>
      <c r="I123" s="21">
        <v>2189</v>
      </c>
    </row>
    <row r="124" spans="1:9" x14ac:dyDescent="0.2">
      <c r="A124" s="31">
        <v>10</v>
      </c>
      <c r="B124" s="24">
        <v>3</v>
      </c>
      <c r="C124" s="25">
        <v>48</v>
      </c>
      <c r="D124" s="24">
        <v>439</v>
      </c>
      <c r="E124" s="23" t="s">
        <v>5</v>
      </c>
      <c r="F124" s="23" t="s">
        <v>191</v>
      </c>
      <c r="G124" s="22">
        <v>29</v>
      </c>
      <c r="H124" s="22">
        <v>50</v>
      </c>
      <c r="I124" s="21">
        <v>1161</v>
      </c>
    </row>
    <row r="125" spans="1:9" x14ac:dyDescent="0.2">
      <c r="A125" s="31">
        <v>10</v>
      </c>
      <c r="B125" s="24">
        <v>3</v>
      </c>
      <c r="C125" s="25">
        <v>6</v>
      </c>
      <c r="D125" s="24">
        <v>85</v>
      </c>
      <c r="E125" s="23" t="s">
        <v>9</v>
      </c>
      <c r="F125" s="23" t="s">
        <v>197</v>
      </c>
      <c r="G125" s="22">
        <v>28</v>
      </c>
      <c r="H125" s="22">
        <v>47</v>
      </c>
      <c r="I125" s="21">
        <v>3467</v>
      </c>
    </row>
    <row r="126" spans="1:9" x14ac:dyDescent="0.2">
      <c r="A126" s="31">
        <v>10</v>
      </c>
      <c r="B126" s="24">
        <v>3</v>
      </c>
      <c r="C126" s="25">
        <v>9</v>
      </c>
      <c r="D126" s="24">
        <v>9</v>
      </c>
      <c r="E126" s="23" t="s">
        <v>42</v>
      </c>
      <c r="F126" s="23" t="s">
        <v>249</v>
      </c>
      <c r="G126" s="22">
        <v>28</v>
      </c>
      <c r="H126" s="22">
        <v>51</v>
      </c>
      <c r="I126" s="21">
        <v>2675</v>
      </c>
    </row>
    <row r="127" spans="1:9" x14ac:dyDescent="0.2">
      <c r="A127" s="31">
        <v>10</v>
      </c>
      <c r="B127" s="24">
        <v>3</v>
      </c>
      <c r="C127" s="25">
        <v>9</v>
      </c>
      <c r="D127" s="24">
        <v>1</v>
      </c>
      <c r="E127" s="23" t="s">
        <v>42</v>
      </c>
      <c r="F127" s="23" t="s">
        <v>187</v>
      </c>
      <c r="G127" s="22">
        <v>27</v>
      </c>
      <c r="H127" s="22">
        <v>51</v>
      </c>
      <c r="I127" s="21">
        <v>5095</v>
      </c>
    </row>
    <row r="128" spans="1:9" x14ac:dyDescent="0.2">
      <c r="A128" s="31">
        <v>10</v>
      </c>
      <c r="B128" s="24">
        <v>3</v>
      </c>
      <c r="C128" s="25">
        <v>12</v>
      </c>
      <c r="D128" s="24">
        <v>71</v>
      </c>
      <c r="E128" s="23" t="s">
        <v>6</v>
      </c>
      <c r="F128" s="23" t="s">
        <v>159</v>
      </c>
      <c r="G128" s="22">
        <v>27</v>
      </c>
      <c r="H128" s="22">
        <v>42</v>
      </c>
      <c r="I128" s="21">
        <v>2323</v>
      </c>
    </row>
    <row r="129" spans="1:12" x14ac:dyDescent="0.2">
      <c r="A129" s="31">
        <v>10</v>
      </c>
      <c r="B129" s="24">
        <v>3</v>
      </c>
      <c r="C129" s="25">
        <v>34</v>
      </c>
      <c r="D129" s="24">
        <v>31</v>
      </c>
      <c r="E129" s="23" t="s">
        <v>46</v>
      </c>
      <c r="F129" s="23" t="s">
        <v>245</v>
      </c>
      <c r="G129" s="22">
        <v>27</v>
      </c>
      <c r="H129" s="22">
        <v>55</v>
      </c>
      <c r="I129" s="21">
        <v>1506</v>
      </c>
    </row>
    <row r="130" spans="1:12" x14ac:dyDescent="0.2">
      <c r="A130" s="31">
        <v>10</v>
      </c>
      <c r="B130" s="24">
        <v>3</v>
      </c>
      <c r="C130" s="25">
        <v>42</v>
      </c>
      <c r="D130" s="24">
        <v>43</v>
      </c>
      <c r="E130" s="23" t="s">
        <v>20</v>
      </c>
      <c r="F130" s="23" t="s">
        <v>242</v>
      </c>
      <c r="G130" s="22">
        <v>27</v>
      </c>
      <c r="H130" s="22">
        <v>37</v>
      </c>
      <c r="I130" s="21">
        <v>1402</v>
      </c>
    </row>
    <row r="131" spans="1:12" x14ac:dyDescent="0.2">
      <c r="A131" s="31">
        <v>10</v>
      </c>
      <c r="B131" s="24">
        <v>3</v>
      </c>
      <c r="C131" s="25">
        <v>12</v>
      </c>
      <c r="D131" s="24">
        <v>31</v>
      </c>
      <c r="E131" s="23" t="s">
        <v>6</v>
      </c>
      <c r="F131" s="23" t="s">
        <v>193</v>
      </c>
      <c r="G131" s="22">
        <v>26</v>
      </c>
      <c r="H131" s="22">
        <v>45</v>
      </c>
      <c r="I131" s="21">
        <v>1057</v>
      </c>
    </row>
    <row r="132" spans="1:12" x14ac:dyDescent="0.2">
      <c r="A132" s="31">
        <v>10</v>
      </c>
      <c r="B132" s="24">
        <v>3</v>
      </c>
      <c r="C132" s="25">
        <v>42</v>
      </c>
      <c r="D132" s="24">
        <v>95</v>
      </c>
      <c r="E132" s="23" t="s">
        <v>20</v>
      </c>
      <c r="F132" s="23" t="s">
        <v>247</v>
      </c>
      <c r="G132" s="22">
        <v>26</v>
      </c>
      <c r="H132" s="22">
        <v>47</v>
      </c>
      <c r="I132" s="21">
        <v>1545</v>
      </c>
    </row>
    <row r="133" spans="1:12" x14ac:dyDescent="0.2">
      <c r="A133" s="31">
        <v>10</v>
      </c>
      <c r="B133" s="24">
        <v>3</v>
      </c>
      <c r="C133" s="25">
        <v>51</v>
      </c>
      <c r="D133" s="24">
        <v>810</v>
      </c>
      <c r="E133" s="23" t="s">
        <v>31</v>
      </c>
      <c r="F133" s="23" t="s">
        <v>240</v>
      </c>
      <c r="G133" s="22">
        <v>24</v>
      </c>
      <c r="H133" s="22">
        <v>34</v>
      </c>
      <c r="I133" s="21">
        <v>1447</v>
      </c>
    </row>
    <row r="134" spans="1:12" x14ac:dyDescent="0.2">
      <c r="A134" s="31">
        <v>10</v>
      </c>
      <c r="B134" s="24">
        <v>3</v>
      </c>
      <c r="C134" s="25">
        <v>48</v>
      </c>
      <c r="D134" s="24">
        <v>113</v>
      </c>
      <c r="E134" s="23" t="s">
        <v>5</v>
      </c>
      <c r="F134" s="23" t="s">
        <v>204</v>
      </c>
      <c r="G134" s="22">
        <v>23</v>
      </c>
      <c r="H134" s="22">
        <v>38</v>
      </c>
      <c r="I134" s="21">
        <v>1560</v>
      </c>
    </row>
    <row r="135" spans="1:12" x14ac:dyDescent="0.2">
      <c r="A135" s="31">
        <v>10</v>
      </c>
      <c r="B135" s="24">
        <v>3</v>
      </c>
      <c r="C135" s="25">
        <v>24</v>
      </c>
      <c r="D135" s="24">
        <v>27</v>
      </c>
      <c r="E135" s="23" t="s">
        <v>43</v>
      </c>
      <c r="F135" s="23" t="s">
        <v>139</v>
      </c>
      <c r="G135" s="22">
        <v>22</v>
      </c>
      <c r="H135" s="22">
        <v>50</v>
      </c>
      <c r="I135" s="21">
        <v>2238</v>
      </c>
    </row>
    <row r="136" spans="1:12" x14ac:dyDescent="0.2">
      <c r="A136" s="31">
        <v>10</v>
      </c>
      <c r="B136" s="24">
        <v>3</v>
      </c>
      <c r="C136" s="25">
        <v>6</v>
      </c>
      <c r="D136" s="24">
        <v>1</v>
      </c>
      <c r="E136" s="23" t="s">
        <v>9</v>
      </c>
      <c r="F136" s="23" t="s">
        <v>253</v>
      </c>
      <c r="G136" s="22">
        <v>21</v>
      </c>
      <c r="H136" s="22">
        <v>30</v>
      </c>
      <c r="I136" s="21">
        <v>1793</v>
      </c>
    </row>
    <row r="137" spans="1:12" x14ac:dyDescent="0.2">
      <c r="A137" s="31">
        <v>10</v>
      </c>
      <c r="B137" s="24">
        <v>3</v>
      </c>
      <c r="C137" s="25">
        <v>45</v>
      </c>
      <c r="D137" s="24">
        <v>51</v>
      </c>
      <c r="E137" s="23" t="s">
        <v>41</v>
      </c>
      <c r="F137" s="23" t="s">
        <v>237</v>
      </c>
      <c r="G137" s="22">
        <v>21</v>
      </c>
      <c r="H137" s="22">
        <v>26</v>
      </c>
      <c r="I137" s="21">
        <v>762</v>
      </c>
    </row>
    <row r="138" spans="1:12" x14ac:dyDescent="0.2">
      <c r="A138" s="31">
        <v>10</v>
      </c>
      <c r="B138" s="24">
        <v>3</v>
      </c>
      <c r="C138" s="25">
        <v>48</v>
      </c>
      <c r="D138" s="24">
        <v>453</v>
      </c>
      <c r="E138" s="23" t="s">
        <v>5</v>
      </c>
      <c r="F138" s="23" t="s">
        <v>258</v>
      </c>
      <c r="G138" s="22">
        <v>21</v>
      </c>
      <c r="H138" s="22">
        <v>35</v>
      </c>
      <c r="I138" s="21">
        <v>2016</v>
      </c>
    </row>
    <row r="139" spans="1:12" x14ac:dyDescent="0.2">
      <c r="A139" s="31">
        <v>10</v>
      </c>
      <c r="B139" s="24">
        <v>3</v>
      </c>
      <c r="C139" s="25">
        <v>51</v>
      </c>
      <c r="D139" s="24">
        <v>510</v>
      </c>
      <c r="E139" s="23" t="s">
        <v>31</v>
      </c>
      <c r="F139" s="23" t="s">
        <v>252</v>
      </c>
      <c r="G139" s="22">
        <v>21</v>
      </c>
      <c r="H139" s="22">
        <v>42</v>
      </c>
      <c r="I139" s="21">
        <v>2061</v>
      </c>
    </row>
    <row r="140" spans="1:12" x14ac:dyDescent="0.2">
      <c r="A140" s="31">
        <v>10</v>
      </c>
      <c r="B140" s="24">
        <v>3</v>
      </c>
      <c r="C140" s="25">
        <v>6</v>
      </c>
      <c r="D140" s="24">
        <v>59</v>
      </c>
      <c r="E140" s="23" t="s">
        <v>9</v>
      </c>
      <c r="F140" s="23" t="s">
        <v>136</v>
      </c>
      <c r="G140" s="22">
        <v>20</v>
      </c>
      <c r="H140" s="22">
        <v>36</v>
      </c>
      <c r="I140" s="21">
        <v>1399</v>
      </c>
    </row>
    <row r="141" spans="1:12" x14ac:dyDescent="0.2">
      <c r="A141" s="31">
        <v>10</v>
      </c>
      <c r="B141" s="24">
        <v>3</v>
      </c>
      <c r="C141" s="25">
        <v>12</v>
      </c>
      <c r="D141" s="24">
        <v>103</v>
      </c>
      <c r="E141" s="23" t="s">
        <v>6</v>
      </c>
      <c r="F141" s="23" t="s">
        <v>149</v>
      </c>
      <c r="G141" s="22">
        <v>20</v>
      </c>
      <c r="H141" s="22">
        <v>38</v>
      </c>
      <c r="I141" s="21">
        <v>1016</v>
      </c>
    </row>
    <row r="142" spans="1:12" x14ac:dyDescent="0.2">
      <c r="A142" s="31">
        <v>10</v>
      </c>
      <c r="B142" s="24">
        <v>3</v>
      </c>
      <c r="C142" s="25">
        <v>39</v>
      </c>
      <c r="D142" s="24">
        <v>49</v>
      </c>
      <c r="E142" s="23" t="s">
        <v>27</v>
      </c>
      <c r="F142" s="23" t="s">
        <v>195</v>
      </c>
      <c r="G142" s="22">
        <v>20</v>
      </c>
      <c r="H142" s="22">
        <v>34</v>
      </c>
      <c r="I142" s="21">
        <v>1278</v>
      </c>
    </row>
    <row r="143" spans="1:12" x14ac:dyDescent="0.2">
      <c r="A143" s="31">
        <v>10</v>
      </c>
      <c r="B143" s="24">
        <v>3</v>
      </c>
      <c r="C143" s="25">
        <v>53</v>
      </c>
      <c r="D143" s="24">
        <v>33</v>
      </c>
      <c r="E143" s="23" t="s">
        <v>13</v>
      </c>
      <c r="F143" s="23" t="s">
        <v>200</v>
      </c>
      <c r="G143" s="22">
        <v>20</v>
      </c>
      <c r="H143" s="22">
        <v>42</v>
      </c>
      <c r="I143" s="21">
        <v>2817</v>
      </c>
    </row>
    <row r="144" spans="1:12" s="65" customFormat="1" x14ac:dyDescent="0.2">
      <c r="A144" s="59">
        <v>10</v>
      </c>
      <c r="B144" s="60">
        <v>3</v>
      </c>
      <c r="C144" s="61">
        <v>59</v>
      </c>
      <c r="D144" s="60">
        <v>0</v>
      </c>
      <c r="E144" s="62" t="s">
        <v>121</v>
      </c>
      <c r="F144" s="62" t="s">
        <v>125</v>
      </c>
      <c r="G144" s="63">
        <v>2602</v>
      </c>
      <c r="H144" s="63">
        <v>4407</v>
      </c>
      <c r="I144" s="64">
        <v>179958</v>
      </c>
      <c r="J144" s="110"/>
      <c r="K144" s="110"/>
      <c r="L144" s="110"/>
    </row>
    <row r="145" spans="1:15" x14ac:dyDescent="0.2">
      <c r="A145" s="31">
        <v>10</v>
      </c>
      <c r="B145" s="24">
        <v>3</v>
      </c>
      <c r="C145" s="25">
        <v>59</v>
      </c>
      <c r="D145" s="24">
        <v>1</v>
      </c>
      <c r="E145" s="23" t="s">
        <v>121</v>
      </c>
      <c r="F145" s="23" t="s">
        <v>124</v>
      </c>
      <c r="G145" s="63">
        <v>521</v>
      </c>
      <c r="H145" s="63">
        <v>863</v>
      </c>
      <c r="I145" s="64">
        <v>40809</v>
      </c>
      <c r="M145" s="66"/>
      <c r="N145" s="66"/>
      <c r="O145" s="66"/>
    </row>
    <row r="146" spans="1:15" x14ac:dyDescent="0.2">
      <c r="A146" s="31">
        <v>10</v>
      </c>
      <c r="B146" s="24">
        <v>3</v>
      </c>
      <c r="C146" s="25">
        <v>59</v>
      </c>
      <c r="D146" s="24">
        <v>3</v>
      </c>
      <c r="E146" s="23" t="s">
        <v>121</v>
      </c>
      <c r="F146" s="23" t="s">
        <v>123</v>
      </c>
      <c r="G146" s="63">
        <v>394</v>
      </c>
      <c r="H146" s="63">
        <v>671</v>
      </c>
      <c r="I146" s="64">
        <v>24981</v>
      </c>
    </row>
    <row r="147" spans="1:15" s="65" customFormat="1" x14ac:dyDescent="0.2">
      <c r="A147" s="59">
        <v>10</v>
      </c>
      <c r="B147" s="60">
        <v>3</v>
      </c>
      <c r="C147" s="61">
        <v>59</v>
      </c>
      <c r="D147" s="60">
        <v>5</v>
      </c>
      <c r="E147" s="62" t="s">
        <v>121</v>
      </c>
      <c r="F147" s="62" t="s">
        <v>122</v>
      </c>
      <c r="G147" s="63">
        <v>1321</v>
      </c>
      <c r="H147" s="63">
        <v>2274</v>
      </c>
      <c r="I147" s="64">
        <v>89323</v>
      </c>
      <c r="J147" s="110"/>
      <c r="K147" s="110"/>
      <c r="L147" s="110"/>
    </row>
    <row r="148" spans="1:15" x14ac:dyDescent="0.2">
      <c r="A148" s="31">
        <v>10</v>
      </c>
      <c r="B148" s="24">
        <v>3</v>
      </c>
      <c r="C148" s="25">
        <v>59</v>
      </c>
      <c r="D148" s="24">
        <v>7</v>
      </c>
      <c r="E148" s="23" t="s">
        <v>121</v>
      </c>
      <c r="F148" s="23" t="s">
        <v>120</v>
      </c>
      <c r="G148" s="63">
        <v>366</v>
      </c>
      <c r="H148" s="63">
        <v>599</v>
      </c>
      <c r="I148" s="64">
        <v>24846</v>
      </c>
      <c r="M148" s="66"/>
      <c r="N148" s="66"/>
      <c r="O148" s="66"/>
    </row>
    <row r="149" spans="1:15" x14ac:dyDescent="0.2">
      <c r="A149" s="31">
        <v>10</v>
      </c>
      <c r="B149" s="24">
        <v>3</v>
      </c>
      <c r="C149" s="25">
        <v>57</v>
      </c>
      <c r="D149" s="24">
        <v>9</v>
      </c>
      <c r="E149" s="23" t="s">
        <v>21</v>
      </c>
      <c r="F149" s="23" t="s">
        <v>119</v>
      </c>
      <c r="G149" s="22">
        <v>26</v>
      </c>
      <c r="H149" s="22">
        <v>49</v>
      </c>
      <c r="I149" s="21">
        <v>967</v>
      </c>
    </row>
    <row r="150" spans="1:15" x14ac:dyDescent="0.2">
      <c r="A150" s="31">
        <v>10</v>
      </c>
      <c r="B150" s="24">
        <v>5</v>
      </c>
      <c r="C150" s="25">
        <v>96</v>
      </c>
      <c r="D150" s="24">
        <v>0</v>
      </c>
      <c r="E150" s="23" t="s">
        <v>54</v>
      </c>
      <c r="F150" s="23" t="s">
        <v>177</v>
      </c>
      <c r="G150" s="22">
        <v>9604</v>
      </c>
      <c r="H150" s="22">
        <v>16923</v>
      </c>
      <c r="I150" s="21">
        <v>1109761</v>
      </c>
    </row>
    <row r="151" spans="1:15" x14ac:dyDescent="0.2">
      <c r="A151" s="31">
        <v>10</v>
      </c>
      <c r="B151" s="24">
        <v>5</v>
      </c>
      <c r="C151" s="25">
        <v>97</v>
      </c>
      <c r="D151" s="24">
        <v>0</v>
      </c>
      <c r="E151" s="23" t="s">
        <v>54</v>
      </c>
      <c r="F151" s="23" t="s">
        <v>176</v>
      </c>
      <c r="G151" s="22">
        <v>9583</v>
      </c>
      <c r="H151" s="22">
        <v>16879</v>
      </c>
      <c r="I151" s="21">
        <v>1108820</v>
      </c>
    </row>
    <row r="152" spans="1:15" x14ac:dyDescent="0.2">
      <c r="A152" s="31">
        <v>10</v>
      </c>
      <c r="B152" s="24">
        <v>5</v>
      </c>
      <c r="C152" s="25">
        <v>97</v>
      </c>
      <c r="D152" s="24">
        <v>1</v>
      </c>
      <c r="E152" s="23" t="s">
        <v>54</v>
      </c>
      <c r="F152" s="23" t="s">
        <v>175</v>
      </c>
      <c r="G152" s="22">
        <v>1725</v>
      </c>
      <c r="H152" s="22">
        <v>3137</v>
      </c>
      <c r="I152" s="21">
        <v>146008</v>
      </c>
    </row>
    <row r="153" spans="1:15" x14ac:dyDescent="0.2">
      <c r="A153" s="31">
        <v>10</v>
      </c>
      <c r="B153" s="24">
        <v>5</v>
      </c>
      <c r="C153" s="25">
        <v>97</v>
      </c>
      <c r="D153" s="24">
        <v>3</v>
      </c>
      <c r="E153" s="23" t="s">
        <v>54</v>
      </c>
      <c r="F153" s="23" t="s">
        <v>174</v>
      </c>
      <c r="G153" s="22">
        <v>7858</v>
      </c>
      <c r="H153" s="22">
        <v>13742</v>
      </c>
      <c r="I153" s="21">
        <v>962812</v>
      </c>
    </row>
    <row r="154" spans="1:15" x14ac:dyDescent="0.2">
      <c r="A154" s="31">
        <v>10</v>
      </c>
      <c r="B154" s="24">
        <v>5</v>
      </c>
      <c r="C154" s="25">
        <v>98</v>
      </c>
      <c r="D154" s="24">
        <v>0</v>
      </c>
      <c r="E154" s="23" t="s">
        <v>54</v>
      </c>
      <c r="F154" s="23" t="s">
        <v>281</v>
      </c>
      <c r="G154" s="22">
        <v>21</v>
      </c>
      <c r="H154" s="22">
        <v>44</v>
      </c>
      <c r="I154" s="21">
        <v>941</v>
      </c>
    </row>
    <row r="155" spans="1:15" x14ac:dyDescent="0.2">
      <c r="A155" s="31">
        <v>10</v>
      </c>
      <c r="B155" s="24">
        <v>5</v>
      </c>
      <c r="C155" s="25">
        <v>10</v>
      </c>
      <c r="D155" s="24">
        <v>5</v>
      </c>
      <c r="E155" s="23" t="s">
        <v>54</v>
      </c>
      <c r="F155" s="23" t="s">
        <v>173</v>
      </c>
      <c r="G155" s="22">
        <v>94290</v>
      </c>
      <c r="H155" s="22">
        <v>179563</v>
      </c>
      <c r="I155" s="21">
        <v>7369602</v>
      </c>
    </row>
    <row r="156" spans="1:15" x14ac:dyDescent="0.2">
      <c r="A156" s="31">
        <v>10</v>
      </c>
      <c r="B156" s="24">
        <v>5</v>
      </c>
      <c r="C156" s="25">
        <v>10</v>
      </c>
      <c r="D156" s="24">
        <v>1</v>
      </c>
      <c r="E156" s="23" t="s">
        <v>54</v>
      </c>
      <c r="F156" s="23" t="s">
        <v>172</v>
      </c>
      <c r="G156" s="22">
        <v>951</v>
      </c>
      <c r="H156" s="22">
        <v>1786</v>
      </c>
      <c r="I156" s="21">
        <v>56226</v>
      </c>
    </row>
    <row r="157" spans="1:15" x14ac:dyDescent="0.2">
      <c r="A157" s="31">
        <v>10</v>
      </c>
      <c r="B157" s="24">
        <v>5</v>
      </c>
      <c r="C157" s="25">
        <v>10</v>
      </c>
      <c r="D157" s="24">
        <v>3</v>
      </c>
      <c r="E157" s="23" t="s">
        <v>54</v>
      </c>
      <c r="F157" s="23" t="s">
        <v>171</v>
      </c>
      <c r="G157" s="22">
        <v>774</v>
      </c>
      <c r="H157" s="22">
        <v>1351</v>
      </c>
      <c r="I157" s="21">
        <v>89782</v>
      </c>
    </row>
    <row r="158" spans="1:15" x14ac:dyDescent="0.2">
      <c r="A158" s="31">
        <v>10</v>
      </c>
      <c r="B158" s="24">
        <v>5</v>
      </c>
      <c r="C158" s="25">
        <v>24</v>
      </c>
      <c r="D158" s="24">
        <v>45</v>
      </c>
      <c r="E158" s="23" t="s">
        <v>43</v>
      </c>
      <c r="F158" s="23" t="s">
        <v>170</v>
      </c>
      <c r="G158" s="22">
        <v>394</v>
      </c>
      <c r="H158" s="22">
        <v>743</v>
      </c>
      <c r="I158" s="21">
        <v>19011</v>
      </c>
    </row>
    <row r="159" spans="1:15" x14ac:dyDescent="0.2">
      <c r="A159" s="31">
        <v>10</v>
      </c>
      <c r="B159" s="24">
        <v>5</v>
      </c>
      <c r="C159" s="25">
        <v>24</v>
      </c>
      <c r="D159" s="24">
        <v>5</v>
      </c>
      <c r="E159" s="23" t="s">
        <v>43</v>
      </c>
      <c r="F159" s="23" t="s">
        <v>167</v>
      </c>
      <c r="G159" s="22">
        <v>326</v>
      </c>
      <c r="H159" s="22">
        <v>548</v>
      </c>
      <c r="I159" s="21">
        <v>44479</v>
      </c>
    </row>
    <row r="160" spans="1:15" x14ac:dyDescent="0.2">
      <c r="A160" s="31">
        <v>10</v>
      </c>
      <c r="B160" s="24">
        <v>5</v>
      </c>
      <c r="C160" s="25">
        <v>24</v>
      </c>
      <c r="D160" s="24">
        <v>31</v>
      </c>
      <c r="E160" s="23" t="s">
        <v>43</v>
      </c>
      <c r="F160" s="23" t="s">
        <v>150</v>
      </c>
      <c r="G160" s="22">
        <v>296</v>
      </c>
      <c r="H160" s="22">
        <v>513</v>
      </c>
      <c r="I160" s="21">
        <v>69044</v>
      </c>
    </row>
    <row r="161" spans="1:9" x14ac:dyDescent="0.2">
      <c r="A161" s="31">
        <v>10</v>
      </c>
      <c r="B161" s="24">
        <v>5</v>
      </c>
      <c r="C161" s="25">
        <v>24</v>
      </c>
      <c r="D161" s="24">
        <v>3</v>
      </c>
      <c r="E161" s="23" t="s">
        <v>43</v>
      </c>
      <c r="F161" s="23" t="s">
        <v>168</v>
      </c>
      <c r="G161" s="22">
        <v>293</v>
      </c>
      <c r="H161" s="22">
        <v>486</v>
      </c>
      <c r="I161" s="21">
        <v>39317</v>
      </c>
    </row>
    <row r="162" spans="1:9" x14ac:dyDescent="0.2">
      <c r="A162" s="31">
        <v>10</v>
      </c>
      <c r="B162" s="24">
        <v>5</v>
      </c>
      <c r="C162" s="25">
        <v>42</v>
      </c>
      <c r="D162" s="24">
        <v>29</v>
      </c>
      <c r="E162" s="23" t="s">
        <v>20</v>
      </c>
      <c r="F162" s="23" t="s">
        <v>165</v>
      </c>
      <c r="G162" s="22">
        <v>222</v>
      </c>
      <c r="H162" s="22">
        <v>394</v>
      </c>
      <c r="I162" s="21">
        <v>44309</v>
      </c>
    </row>
    <row r="163" spans="1:9" x14ac:dyDescent="0.2">
      <c r="A163" s="31">
        <v>10</v>
      </c>
      <c r="B163" s="24">
        <v>5</v>
      </c>
      <c r="C163" s="25">
        <v>24</v>
      </c>
      <c r="D163" s="24">
        <v>47</v>
      </c>
      <c r="E163" s="23" t="s">
        <v>43</v>
      </c>
      <c r="F163" s="23" t="s">
        <v>169</v>
      </c>
      <c r="G163" s="22">
        <v>195</v>
      </c>
      <c r="H163" s="22">
        <v>322</v>
      </c>
      <c r="I163" s="21">
        <v>13480</v>
      </c>
    </row>
    <row r="164" spans="1:9" x14ac:dyDescent="0.2">
      <c r="A164" s="31">
        <v>10</v>
      </c>
      <c r="B164" s="24">
        <v>5</v>
      </c>
      <c r="C164" s="25">
        <v>51</v>
      </c>
      <c r="D164" s="24">
        <v>59</v>
      </c>
      <c r="E164" s="23" t="s">
        <v>31</v>
      </c>
      <c r="F164" s="23" t="s">
        <v>156</v>
      </c>
      <c r="G164" s="22">
        <v>170</v>
      </c>
      <c r="H164" s="22">
        <v>304</v>
      </c>
      <c r="I164" s="21">
        <v>29915</v>
      </c>
    </row>
    <row r="165" spans="1:9" x14ac:dyDescent="0.2">
      <c r="A165" s="31">
        <v>10</v>
      </c>
      <c r="B165" s="24">
        <v>5</v>
      </c>
      <c r="C165" s="25">
        <v>24</v>
      </c>
      <c r="D165" s="24">
        <v>27</v>
      </c>
      <c r="E165" s="23" t="s">
        <v>43</v>
      </c>
      <c r="F165" s="23" t="s">
        <v>139</v>
      </c>
      <c r="G165" s="22">
        <v>162</v>
      </c>
      <c r="H165" s="22">
        <v>291</v>
      </c>
      <c r="I165" s="21">
        <v>32529</v>
      </c>
    </row>
    <row r="166" spans="1:9" x14ac:dyDescent="0.2">
      <c r="A166" s="31">
        <v>10</v>
      </c>
      <c r="B166" s="24">
        <v>5</v>
      </c>
      <c r="C166" s="25">
        <v>42</v>
      </c>
      <c r="D166" s="24">
        <v>91</v>
      </c>
      <c r="E166" s="23" t="s">
        <v>20</v>
      </c>
      <c r="F166" s="23" t="s">
        <v>150</v>
      </c>
      <c r="G166" s="22">
        <v>162</v>
      </c>
      <c r="H166" s="22">
        <v>280</v>
      </c>
      <c r="I166" s="21">
        <v>20124</v>
      </c>
    </row>
    <row r="167" spans="1:9" x14ac:dyDescent="0.2">
      <c r="A167" s="31">
        <v>10</v>
      </c>
      <c r="B167" s="24">
        <v>5</v>
      </c>
      <c r="C167" s="25">
        <v>42</v>
      </c>
      <c r="D167" s="24">
        <v>45</v>
      </c>
      <c r="E167" s="23" t="s">
        <v>20</v>
      </c>
      <c r="F167" s="23" t="s">
        <v>162</v>
      </c>
      <c r="G167" s="22">
        <v>157</v>
      </c>
      <c r="H167" s="22">
        <v>271</v>
      </c>
      <c r="I167" s="21">
        <v>17305</v>
      </c>
    </row>
    <row r="168" spans="1:9" x14ac:dyDescent="0.2">
      <c r="A168" s="31">
        <v>10</v>
      </c>
      <c r="B168" s="24">
        <v>5</v>
      </c>
      <c r="C168" s="25">
        <v>24</v>
      </c>
      <c r="D168" s="24">
        <v>25</v>
      </c>
      <c r="E168" s="23" t="s">
        <v>43</v>
      </c>
      <c r="F168" s="23" t="s">
        <v>151</v>
      </c>
      <c r="G168" s="22">
        <v>149</v>
      </c>
      <c r="H168" s="22">
        <v>280</v>
      </c>
      <c r="I168" s="21">
        <v>19059</v>
      </c>
    </row>
    <row r="169" spans="1:9" x14ac:dyDescent="0.2">
      <c r="A169" s="31">
        <v>10</v>
      </c>
      <c r="B169" s="24">
        <v>5</v>
      </c>
      <c r="C169" s="25">
        <v>42</v>
      </c>
      <c r="D169" s="24">
        <v>101</v>
      </c>
      <c r="E169" s="23" t="s">
        <v>20</v>
      </c>
      <c r="F169" s="23" t="s">
        <v>166</v>
      </c>
      <c r="G169" s="22">
        <v>126</v>
      </c>
      <c r="H169" s="22">
        <v>181</v>
      </c>
      <c r="I169" s="21">
        <v>11541</v>
      </c>
    </row>
    <row r="170" spans="1:9" x14ac:dyDescent="0.2">
      <c r="A170" s="31">
        <v>10</v>
      </c>
      <c r="B170" s="24">
        <v>5</v>
      </c>
      <c r="C170" s="25">
        <v>42</v>
      </c>
      <c r="D170" s="24">
        <v>133</v>
      </c>
      <c r="E170" s="23" t="s">
        <v>20</v>
      </c>
      <c r="F170" s="23" t="s">
        <v>158</v>
      </c>
      <c r="G170" s="22">
        <v>125</v>
      </c>
      <c r="H170" s="22">
        <v>225</v>
      </c>
      <c r="I170" s="21">
        <v>14435</v>
      </c>
    </row>
    <row r="171" spans="1:9" s="65" customFormat="1" x14ac:dyDescent="0.2">
      <c r="A171" s="59">
        <v>10</v>
      </c>
      <c r="B171" s="60">
        <v>5</v>
      </c>
      <c r="C171" s="61">
        <v>11</v>
      </c>
      <c r="D171" s="60">
        <v>1</v>
      </c>
      <c r="E171" s="62" t="s">
        <v>52</v>
      </c>
      <c r="F171" s="62" t="s">
        <v>157</v>
      </c>
      <c r="G171" s="63">
        <v>106</v>
      </c>
      <c r="H171" s="63">
        <v>164</v>
      </c>
      <c r="I171" s="64">
        <v>33187</v>
      </c>
    </row>
    <row r="172" spans="1:9" x14ac:dyDescent="0.2">
      <c r="A172" s="59">
        <v>10</v>
      </c>
      <c r="B172" s="60">
        <v>5</v>
      </c>
      <c r="C172" s="61">
        <v>42</v>
      </c>
      <c r="D172" s="60">
        <v>17</v>
      </c>
      <c r="E172" s="62" t="s">
        <v>20</v>
      </c>
      <c r="F172" s="62" t="s">
        <v>147</v>
      </c>
      <c r="G172" s="63">
        <v>96</v>
      </c>
      <c r="H172" s="63">
        <v>178</v>
      </c>
      <c r="I172" s="64">
        <v>12845</v>
      </c>
    </row>
    <row r="173" spans="1:9" x14ac:dyDescent="0.2">
      <c r="A173" s="31">
        <v>10</v>
      </c>
      <c r="B173" s="24">
        <v>5</v>
      </c>
      <c r="C173" s="25">
        <v>24</v>
      </c>
      <c r="D173" s="24">
        <v>33</v>
      </c>
      <c r="E173" s="23" t="s">
        <v>43</v>
      </c>
      <c r="F173" s="23" t="s">
        <v>154</v>
      </c>
      <c r="G173" s="22">
        <v>93</v>
      </c>
      <c r="H173" s="22">
        <v>151</v>
      </c>
      <c r="I173" s="21">
        <v>9443</v>
      </c>
    </row>
    <row r="174" spans="1:9" x14ac:dyDescent="0.2">
      <c r="A174" s="31">
        <v>10</v>
      </c>
      <c r="B174" s="24">
        <v>5</v>
      </c>
      <c r="C174" s="25">
        <v>24</v>
      </c>
      <c r="D174" s="24">
        <v>11</v>
      </c>
      <c r="E174" s="23" t="s">
        <v>43</v>
      </c>
      <c r="F174" s="23" t="s">
        <v>163</v>
      </c>
      <c r="G174" s="22">
        <v>91</v>
      </c>
      <c r="H174" s="22">
        <v>185</v>
      </c>
      <c r="I174" s="21">
        <v>4658</v>
      </c>
    </row>
    <row r="175" spans="1:9" x14ac:dyDescent="0.2">
      <c r="A175" s="31">
        <v>10</v>
      </c>
      <c r="B175" s="24">
        <v>5</v>
      </c>
      <c r="C175" s="25">
        <v>34</v>
      </c>
      <c r="D175" s="24">
        <v>27</v>
      </c>
      <c r="E175" s="23" t="s">
        <v>46</v>
      </c>
      <c r="F175" s="23" t="s">
        <v>183</v>
      </c>
      <c r="G175" s="22">
        <v>83</v>
      </c>
      <c r="H175" s="22">
        <v>146</v>
      </c>
      <c r="I175" s="21">
        <v>13376</v>
      </c>
    </row>
    <row r="176" spans="1:9" x14ac:dyDescent="0.2">
      <c r="A176" s="31">
        <v>10</v>
      </c>
      <c r="B176" s="24">
        <v>5</v>
      </c>
      <c r="C176" s="25">
        <v>24</v>
      </c>
      <c r="D176" s="24">
        <v>21</v>
      </c>
      <c r="E176" s="23" t="s">
        <v>43</v>
      </c>
      <c r="F176" s="23" t="s">
        <v>246</v>
      </c>
      <c r="G176" s="22">
        <v>82</v>
      </c>
      <c r="H176" s="22">
        <v>146</v>
      </c>
      <c r="I176" s="21">
        <v>10613</v>
      </c>
    </row>
    <row r="177" spans="1:9" x14ac:dyDescent="0.2">
      <c r="A177" s="31">
        <v>10</v>
      </c>
      <c r="B177" s="24">
        <v>5</v>
      </c>
      <c r="C177" s="25">
        <v>36</v>
      </c>
      <c r="D177" s="24">
        <v>103</v>
      </c>
      <c r="E177" s="23" t="s">
        <v>33</v>
      </c>
      <c r="F177" s="23" t="s">
        <v>190</v>
      </c>
      <c r="G177" s="22">
        <v>82</v>
      </c>
      <c r="H177" s="22">
        <v>149</v>
      </c>
      <c r="I177" s="21">
        <v>9496</v>
      </c>
    </row>
    <row r="178" spans="1:9" x14ac:dyDescent="0.2">
      <c r="A178" s="31">
        <v>10</v>
      </c>
      <c r="B178" s="24">
        <v>5</v>
      </c>
      <c r="C178" s="25">
        <v>42</v>
      </c>
      <c r="D178" s="24">
        <v>11</v>
      </c>
      <c r="E178" s="23" t="s">
        <v>20</v>
      </c>
      <c r="F178" s="23" t="s">
        <v>152</v>
      </c>
      <c r="G178" s="22">
        <v>81</v>
      </c>
      <c r="H178" s="22">
        <v>150</v>
      </c>
      <c r="I178" s="21">
        <v>7502</v>
      </c>
    </row>
    <row r="179" spans="1:9" x14ac:dyDescent="0.2">
      <c r="A179" s="31">
        <v>10</v>
      </c>
      <c r="B179" s="24">
        <v>5</v>
      </c>
      <c r="C179" s="25">
        <v>24</v>
      </c>
      <c r="D179" s="24">
        <v>13</v>
      </c>
      <c r="E179" s="23" t="s">
        <v>43</v>
      </c>
      <c r="F179" s="23" t="s">
        <v>148</v>
      </c>
      <c r="G179" s="22">
        <v>79</v>
      </c>
      <c r="H179" s="22">
        <v>139</v>
      </c>
      <c r="I179" s="21">
        <v>10692</v>
      </c>
    </row>
    <row r="180" spans="1:9" x14ac:dyDescent="0.2">
      <c r="A180" s="31">
        <v>10</v>
      </c>
      <c r="B180" s="24">
        <v>5</v>
      </c>
      <c r="C180" s="25">
        <v>34</v>
      </c>
      <c r="D180" s="24">
        <v>23</v>
      </c>
      <c r="E180" s="23" t="s">
        <v>46</v>
      </c>
      <c r="F180" s="23" t="s">
        <v>199</v>
      </c>
      <c r="G180" s="22">
        <v>79</v>
      </c>
      <c r="H180" s="22">
        <v>148</v>
      </c>
      <c r="I180" s="21">
        <v>9485</v>
      </c>
    </row>
    <row r="181" spans="1:9" x14ac:dyDescent="0.2">
      <c r="A181" s="31">
        <v>10</v>
      </c>
      <c r="B181" s="24">
        <v>5</v>
      </c>
      <c r="C181" s="25">
        <v>36</v>
      </c>
      <c r="D181" s="24">
        <v>71</v>
      </c>
      <c r="E181" s="23" t="s">
        <v>33</v>
      </c>
      <c r="F181" s="23" t="s">
        <v>136</v>
      </c>
      <c r="G181" s="22">
        <v>76</v>
      </c>
      <c r="H181" s="22">
        <v>148</v>
      </c>
      <c r="I181" s="21">
        <v>8922</v>
      </c>
    </row>
    <row r="182" spans="1:9" x14ac:dyDescent="0.2">
      <c r="A182" s="31">
        <v>10</v>
      </c>
      <c r="B182" s="24">
        <v>5</v>
      </c>
      <c r="C182" s="25">
        <v>24</v>
      </c>
      <c r="D182" s="24">
        <v>19</v>
      </c>
      <c r="E182" s="23" t="s">
        <v>43</v>
      </c>
      <c r="F182" s="23" t="s">
        <v>164</v>
      </c>
      <c r="G182" s="22">
        <v>72</v>
      </c>
      <c r="H182" s="22">
        <v>125</v>
      </c>
      <c r="I182" s="21">
        <v>2836</v>
      </c>
    </row>
    <row r="183" spans="1:9" x14ac:dyDescent="0.2">
      <c r="A183" s="31">
        <v>10</v>
      </c>
      <c r="B183" s="24">
        <v>5</v>
      </c>
      <c r="C183" s="25">
        <v>42</v>
      </c>
      <c r="D183" s="24">
        <v>71</v>
      </c>
      <c r="E183" s="23" t="s">
        <v>20</v>
      </c>
      <c r="F183" s="23" t="s">
        <v>161</v>
      </c>
      <c r="G183" s="22">
        <v>72</v>
      </c>
      <c r="H183" s="22">
        <v>138</v>
      </c>
      <c r="I183" s="21">
        <v>5908</v>
      </c>
    </row>
    <row r="184" spans="1:9" x14ac:dyDescent="0.2">
      <c r="A184" s="31">
        <v>10</v>
      </c>
      <c r="B184" s="24">
        <v>5</v>
      </c>
      <c r="C184" s="25">
        <v>51</v>
      </c>
      <c r="D184" s="24">
        <v>710</v>
      </c>
      <c r="E184" s="23" t="s">
        <v>31</v>
      </c>
      <c r="F184" s="23" t="s">
        <v>243</v>
      </c>
      <c r="G184" s="22">
        <v>72</v>
      </c>
      <c r="H184" s="22">
        <v>163</v>
      </c>
      <c r="I184" s="21">
        <v>1330</v>
      </c>
    </row>
    <row r="185" spans="1:9" x14ac:dyDescent="0.2">
      <c r="A185" s="31">
        <v>10</v>
      </c>
      <c r="B185" s="24">
        <v>5</v>
      </c>
      <c r="C185" s="25">
        <v>24</v>
      </c>
      <c r="D185" s="24">
        <v>510</v>
      </c>
      <c r="E185" s="23" t="s">
        <v>43</v>
      </c>
      <c r="F185" s="23" t="s">
        <v>153</v>
      </c>
      <c r="G185" s="22">
        <v>66</v>
      </c>
      <c r="H185" s="22">
        <v>103</v>
      </c>
      <c r="I185" s="21">
        <v>6385</v>
      </c>
    </row>
    <row r="186" spans="1:9" x14ac:dyDescent="0.2">
      <c r="A186" s="31">
        <v>10</v>
      </c>
      <c r="B186" s="24">
        <v>5</v>
      </c>
      <c r="C186" s="25">
        <v>51</v>
      </c>
      <c r="D186" s="24">
        <v>13</v>
      </c>
      <c r="E186" s="23" t="s">
        <v>31</v>
      </c>
      <c r="F186" s="23" t="s">
        <v>137</v>
      </c>
      <c r="G186" s="22">
        <v>66</v>
      </c>
      <c r="H186" s="22">
        <v>100</v>
      </c>
      <c r="I186" s="21">
        <v>14821</v>
      </c>
    </row>
    <row r="187" spans="1:9" x14ac:dyDescent="0.2">
      <c r="A187" s="31">
        <v>10</v>
      </c>
      <c r="B187" s="24">
        <v>5</v>
      </c>
      <c r="C187" s="25">
        <v>34</v>
      </c>
      <c r="D187" s="24">
        <v>5</v>
      </c>
      <c r="E187" s="23" t="s">
        <v>46</v>
      </c>
      <c r="F187" s="23" t="s">
        <v>209</v>
      </c>
      <c r="G187" s="22">
        <v>65</v>
      </c>
      <c r="H187" s="22">
        <v>108</v>
      </c>
      <c r="I187" s="21">
        <v>6091</v>
      </c>
    </row>
    <row r="188" spans="1:9" x14ac:dyDescent="0.2">
      <c r="A188" s="31">
        <v>10</v>
      </c>
      <c r="B188" s="24">
        <v>5</v>
      </c>
      <c r="C188" s="25">
        <v>36</v>
      </c>
      <c r="D188" s="24">
        <v>47</v>
      </c>
      <c r="E188" s="23" t="s">
        <v>33</v>
      </c>
      <c r="F188" s="23" t="s">
        <v>133</v>
      </c>
      <c r="G188" s="22">
        <v>61</v>
      </c>
      <c r="H188" s="22">
        <v>100</v>
      </c>
      <c r="I188" s="21">
        <v>5657</v>
      </c>
    </row>
    <row r="189" spans="1:9" x14ac:dyDescent="0.2">
      <c r="A189" s="31">
        <v>10</v>
      </c>
      <c r="B189" s="24">
        <v>5</v>
      </c>
      <c r="C189" s="25">
        <v>34</v>
      </c>
      <c r="D189" s="24">
        <v>7</v>
      </c>
      <c r="E189" s="23" t="s">
        <v>46</v>
      </c>
      <c r="F189" s="23" t="s">
        <v>141</v>
      </c>
      <c r="G189" s="22">
        <v>59</v>
      </c>
      <c r="H189" s="22">
        <v>95</v>
      </c>
      <c r="I189" s="21">
        <v>7188</v>
      </c>
    </row>
    <row r="190" spans="1:9" x14ac:dyDescent="0.2">
      <c r="A190" s="31">
        <v>10</v>
      </c>
      <c r="B190" s="24">
        <v>5</v>
      </c>
      <c r="C190" s="25">
        <v>34</v>
      </c>
      <c r="D190" s="24">
        <v>25</v>
      </c>
      <c r="E190" s="23" t="s">
        <v>46</v>
      </c>
      <c r="F190" s="23" t="s">
        <v>188</v>
      </c>
      <c r="G190" s="22">
        <v>59</v>
      </c>
      <c r="H190" s="22">
        <v>108</v>
      </c>
      <c r="I190" s="21">
        <v>7597</v>
      </c>
    </row>
    <row r="191" spans="1:9" x14ac:dyDescent="0.2">
      <c r="A191" s="31">
        <v>10</v>
      </c>
      <c r="B191" s="24">
        <v>5</v>
      </c>
      <c r="C191" s="25">
        <v>34</v>
      </c>
      <c r="D191" s="24">
        <v>29</v>
      </c>
      <c r="E191" s="23" t="s">
        <v>46</v>
      </c>
      <c r="F191" s="23" t="s">
        <v>127</v>
      </c>
      <c r="G191" s="22">
        <v>59</v>
      </c>
      <c r="H191" s="22">
        <v>105</v>
      </c>
      <c r="I191" s="21">
        <v>6285</v>
      </c>
    </row>
    <row r="192" spans="1:9" x14ac:dyDescent="0.2">
      <c r="A192" s="31">
        <v>10</v>
      </c>
      <c r="B192" s="24">
        <v>5</v>
      </c>
      <c r="C192" s="25">
        <v>36</v>
      </c>
      <c r="D192" s="24">
        <v>59</v>
      </c>
      <c r="E192" s="23" t="s">
        <v>33</v>
      </c>
      <c r="F192" s="23" t="s">
        <v>192</v>
      </c>
      <c r="G192" s="22">
        <v>59</v>
      </c>
      <c r="H192" s="22">
        <v>112</v>
      </c>
      <c r="I192" s="21">
        <v>6825</v>
      </c>
    </row>
    <row r="193" spans="1:9" x14ac:dyDescent="0.2">
      <c r="A193" s="31">
        <v>10</v>
      </c>
      <c r="B193" s="24">
        <v>5</v>
      </c>
      <c r="C193" s="25">
        <v>24</v>
      </c>
      <c r="D193" s="24">
        <v>15</v>
      </c>
      <c r="E193" s="23" t="s">
        <v>43</v>
      </c>
      <c r="F193" s="23" t="s">
        <v>145</v>
      </c>
      <c r="G193" s="22">
        <v>57</v>
      </c>
      <c r="H193" s="22">
        <v>98</v>
      </c>
      <c r="I193" s="21">
        <v>6775</v>
      </c>
    </row>
    <row r="194" spans="1:9" x14ac:dyDescent="0.2">
      <c r="A194" s="31">
        <v>10</v>
      </c>
      <c r="B194" s="24">
        <v>5</v>
      </c>
      <c r="C194" s="25">
        <v>34</v>
      </c>
      <c r="D194" s="24">
        <v>3</v>
      </c>
      <c r="E194" s="23" t="s">
        <v>46</v>
      </c>
      <c r="F194" s="23" t="s">
        <v>189</v>
      </c>
      <c r="G194" s="22">
        <v>57</v>
      </c>
      <c r="H194" s="22">
        <v>105</v>
      </c>
      <c r="I194" s="21">
        <v>10385</v>
      </c>
    </row>
    <row r="195" spans="1:9" x14ac:dyDescent="0.2">
      <c r="A195" s="31">
        <v>10</v>
      </c>
      <c r="B195" s="24">
        <v>5</v>
      </c>
      <c r="C195" s="25">
        <v>9</v>
      </c>
      <c r="D195" s="24">
        <v>1</v>
      </c>
      <c r="E195" s="23" t="s">
        <v>42</v>
      </c>
      <c r="F195" s="23" t="s">
        <v>187</v>
      </c>
      <c r="G195" s="22">
        <v>55</v>
      </c>
      <c r="H195" s="22">
        <v>95</v>
      </c>
      <c r="I195" s="21">
        <v>10129</v>
      </c>
    </row>
    <row r="196" spans="1:9" x14ac:dyDescent="0.2">
      <c r="A196" s="31">
        <v>10</v>
      </c>
      <c r="B196" s="24">
        <v>5</v>
      </c>
      <c r="C196" s="25">
        <v>36</v>
      </c>
      <c r="D196" s="24">
        <v>61</v>
      </c>
      <c r="E196" s="23" t="s">
        <v>33</v>
      </c>
      <c r="F196" s="23" t="s">
        <v>142</v>
      </c>
      <c r="G196" s="22">
        <v>54</v>
      </c>
      <c r="H196" s="22">
        <v>71</v>
      </c>
      <c r="I196" s="21">
        <v>11113</v>
      </c>
    </row>
    <row r="197" spans="1:9" x14ac:dyDescent="0.2">
      <c r="A197" s="31">
        <v>10</v>
      </c>
      <c r="B197" s="24">
        <v>5</v>
      </c>
      <c r="C197" s="25">
        <v>34</v>
      </c>
      <c r="D197" s="24">
        <v>15</v>
      </c>
      <c r="E197" s="23" t="s">
        <v>46</v>
      </c>
      <c r="F197" s="23" t="s">
        <v>134</v>
      </c>
      <c r="G197" s="22">
        <v>52</v>
      </c>
      <c r="H197" s="22">
        <v>93</v>
      </c>
      <c r="I197" s="21">
        <v>5940</v>
      </c>
    </row>
    <row r="198" spans="1:9" x14ac:dyDescent="0.2">
      <c r="A198" s="31">
        <v>10</v>
      </c>
      <c r="B198" s="24">
        <v>5</v>
      </c>
      <c r="C198" s="25">
        <v>51</v>
      </c>
      <c r="D198" s="24">
        <v>107</v>
      </c>
      <c r="E198" s="23" t="s">
        <v>31</v>
      </c>
      <c r="F198" s="23" t="s">
        <v>180</v>
      </c>
      <c r="G198" s="22">
        <v>51</v>
      </c>
      <c r="H198" s="22">
        <v>108</v>
      </c>
      <c r="I198" s="21">
        <v>7906</v>
      </c>
    </row>
    <row r="199" spans="1:9" x14ac:dyDescent="0.2">
      <c r="A199" s="31">
        <v>10</v>
      </c>
      <c r="B199" s="24">
        <v>5</v>
      </c>
      <c r="C199" s="25">
        <v>24</v>
      </c>
      <c r="D199" s="24">
        <v>35</v>
      </c>
      <c r="E199" s="23" t="s">
        <v>43</v>
      </c>
      <c r="F199" s="23" t="s">
        <v>135</v>
      </c>
      <c r="G199" s="22">
        <v>49</v>
      </c>
      <c r="H199" s="22">
        <v>80</v>
      </c>
      <c r="I199" s="21">
        <v>4696</v>
      </c>
    </row>
    <row r="200" spans="1:9" x14ac:dyDescent="0.2">
      <c r="A200" s="31">
        <v>10</v>
      </c>
      <c r="B200" s="24">
        <v>5</v>
      </c>
      <c r="C200" s="25">
        <v>42</v>
      </c>
      <c r="D200" s="24">
        <v>95</v>
      </c>
      <c r="E200" s="23" t="s">
        <v>20</v>
      </c>
      <c r="F200" s="23" t="s">
        <v>247</v>
      </c>
      <c r="G200" s="22">
        <v>48</v>
      </c>
      <c r="H200" s="22">
        <v>84</v>
      </c>
      <c r="I200" s="21">
        <v>6961</v>
      </c>
    </row>
    <row r="201" spans="1:9" x14ac:dyDescent="0.2">
      <c r="A201" s="31">
        <v>10</v>
      </c>
      <c r="B201" s="24">
        <v>5</v>
      </c>
      <c r="C201" s="25">
        <v>34</v>
      </c>
      <c r="D201" s="24">
        <v>35</v>
      </c>
      <c r="E201" s="23" t="s">
        <v>46</v>
      </c>
      <c r="F201" s="23" t="s">
        <v>130</v>
      </c>
      <c r="G201" s="22">
        <v>47</v>
      </c>
      <c r="H201" s="22">
        <v>89</v>
      </c>
      <c r="I201" s="21">
        <v>7100</v>
      </c>
    </row>
    <row r="202" spans="1:9" x14ac:dyDescent="0.2">
      <c r="A202" s="31">
        <v>10</v>
      </c>
      <c r="B202" s="24">
        <v>5</v>
      </c>
      <c r="C202" s="25">
        <v>36</v>
      </c>
      <c r="D202" s="24">
        <v>87</v>
      </c>
      <c r="E202" s="23" t="s">
        <v>33</v>
      </c>
      <c r="F202" s="23" t="s">
        <v>256</v>
      </c>
      <c r="G202" s="22">
        <v>47</v>
      </c>
      <c r="H202" s="22">
        <v>75</v>
      </c>
      <c r="I202" s="21">
        <v>5179</v>
      </c>
    </row>
    <row r="203" spans="1:9" x14ac:dyDescent="0.2">
      <c r="A203" s="31">
        <v>10</v>
      </c>
      <c r="B203" s="24">
        <v>5</v>
      </c>
      <c r="C203" s="25">
        <v>24</v>
      </c>
      <c r="D203" s="24">
        <v>41</v>
      </c>
      <c r="E203" s="23" t="s">
        <v>43</v>
      </c>
      <c r="F203" s="23" t="s">
        <v>244</v>
      </c>
      <c r="G203" s="22">
        <v>44</v>
      </c>
      <c r="H203" s="22">
        <v>76</v>
      </c>
      <c r="I203" s="21">
        <v>3539</v>
      </c>
    </row>
    <row r="204" spans="1:9" x14ac:dyDescent="0.2">
      <c r="A204" s="31">
        <v>10</v>
      </c>
      <c r="B204" s="24">
        <v>5</v>
      </c>
      <c r="C204" s="25">
        <v>36</v>
      </c>
      <c r="D204" s="24">
        <v>81</v>
      </c>
      <c r="E204" s="23" t="s">
        <v>33</v>
      </c>
      <c r="F204" s="23" t="s">
        <v>208</v>
      </c>
      <c r="G204" s="22">
        <v>44</v>
      </c>
      <c r="H204" s="22">
        <v>69</v>
      </c>
      <c r="I204" s="21">
        <v>2909</v>
      </c>
    </row>
    <row r="205" spans="1:9" x14ac:dyDescent="0.2">
      <c r="A205" s="31">
        <v>10</v>
      </c>
      <c r="B205" s="24">
        <v>5</v>
      </c>
      <c r="C205" s="25">
        <v>34</v>
      </c>
      <c r="D205" s="24">
        <v>39</v>
      </c>
      <c r="E205" s="23" t="s">
        <v>46</v>
      </c>
      <c r="F205" s="23" t="s">
        <v>181</v>
      </c>
      <c r="G205" s="22">
        <v>39</v>
      </c>
      <c r="H205" s="22">
        <v>65</v>
      </c>
      <c r="I205" s="21">
        <v>4604</v>
      </c>
    </row>
    <row r="206" spans="1:9" x14ac:dyDescent="0.2">
      <c r="A206" s="31">
        <v>10</v>
      </c>
      <c r="B206" s="24">
        <v>5</v>
      </c>
      <c r="C206" s="25">
        <v>36</v>
      </c>
      <c r="D206" s="24">
        <v>27</v>
      </c>
      <c r="E206" s="23" t="s">
        <v>33</v>
      </c>
      <c r="F206" s="23" t="s">
        <v>261</v>
      </c>
      <c r="G206" s="22">
        <v>39</v>
      </c>
      <c r="H206" s="22">
        <v>72</v>
      </c>
      <c r="I206" s="21">
        <v>5147</v>
      </c>
    </row>
    <row r="207" spans="1:9" x14ac:dyDescent="0.2">
      <c r="A207" s="31">
        <v>10</v>
      </c>
      <c r="B207" s="24">
        <v>5</v>
      </c>
      <c r="C207" s="25">
        <v>36</v>
      </c>
      <c r="D207" s="24">
        <v>119</v>
      </c>
      <c r="E207" s="23" t="s">
        <v>33</v>
      </c>
      <c r="F207" s="23" t="s">
        <v>184</v>
      </c>
      <c r="G207" s="22">
        <v>39</v>
      </c>
      <c r="H207" s="22">
        <v>68</v>
      </c>
      <c r="I207" s="21">
        <v>6529</v>
      </c>
    </row>
    <row r="208" spans="1:9" x14ac:dyDescent="0.2">
      <c r="A208" s="31">
        <v>10</v>
      </c>
      <c r="B208" s="24">
        <v>5</v>
      </c>
      <c r="C208" s="25">
        <v>42</v>
      </c>
      <c r="D208" s="24">
        <v>43</v>
      </c>
      <c r="E208" s="23" t="s">
        <v>20</v>
      </c>
      <c r="F208" s="23" t="s">
        <v>242</v>
      </c>
      <c r="G208" s="22">
        <v>38</v>
      </c>
      <c r="H208" s="22">
        <v>64</v>
      </c>
      <c r="I208" s="21">
        <v>4653</v>
      </c>
    </row>
    <row r="209" spans="1:9" x14ac:dyDescent="0.2">
      <c r="A209" s="31">
        <v>10</v>
      </c>
      <c r="B209" s="24">
        <v>5</v>
      </c>
      <c r="C209" s="25">
        <v>34</v>
      </c>
      <c r="D209" s="24">
        <v>19</v>
      </c>
      <c r="E209" s="23" t="s">
        <v>46</v>
      </c>
      <c r="F209" s="23" t="s">
        <v>262</v>
      </c>
      <c r="G209" s="22">
        <v>36</v>
      </c>
      <c r="H209" s="22">
        <v>75</v>
      </c>
      <c r="I209" s="21">
        <v>5034</v>
      </c>
    </row>
    <row r="210" spans="1:9" x14ac:dyDescent="0.2">
      <c r="A210" s="31">
        <v>10</v>
      </c>
      <c r="B210" s="24">
        <v>5</v>
      </c>
      <c r="C210" s="25">
        <v>34</v>
      </c>
      <c r="D210" s="24">
        <v>21</v>
      </c>
      <c r="E210" s="23" t="s">
        <v>46</v>
      </c>
      <c r="F210" s="23" t="s">
        <v>194</v>
      </c>
      <c r="G210" s="22">
        <v>36</v>
      </c>
      <c r="H210" s="22">
        <v>61</v>
      </c>
      <c r="I210" s="21">
        <v>5576</v>
      </c>
    </row>
    <row r="211" spans="1:9" x14ac:dyDescent="0.2">
      <c r="A211" s="31">
        <v>10</v>
      </c>
      <c r="B211" s="24">
        <v>5</v>
      </c>
      <c r="C211" s="25">
        <v>6</v>
      </c>
      <c r="D211" s="24">
        <v>37</v>
      </c>
      <c r="E211" s="23" t="s">
        <v>9</v>
      </c>
      <c r="F211" s="23" t="s">
        <v>144</v>
      </c>
      <c r="G211" s="22">
        <v>35</v>
      </c>
      <c r="H211" s="22">
        <v>51</v>
      </c>
      <c r="I211" s="21">
        <v>3686</v>
      </c>
    </row>
    <row r="212" spans="1:9" x14ac:dyDescent="0.2">
      <c r="A212" s="31">
        <v>10</v>
      </c>
      <c r="B212" s="24">
        <v>5</v>
      </c>
      <c r="C212" s="25">
        <v>24</v>
      </c>
      <c r="D212" s="24">
        <v>9</v>
      </c>
      <c r="E212" s="23" t="s">
        <v>43</v>
      </c>
      <c r="F212" s="23" t="s">
        <v>251</v>
      </c>
      <c r="G212" s="22">
        <v>35</v>
      </c>
      <c r="H212" s="22">
        <v>54</v>
      </c>
      <c r="I212" s="21">
        <v>3745</v>
      </c>
    </row>
    <row r="213" spans="1:9" x14ac:dyDescent="0.2">
      <c r="A213" s="31">
        <v>10</v>
      </c>
      <c r="B213" s="24">
        <v>5</v>
      </c>
      <c r="C213" s="25">
        <v>42</v>
      </c>
      <c r="D213" s="24">
        <v>41</v>
      </c>
      <c r="E213" s="23" t="s">
        <v>20</v>
      </c>
      <c r="F213" s="23" t="s">
        <v>129</v>
      </c>
      <c r="G213" s="22">
        <v>35</v>
      </c>
      <c r="H213" s="22">
        <v>57</v>
      </c>
      <c r="I213" s="21">
        <v>5112</v>
      </c>
    </row>
    <row r="214" spans="1:9" x14ac:dyDescent="0.2">
      <c r="A214" s="31">
        <v>10</v>
      </c>
      <c r="B214" s="24">
        <v>5</v>
      </c>
      <c r="C214" s="25">
        <v>36</v>
      </c>
      <c r="D214" s="24">
        <v>85</v>
      </c>
      <c r="E214" s="23" t="s">
        <v>33</v>
      </c>
      <c r="F214" s="23" t="s">
        <v>178</v>
      </c>
      <c r="G214" s="22">
        <v>34</v>
      </c>
      <c r="H214" s="22">
        <v>58</v>
      </c>
      <c r="I214" s="21">
        <v>2758</v>
      </c>
    </row>
    <row r="215" spans="1:9" x14ac:dyDescent="0.2">
      <c r="A215" s="31">
        <v>10</v>
      </c>
      <c r="B215" s="24">
        <v>5</v>
      </c>
      <c r="C215" s="25">
        <v>4</v>
      </c>
      <c r="D215" s="24">
        <v>13</v>
      </c>
      <c r="E215" s="23" t="s">
        <v>10</v>
      </c>
      <c r="F215" s="23" t="s">
        <v>138</v>
      </c>
      <c r="G215" s="22">
        <v>32</v>
      </c>
      <c r="H215" s="22">
        <v>60</v>
      </c>
      <c r="I215" s="21">
        <v>2273</v>
      </c>
    </row>
    <row r="216" spans="1:9" x14ac:dyDescent="0.2">
      <c r="A216" s="31">
        <v>10</v>
      </c>
      <c r="B216" s="24">
        <v>5</v>
      </c>
      <c r="C216" s="25">
        <v>12</v>
      </c>
      <c r="D216" s="24">
        <v>99</v>
      </c>
      <c r="E216" s="23" t="s">
        <v>6</v>
      </c>
      <c r="F216" s="23" t="s">
        <v>160</v>
      </c>
      <c r="G216" s="22">
        <v>32</v>
      </c>
      <c r="H216" s="22">
        <v>57</v>
      </c>
      <c r="I216" s="21">
        <v>2837</v>
      </c>
    </row>
    <row r="217" spans="1:9" x14ac:dyDescent="0.2">
      <c r="A217" s="31">
        <v>10</v>
      </c>
      <c r="B217" s="24">
        <v>5</v>
      </c>
      <c r="C217" s="25">
        <v>42</v>
      </c>
      <c r="D217" s="24">
        <v>3</v>
      </c>
      <c r="E217" s="23" t="s">
        <v>20</v>
      </c>
      <c r="F217" s="23" t="s">
        <v>126</v>
      </c>
      <c r="G217" s="22">
        <v>32</v>
      </c>
      <c r="H217" s="22">
        <v>55</v>
      </c>
      <c r="I217" s="21">
        <v>2431</v>
      </c>
    </row>
    <row r="218" spans="1:9" x14ac:dyDescent="0.2">
      <c r="A218" s="31">
        <v>10</v>
      </c>
      <c r="B218" s="24">
        <v>5</v>
      </c>
      <c r="C218" s="25">
        <v>51</v>
      </c>
      <c r="D218" s="24">
        <v>510</v>
      </c>
      <c r="E218" s="23" t="s">
        <v>31</v>
      </c>
      <c r="F218" s="23" t="s">
        <v>252</v>
      </c>
      <c r="G218" s="22">
        <v>32</v>
      </c>
      <c r="H218" s="22">
        <v>48</v>
      </c>
      <c r="I218" s="21">
        <v>4680</v>
      </c>
    </row>
    <row r="219" spans="1:9" x14ac:dyDescent="0.2">
      <c r="A219" s="31">
        <v>10</v>
      </c>
      <c r="B219" s="24">
        <v>5</v>
      </c>
      <c r="C219" s="25">
        <v>42</v>
      </c>
      <c r="D219" s="24">
        <v>77</v>
      </c>
      <c r="E219" s="23" t="s">
        <v>20</v>
      </c>
      <c r="F219" s="23" t="s">
        <v>182</v>
      </c>
      <c r="G219" s="22">
        <v>31</v>
      </c>
      <c r="H219" s="22">
        <v>59</v>
      </c>
      <c r="I219" s="21">
        <v>3024</v>
      </c>
    </row>
    <row r="220" spans="1:9" x14ac:dyDescent="0.2">
      <c r="A220" s="31">
        <v>10</v>
      </c>
      <c r="B220" s="24">
        <v>5</v>
      </c>
      <c r="C220" s="25">
        <v>24</v>
      </c>
      <c r="D220" s="24">
        <v>39</v>
      </c>
      <c r="E220" s="23" t="s">
        <v>43</v>
      </c>
      <c r="F220" s="23" t="s">
        <v>130</v>
      </c>
      <c r="G220" s="22">
        <v>29</v>
      </c>
      <c r="H220" s="22">
        <v>66</v>
      </c>
      <c r="I220" s="21">
        <v>1442</v>
      </c>
    </row>
    <row r="221" spans="1:9" x14ac:dyDescent="0.2">
      <c r="A221" s="31">
        <v>10</v>
      </c>
      <c r="B221" s="24">
        <v>5</v>
      </c>
      <c r="C221" s="25">
        <v>34</v>
      </c>
      <c r="D221" s="24">
        <v>17</v>
      </c>
      <c r="E221" s="23" t="s">
        <v>46</v>
      </c>
      <c r="F221" s="23" t="s">
        <v>203</v>
      </c>
      <c r="G221" s="22">
        <v>29</v>
      </c>
      <c r="H221" s="22">
        <v>48</v>
      </c>
      <c r="I221" s="21">
        <v>3571</v>
      </c>
    </row>
    <row r="222" spans="1:9" x14ac:dyDescent="0.2">
      <c r="A222" s="31">
        <v>10</v>
      </c>
      <c r="B222" s="24">
        <v>5</v>
      </c>
      <c r="C222" s="25">
        <v>6</v>
      </c>
      <c r="D222" s="24">
        <v>73</v>
      </c>
      <c r="E222" s="23" t="s">
        <v>9</v>
      </c>
      <c r="F222" s="23" t="s">
        <v>198</v>
      </c>
      <c r="G222" s="22">
        <v>28</v>
      </c>
      <c r="H222" s="22">
        <v>50</v>
      </c>
      <c r="I222" s="21">
        <v>4121</v>
      </c>
    </row>
    <row r="223" spans="1:9" x14ac:dyDescent="0.2">
      <c r="A223" s="31">
        <v>10</v>
      </c>
      <c r="B223" s="24">
        <v>5</v>
      </c>
      <c r="C223" s="25">
        <v>24</v>
      </c>
      <c r="D223" s="24">
        <v>17</v>
      </c>
      <c r="E223" s="23" t="s">
        <v>43</v>
      </c>
      <c r="F223" s="23" t="s">
        <v>250</v>
      </c>
      <c r="G223" s="22">
        <v>28</v>
      </c>
      <c r="H223" s="22">
        <v>44</v>
      </c>
      <c r="I223" s="21">
        <v>3592</v>
      </c>
    </row>
    <row r="224" spans="1:9" x14ac:dyDescent="0.2">
      <c r="A224" s="31">
        <v>10</v>
      </c>
      <c r="B224" s="24">
        <v>5</v>
      </c>
      <c r="C224" s="25">
        <v>51</v>
      </c>
      <c r="D224" s="24">
        <v>153</v>
      </c>
      <c r="E224" s="23" t="s">
        <v>31</v>
      </c>
      <c r="F224" s="23" t="s">
        <v>239</v>
      </c>
      <c r="G224" s="22">
        <v>28</v>
      </c>
      <c r="H224" s="22">
        <v>52</v>
      </c>
      <c r="I224" s="21">
        <v>3399</v>
      </c>
    </row>
    <row r="225" spans="1:9" x14ac:dyDescent="0.2">
      <c r="A225" s="31">
        <v>10</v>
      </c>
      <c r="B225" s="24">
        <v>5</v>
      </c>
      <c r="C225" s="25">
        <v>12</v>
      </c>
      <c r="D225" s="24">
        <v>11</v>
      </c>
      <c r="E225" s="23" t="s">
        <v>6</v>
      </c>
      <c r="F225" s="23" t="s">
        <v>155</v>
      </c>
      <c r="G225" s="22">
        <v>26</v>
      </c>
      <c r="H225" s="22">
        <v>39</v>
      </c>
      <c r="I225" s="21">
        <v>2912</v>
      </c>
    </row>
    <row r="226" spans="1:9" x14ac:dyDescent="0.2">
      <c r="A226" s="31">
        <v>10</v>
      </c>
      <c r="B226" s="24">
        <v>5</v>
      </c>
      <c r="C226" s="25">
        <v>9</v>
      </c>
      <c r="D226" s="24">
        <v>3</v>
      </c>
      <c r="E226" s="23" t="s">
        <v>42</v>
      </c>
      <c r="F226" s="23" t="s">
        <v>241</v>
      </c>
      <c r="G226" s="22">
        <v>25</v>
      </c>
      <c r="H226" s="22">
        <v>49</v>
      </c>
      <c r="I226" s="21">
        <v>2017</v>
      </c>
    </row>
    <row r="227" spans="1:9" x14ac:dyDescent="0.2">
      <c r="A227" s="31">
        <v>10</v>
      </c>
      <c r="B227" s="24">
        <v>5</v>
      </c>
      <c r="C227" s="25">
        <v>9</v>
      </c>
      <c r="D227" s="24">
        <v>9</v>
      </c>
      <c r="E227" s="23" t="s">
        <v>42</v>
      </c>
      <c r="F227" s="23" t="s">
        <v>249</v>
      </c>
      <c r="G227" s="22">
        <v>25</v>
      </c>
      <c r="H227" s="22">
        <v>50</v>
      </c>
      <c r="I227" s="21">
        <v>3581</v>
      </c>
    </row>
    <row r="228" spans="1:9" x14ac:dyDescent="0.2">
      <c r="A228" s="31">
        <v>10</v>
      </c>
      <c r="B228" s="24">
        <v>5</v>
      </c>
      <c r="C228" s="25">
        <v>12</v>
      </c>
      <c r="D228" s="24">
        <v>103</v>
      </c>
      <c r="E228" s="23" t="s">
        <v>6</v>
      </c>
      <c r="F228" s="23" t="s">
        <v>149</v>
      </c>
      <c r="G228" s="22">
        <v>25</v>
      </c>
      <c r="H228" s="22">
        <v>37</v>
      </c>
      <c r="I228" s="21">
        <v>2193</v>
      </c>
    </row>
    <row r="229" spans="1:9" x14ac:dyDescent="0.2">
      <c r="A229" s="31">
        <v>10</v>
      </c>
      <c r="B229" s="24">
        <v>5</v>
      </c>
      <c r="C229" s="25">
        <v>34</v>
      </c>
      <c r="D229" s="24">
        <v>9</v>
      </c>
      <c r="E229" s="23" t="s">
        <v>46</v>
      </c>
      <c r="F229" s="23" t="s">
        <v>248</v>
      </c>
      <c r="G229" s="22">
        <v>25</v>
      </c>
      <c r="H229" s="22">
        <v>40</v>
      </c>
      <c r="I229" s="21">
        <v>1870</v>
      </c>
    </row>
    <row r="230" spans="1:9" x14ac:dyDescent="0.2">
      <c r="A230" s="31">
        <v>10</v>
      </c>
      <c r="B230" s="24">
        <v>5</v>
      </c>
      <c r="C230" s="25">
        <v>34</v>
      </c>
      <c r="D230" s="24">
        <v>13</v>
      </c>
      <c r="E230" s="23" t="s">
        <v>46</v>
      </c>
      <c r="F230" s="23" t="s">
        <v>196</v>
      </c>
      <c r="G230" s="22">
        <v>24</v>
      </c>
      <c r="H230" s="22">
        <v>43</v>
      </c>
      <c r="I230" s="21">
        <v>2657</v>
      </c>
    </row>
    <row r="231" spans="1:9" x14ac:dyDescent="0.2">
      <c r="A231" s="31">
        <v>10</v>
      </c>
      <c r="B231" s="24">
        <v>5</v>
      </c>
      <c r="C231" s="25">
        <v>34</v>
      </c>
      <c r="D231" s="24">
        <v>37</v>
      </c>
      <c r="E231" s="23" t="s">
        <v>46</v>
      </c>
      <c r="F231" s="23" t="s">
        <v>211</v>
      </c>
      <c r="G231" s="22">
        <v>24</v>
      </c>
      <c r="H231" s="22">
        <v>41</v>
      </c>
      <c r="I231" s="21">
        <v>2672</v>
      </c>
    </row>
    <row r="232" spans="1:9" x14ac:dyDescent="0.2">
      <c r="A232" s="31">
        <v>10</v>
      </c>
      <c r="B232" s="24">
        <v>5</v>
      </c>
      <c r="C232" s="25">
        <v>42</v>
      </c>
      <c r="D232" s="24">
        <v>79</v>
      </c>
      <c r="E232" s="23" t="s">
        <v>20</v>
      </c>
      <c r="F232" s="23" t="s">
        <v>269</v>
      </c>
      <c r="G232" s="22">
        <v>24</v>
      </c>
      <c r="H232" s="22">
        <v>45</v>
      </c>
      <c r="I232" s="21">
        <v>2200</v>
      </c>
    </row>
    <row r="233" spans="1:9" x14ac:dyDescent="0.2">
      <c r="A233" s="31">
        <v>10</v>
      </c>
      <c r="B233" s="24">
        <v>5</v>
      </c>
      <c r="C233" s="25">
        <v>42</v>
      </c>
      <c r="D233" s="24">
        <v>89</v>
      </c>
      <c r="E233" s="23" t="s">
        <v>20</v>
      </c>
      <c r="F233" s="23" t="s">
        <v>282</v>
      </c>
      <c r="G233" s="22">
        <v>23</v>
      </c>
      <c r="H233" s="22">
        <v>39</v>
      </c>
      <c r="I233" s="21">
        <v>2379</v>
      </c>
    </row>
    <row r="234" spans="1:9" x14ac:dyDescent="0.2">
      <c r="A234" s="31">
        <v>10</v>
      </c>
      <c r="B234" s="24">
        <v>5</v>
      </c>
      <c r="C234" s="25">
        <v>34</v>
      </c>
      <c r="D234" s="24">
        <v>31</v>
      </c>
      <c r="E234" s="23" t="s">
        <v>46</v>
      </c>
      <c r="F234" s="23" t="s">
        <v>245</v>
      </c>
      <c r="G234" s="22">
        <v>21</v>
      </c>
      <c r="H234" s="22">
        <v>37</v>
      </c>
      <c r="I234" s="21">
        <v>2449</v>
      </c>
    </row>
    <row r="235" spans="1:9" x14ac:dyDescent="0.2">
      <c r="A235" s="31">
        <v>10</v>
      </c>
      <c r="B235" s="24">
        <v>5</v>
      </c>
      <c r="C235" s="25">
        <v>12</v>
      </c>
      <c r="D235" s="24">
        <v>71</v>
      </c>
      <c r="E235" s="23" t="s">
        <v>6</v>
      </c>
      <c r="F235" s="23" t="s">
        <v>159</v>
      </c>
      <c r="G235" s="22">
        <v>20</v>
      </c>
      <c r="H235" s="22">
        <v>42</v>
      </c>
      <c r="I235" s="21">
        <v>1613</v>
      </c>
    </row>
    <row r="236" spans="1:9" x14ac:dyDescent="0.2">
      <c r="A236" s="31">
        <v>10</v>
      </c>
      <c r="B236" s="24">
        <v>5</v>
      </c>
      <c r="C236" s="25">
        <v>12</v>
      </c>
      <c r="D236" s="24">
        <v>86</v>
      </c>
      <c r="E236" s="23" t="s">
        <v>6</v>
      </c>
      <c r="F236" s="23" t="s">
        <v>205</v>
      </c>
      <c r="G236" s="22">
        <v>20</v>
      </c>
      <c r="H236" s="22">
        <v>26</v>
      </c>
      <c r="I236" s="21">
        <v>939</v>
      </c>
    </row>
    <row r="237" spans="1:9" x14ac:dyDescent="0.2">
      <c r="A237" s="31">
        <v>10</v>
      </c>
      <c r="B237" s="24">
        <v>5</v>
      </c>
      <c r="C237" s="25">
        <v>12</v>
      </c>
      <c r="D237" s="24">
        <v>115</v>
      </c>
      <c r="E237" s="23" t="s">
        <v>6</v>
      </c>
      <c r="F237" s="23" t="s">
        <v>238</v>
      </c>
      <c r="G237" s="22">
        <v>20</v>
      </c>
      <c r="H237" s="22">
        <v>33</v>
      </c>
      <c r="I237" s="21">
        <v>1376</v>
      </c>
    </row>
    <row r="238" spans="1:9" x14ac:dyDescent="0.2">
      <c r="A238" s="31">
        <v>10</v>
      </c>
      <c r="B238" s="24">
        <v>5</v>
      </c>
      <c r="C238" s="25">
        <v>42</v>
      </c>
      <c r="D238" s="24">
        <v>75</v>
      </c>
      <c r="E238" s="23" t="s">
        <v>20</v>
      </c>
      <c r="F238" s="23" t="s">
        <v>270</v>
      </c>
      <c r="G238" s="22">
        <v>20</v>
      </c>
      <c r="H238" s="22">
        <v>31</v>
      </c>
      <c r="I238" s="21">
        <v>2482</v>
      </c>
    </row>
    <row r="239" spans="1:9" x14ac:dyDescent="0.2">
      <c r="A239" s="31">
        <v>10</v>
      </c>
      <c r="B239" s="24">
        <v>5</v>
      </c>
      <c r="C239" s="25">
        <v>59</v>
      </c>
      <c r="D239" s="24">
        <v>0</v>
      </c>
      <c r="E239" s="23" t="s">
        <v>121</v>
      </c>
      <c r="F239" s="23" t="s">
        <v>125</v>
      </c>
      <c r="G239" s="22">
        <v>1829</v>
      </c>
      <c r="H239" s="22">
        <v>3191</v>
      </c>
      <c r="I239" s="21">
        <v>165596</v>
      </c>
    </row>
    <row r="240" spans="1:9" x14ac:dyDescent="0.2">
      <c r="A240" s="31">
        <v>10</v>
      </c>
      <c r="B240" s="24">
        <v>5</v>
      </c>
      <c r="C240" s="25">
        <v>59</v>
      </c>
      <c r="D240" s="24">
        <v>1</v>
      </c>
      <c r="E240" s="23" t="s">
        <v>121</v>
      </c>
      <c r="F240" s="23" t="s">
        <v>124</v>
      </c>
      <c r="G240" s="22">
        <v>454</v>
      </c>
      <c r="H240" s="22">
        <v>794</v>
      </c>
      <c r="I240" s="21">
        <v>47291</v>
      </c>
    </row>
    <row r="241" spans="1:9" x14ac:dyDescent="0.2">
      <c r="A241" s="31">
        <v>10</v>
      </c>
      <c r="B241" s="24">
        <v>5</v>
      </c>
      <c r="C241" s="25">
        <v>59</v>
      </c>
      <c r="D241" s="24">
        <v>3</v>
      </c>
      <c r="E241" s="23" t="s">
        <v>121</v>
      </c>
      <c r="F241" s="23" t="s">
        <v>123</v>
      </c>
      <c r="G241" s="22">
        <v>174</v>
      </c>
      <c r="H241" s="22">
        <v>314</v>
      </c>
      <c r="I241" s="21">
        <v>14878</v>
      </c>
    </row>
    <row r="242" spans="1:9" x14ac:dyDescent="0.2">
      <c r="A242" s="31">
        <v>10</v>
      </c>
      <c r="B242" s="24">
        <v>5</v>
      </c>
      <c r="C242" s="25">
        <v>59</v>
      </c>
      <c r="D242" s="24">
        <v>5</v>
      </c>
      <c r="E242" s="23" t="s">
        <v>121</v>
      </c>
      <c r="F242" s="23" t="s">
        <v>122</v>
      </c>
      <c r="G242" s="22">
        <v>906</v>
      </c>
      <c r="H242" s="22">
        <v>1585</v>
      </c>
      <c r="I242" s="21">
        <v>71966</v>
      </c>
    </row>
    <row r="243" spans="1:9" x14ac:dyDescent="0.2">
      <c r="A243" s="31">
        <v>10</v>
      </c>
      <c r="B243" s="24">
        <v>5</v>
      </c>
      <c r="C243" s="25">
        <v>59</v>
      </c>
      <c r="D243" s="24">
        <v>7</v>
      </c>
      <c r="E243" s="23" t="s">
        <v>121</v>
      </c>
      <c r="F243" s="23" t="s">
        <v>120</v>
      </c>
      <c r="G243" s="22">
        <v>295</v>
      </c>
      <c r="H243" s="22">
        <v>498</v>
      </c>
      <c r="I243" s="21">
        <v>31461</v>
      </c>
    </row>
    <row r="244" spans="1:9" x14ac:dyDescent="0.2">
      <c r="A244" s="43">
        <v>10</v>
      </c>
      <c r="B244" s="44">
        <v>5</v>
      </c>
      <c r="C244" s="45">
        <v>57</v>
      </c>
      <c r="D244" s="44">
        <v>9</v>
      </c>
      <c r="E244" s="46" t="s">
        <v>21</v>
      </c>
      <c r="F244" s="46" t="s">
        <v>119</v>
      </c>
      <c r="G244" s="47">
        <v>21</v>
      </c>
      <c r="H244" s="47">
        <v>44</v>
      </c>
      <c r="I244" s="48">
        <v>941</v>
      </c>
    </row>
    <row r="245" spans="1:9" x14ac:dyDescent="0.2">
      <c r="A245" s="97" t="s">
        <v>117</v>
      </c>
      <c r="B245" s="97"/>
      <c r="C245" s="97"/>
      <c r="D245" s="97"/>
      <c r="E245" s="97"/>
      <c r="F245" s="97"/>
      <c r="G245" s="97"/>
      <c r="H245" s="97"/>
      <c r="I245" s="97"/>
    </row>
    <row r="246" spans="1:9" ht="51" customHeight="1" x14ac:dyDescent="0.2">
      <c r="A246" s="98" t="s">
        <v>263</v>
      </c>
      <c r="B246" s="98"/>
      <c r="C246" s="98"/>
      <c r="D246" s="98"/>
      <c r="E246" s="98"/>
      <c r="F246" s="98"/>
      <c r="G246" s="98"/>
      <c r="H246" s="98"/>
      <c r="I246" s="98"/>
    </row>
    <row r="247" spans="1:9" ht="29.25" customHeight="1" x14ac:dyDescent="0.2">
      <c r="A247" s="69" t="s">
        <v>271</v>
      </c>
      <c r="B247" s="69"/>
      <c r="C247" s="69"/>
      <c r="D247" s="69"/>
      <c r="E247" s="69"/>
      <c r="F247" s="69"/>
      <c r="G247" s="69"/>
      <c r="H247" s="69"/>
      <c r="I247" s="69"/>
    </row>
    <row r="248" spans="1:9" customFormat="1" ht="15" x14ac:dyDescent="0.25">
      <c r="A248" s="70" t="s">
        <v>272</v>
      </c>
      <c r="B248" s="70"/>
      <c r="C248" s="70"/>
      <c r="D248" s="70"/>
      <c r="E248" s="70"/>
      <c r="F248" s="70"/>
      <c r="G248" s="70"/>
      <c r="H248" s="70"/>
      <c r="I248" s="70"/>
    </row>
  </sheetData>
  <mergeCells count="18">
    <mergeCell ref="A1:I1"/>
    <mergeCell ref="A2:I2"/>
    <mergeCell ref="A3:I3"/>
    <mergeCell ref="A4:B4"/>
    <mergeCell ref="C4:F4"/>
    <mergeCell ref="G4:G5"/>
    <mergeCell ref="A248:I248"/>
    <mergeCell ref="H4:H5"/>
    <mergeCell ref="I4:I5"/>
    <mergeCell ref="A5:A6"/>
    <mergeCell ref="B5:B6"/>
    <mergeCell ref="C5:C6"/>
    <mergeCell ref="D5:D6"/>
    <mergeCell ref="E5:E6"/>
    <mergeCell ref="A245:I245"/>
    <mergeCell ref="A246:I246"/>
    <mergeCell ref="A247:I247"/>
    <mergeCell ref="F5:F6"/>
  </mergeCells>
  <conditionalFormatting sqref="G245:I245">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2023-05-30T14:07:05Z</dcterms:modified>
</cp:coreProperties>
</file>