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54CA24A6-F852-42BF-B218-0732B7AE9235}" xr6:coauthVersionLast="47" xr6:coauthVersionMax="47" xr10:uidLastSave="{00000000-0000-0000-0000-000000000000}"/>
  <bookViews>
    <workbookView xWindow="28680" yWindow="-120" windowWidth="29040" windowHeight="15720" xr2:uid="{00000000-000D-0000-FFFF-FFFF00000000}"/>
  </bookViews>
  <sheets>
    <sheet name="State Outflow" sheetId="2" r:id="rId1"/>
    <sheet name="State Inflow" sheetId="3"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<sst xmlns="http://schemas.openxmlformats.org/spreadsheetml/2006/main" count="1571" uniqueCount="377">
  <si>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</si>
  <si>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</si>
  <si>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</si>
  <si>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</si>
  <si>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</si>
  <si>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</si>
  <si>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</si>
  <si>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</si>
  <si>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</si>
  <si>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</si>
  <si>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</si>
  <si>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</si>
  <si>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</si>
  <si>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</si>
  <si>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</si>
  <si>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</si>
  <si>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</si>
  <si>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</si>
  <si>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</si>
  <si>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</si>
  <si>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</si>
  <si>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</si>
  <si>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</si>
  <si>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</si>
  <si>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</si>
  <si>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</si>
  <si>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</si>
  <si>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</si>
  <si>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</si>
  <si>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</si>
  <si>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</si>
  <si>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</si>
  <si>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</si>
  <si>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</si>
  <si>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</si>
  <si>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</si>
  <si>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</si>
  <si>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</si>
  <si>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</si>
  <si>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</si>
  <si>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</si>
  <si>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</si>
  <si>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</si>
  <si>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</si>
  <si>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</si>
  <si>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</si>
  <si>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</si>
  <si>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</si>
  <si>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</si>
  <si>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</si>
  <si>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</si>
  <si>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</si>
  <si>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</si>
  <si>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</si>
  <si>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</si>
  <si>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</si>
  <si>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</si>
  <si>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</si>
  <si>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</si>
  <si>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</si>
  <si>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</si>
  <si>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</si>
  <si>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</si>
  <si>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</si>
  <si>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</si>
  <si>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</si>
  <si>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</si>
  <si>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</si>
  <si>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</si>
  <si>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</si>
  <si>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</si>
  <si>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</si>
  <si>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</si>
  <si>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</si>
  <si>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</si>
  <si>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</si>
  <si>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</si>
  <si>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</si>
  <si>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</si>
  <si>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</si>
  <si>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</si>
  <si>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</si>
  <si>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</si>
  <si>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</si>
  <si>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</si>
  <si>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</si>
  <si>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</si>
  <si>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</si>
  <si>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</si>
  <si>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</si>
  <si>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</si>
  <si>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</si>
  <si>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Louisiana</t>
  </si>
  <si>
    <t>Arkansas</t>
  </si>
  <si>
    <t>Alabama</t>
  </si>
  <si>
    <t>South Carolina</t>
  </si>
  <si>
    <t>Connecticut</t>
  </si>
  <si>
    <t>Maryland</t>
  </si>
  <si>
    <t>Massachusetts</t>
  </si>
  <si>
    <t>Kentucky</t>
  </si>
  <si>
    <t>New Jersey</t>
  </si>
  <si>
    <t>Maine</t>
  </si>
  <si>
    <t>New Hampshire</t>
  </si>
  <si>
    <t>Mississippi</t>
  </si>
  <si>
    <t>West Virginia</t>
  </si>
  <si>
    <t>District Of Columbia</t>
  </si>
  <si>
    <t>Vermont</t>
  </si>
  <si>
    <t>Delaware</t>
  </si>
  <si>
    <t>Rhode Island</t>
  </si>
  <si>
    <t>Wyoming</t>
  </si>
  <si>
    <t>HI Non-migrants</t>
  </si>
  <si>
    <t>HAWAII OUTFLOW</t>
  </si>
  <si>
    <t>Origin from Hawaii (State Code)</t>
  </si>
  <si>
    <t>Origin from</t>
  </si>
  <si>
    <t>Destination into Hawaii (State Code)</t>
  </si>
  <si>
    <t>(Money amounts are in thousands of dollars)</t>
  </si>
  <si>
    <t>HAWAII INFLOW</t>
  </si>
  <si>
    <t>d</t>
  </si>
  <si>
    <t>Foreign - Other flows</t>
  </si>
  <si>
    <t>Other flows - West</t>
  </si>
  <si>
    <t>DS</t>
  </si>
  <si>
    <t>Other flows - South</t>
  </si>
  <si>
    <t>Other flows - Midwest</t>
  </si>
  <si>
    <t>Other flows - Northeast</t>
  </si>
  <si>
    <t>Other flows - Different State</t>
  </si>
  <si>
    <t>Orange County</t>
  </si>
  <si>
    <t>Miami-Dade County</t>
  </si>
  <si>
    <t>Kings County</t>
  </si>
  <si>
    <t>El Paso County</t>
  </si>
  <si>
    <t>Pima County</t>
  </si>
  <si>
    <t>Ventura County</t>
  </si>
  <si>
    <t>San Mateo County</t>
  </si>
  <si>
    <t>Foreign - APO/FPO ZIPs</t>
  </si>
  <si>
    <t>Harris County</t>
  </si>
  <si>
    <t>Washoe County</t>
  </si>
  <si>
    <t>Clark County</t>
  </si>
  <si>
    <t>Salt Lake County</t>
  </si>
  <si>
    <t>Lane County</t>
  </si>
  <si>
    <t>Ada County</t>
  </si>
  <si>
    <t>Marin County</t>
  </si>
  <si>
    <t>Marion County</t>
  </si>
  <si>
    <t>Denver County</t>
  </si>
  <si>
    <t>San Bernardino County</t>
  </si>
  <si>
    <t>Anchorage Municipality</t>
  </si>
  <si>
    <t>Cook County</t>
  </si>
  <si>
    <t>Sacramento County</t>
  </si>
  <si>
    <t>Jackson County</t>
  </si>
  <si>
    <t>Placer County</t>
  </si>
  <si>
    <t>Clackamas County</t>
  </si>
  <si>
    <t>Contra Costa County</t>
  </si>
  <si>
    <t>Snohomish County</t>
  </si>
  <si>
    <t>Washington County</t>
  </si>
  <si>
    <t>Travis County</t>
  </si>
  <si>
    <t>Pierce County</t>
  </si>
  <si>
    <t>Sonoma County</t>
  </si>
  <si>
    <t>San Francisco County</t>
  </si>
  <si>
    <t>Santa Clara County</t>
  </si>
  <si>
    <t>Alameda County</t>
  </si>
  <si>
    <t>Riverside County</t>
  </si>
  <si>
    <t>Multnomah County</t>
  </si>
  <si>
    <t>Kauai County</t>
  </si>
  <si>
    <t>Maricopa County</t>
  </si>
  <si>
    <t>King County</t>
  </si>
  <si>
    <t>San Diego County</t>
  </si>
  <si>
    <t>Los Angeles County</t>
  </si>
  <si>
    <t>Hawaii County</t>
  </si>
  <si>
    <t>Honolulu County</t>
  </si>
  <si>
    <t>Maui County Non-migrants</t>
  </si>
  <si>
    <t>Maui County Total Migration-Different State</t>
  </si>
  <si>
    <t>Maui County Total Migration-Same State</t>
  </si>
  <si>
    <t>Maui County Total Migration-US</t>
  </si>
  <si>
    <t>Maui County Total Migration-US and Foreign</t>
  </si>
  <si>
    <t>Maui County</t>
  </si>
  <si>
    <t>Kauai County Non-migrants</t>
  </si>
  <si>
    <t>Kauai County Total Migration-Different State</t>
  </si>
  <si>
    <t>Kauai County Total Migration-Same State</t>
  </si>
  <si>
    <t>Kauai County Total Migration-US</t>
  </si>
  <si>
    <t>Kauai County Total Migration-US and Foreign</t>
  </si>
  <si>
    <t>Douglas County</t>
  </si>
  <si>
    <t>Lake County</t>
  </si>
  <si>
    <t>Jefferson County</t>
  </si>
  <si>
    <t>Cumberland County</t>
  </si>
  <si>
    <t>Williamson County</t>
  </si>
  <si>
    <t>Clay County</t>
  </si>
  <si>
    <t>Lee County</t>
  </si>
  <si>
    <t>Wayne County</t>
  </si>
  <si>
    <t>Davidson County</t>
  </si>
  <si>
    <t>Hillsborough County</t>
  </si>
  <si>
    <t>Montgomery County</t>
  </si>
  <si>
    <t>Philadelphia County</t>
  </si>
  <si>
    <t>Pasco County</t>
  </si>
  <si>
    <t>Pulaski County</t>
  </si>
  <si>
    <t>Nueces County</t>
  </si>
  <si>
    <t>Middlesex County</t>
  </si>
  <si>
    <t>Foreign - Puerto Rico</t>
  </si>
  <si>
    <t>Tom Green County</t>
  </si>
  <si>
    <t>Harrison County</t>
  </si>
  <si>
    <t>Baltimore County</t>
  </si>
  <si>
    <t>Gwinnett County</t>
  </si>
  <si>
    <t>Prince George County</t>
  </si>
  <si>
    <t>Whatcom County</t>
  </si>
  <si>
    <t>Santa Rosa County</t>
  </si>
  <si>
    <t>Charleston County</t>
  </si>
  <si>
    <t>St. Louis County</t>
  </si>
  <si>
    <t>DeKalb County</t>
  </si>
  <si>
    <t>Larimer County</t>
  </si>
  <si>
    <t>Fairbanks North Star Borough</t>
  </si>
  <si>
    <t>Cuyahoga County</t>
  </si>
  <si>
    <t>Craven County</t>
  </si>
  <si>
    <t>Oakland County</t>
  </si>
  <si>
    <t>Berkeley County</t>
  </si>
  <si>
    <t>Christian County</t>
  </si>
  <si>
    <t>Stanislaus County</t>
  </si>
  <si>
    <t>Fort Bend County</t>
  </si>
  <si>
    <t>Sarpy County</t>
  </si>
  <si>
    <t>Riley County</t>
  </si>
  <si>
    <t>Mecklenburg County</t>
  </si>
  <si>
    <t>Hampton city</t>
  </si>
  <si>
    <t>Suffolk County</t>
  </si>
  <si>
    <t>Adams County</t>
  </si>
  <si>
    <t>Newport County</t>
  </si>
  <si>
    <t>Franklin County</t>
  </si>
  <si>
    <t>Harnett County</t>
  </si>
  <si>
    <t>Palm Beach County</t>
  </si>
  <si>
    <t>Boulder County</t>
  </si>
  <si>
    <t>Burlington County</t>
  </si>
  <si>
    <t>Prince George's County</t>
  </si>
  <si>
    <t>St. Clair County</t>
  </si>
  <si>
    <t>Beaufort County</t>
  </si>
  <si>
    <t>San Joaquin County</t>
  </si>
  <si>
    <t>Cobb County</t>
  </si>
  <si>
    <t>Island County</t>
  </si>
  <si>
    <t>Shelby County</t>
  </si>
  <si>
    <t>Allegheny County</t>
  </si>
  <si>
    <t>Brevard County</t>
  </si>
  <si>
    <t>Santa Barbara County</t>
  </si>
  <si>
    <t>Howard County</t>
  </si>
  <si>
    <t>Fulton County</t>
  </si>
  <si>
    <t>Stafford County</t>
  </si>
  <si>
    <t>Hennepin County</t>
  </si>
  <si>
    <t>Fresno County</t>
  </si>
  <si>
    <t>Arlington County</t>
  </si>
  <si>
    <t>Oklahoma County</t>
  </si>
  <si>
    <t>Chatham County</t>
  </si>
  <si>
    <t>Alexandria city</t>
  </si>
  <si>
    <t>Davis County</t>
  </si>
  <si>
    <t>Denton County</t>
  </si>
  <si>
    <t>Pinellas County</t>
  </si>
  <si>
    <t>Wake County</t>
  </si>
  <si>
    <t>Bernalillo County</t>
  </si>
  <si>
    <t>Hardin County</t>
  </si>
  <si>
    <t>Kern County</t>
  </si>
  <si>
    <t>Richmond County</t>
  </si>
  <si>
    <t>Columbia County</t>
  </si>
  <si>
    <t>Cochise County</t>
  </si>
  <si>
    <t>Leavenworth County</t>
  </si>
  <si>
    <t>Geary County</t>
  </si>
  <si>
    <t>Broward County</t>
  </si>
  <si>
    <t>Newport News city</t>
  </si>
  <si>
    <t>District of Columbia</t>
  </si>
  <si>
    <t>Chesapeake city</t>
  </si>
  <si>
    <t>Collin County</t>
  </si>
  <si>
    <t>Solano County</t>
  </si>
  <si>
    <t>Richland County</t>
  </si>
  <si>
    <t>Vernon Parish</t>
  </si>
  <si>
    <t>Liberty County</t>
  </si>
  <si>
    <t>Norfolk city</t>
  </si>
  <si>
    <t>Queens County</t>
  </si>
  <si>
    <t>Coryell County</t>
  </si>
  <si>
    <t>Comanche County</t>
  </si>
  <si>
    <t>Spokane County</t>
  </si>
  <si>
    <t>Arapahoe County</t>
  </si>
  <si>
    <t>Escambia County</t>
  </si>
  <si>
    <t>Okaloosa County</t>
  </si>
  <si>
    <t>Utah County</t>
  </si>
  <si>
    <t>Dallas County</t>
  </si>
  <si>
    <t>New York County</t>
  </si>
  <si>
    <t>Muscogee County</t>
  </si>
  <si>
    <t>Monterey County</t>
  </si>
  <si>
    <t>Prince William County</t>
  </si>
  <si>
    <t>Duval County</t>
  </si>
  <si>
    <t>Tarrant County</t>
  </si>
  <si>
    <t>Onslow County</t>
  </si>
  <si>
    <t>Thurston County</t>
  </si>
  <si>
    <t>Kitsap County</t>
  </si>
  <si>
    <t>Anne Arundel County</t>
  </si>
  <si>
    <t>Virginia Beach city</t>
  </si>
  <si>
    <t>Fairfax County</t>
  </si>
  <si>
    <t>Bell County</t>
  </si>
  <si>
    <t>Bexar County</t>
  </si>
  <si>
    <t>Honolulu County Non-migrants</t>
  </si>
  <si>
    <t>Honolulu County Total Migration-Foreign</t>
  </si>
  <si>
    <t>Honolulu County Total Migration-Different State</t>
  </si>
  <si>
    <t>Honolulu County Total Migration-Same State</t>
  </si>
  <si>
    <t>Honolulu County Total Migration-US</t>
  </si>
  <si>
    <t>Honolulu County Total Migration-US and Foreign</t>
  </si>
  <si>
    <t>Hawaii County Non-migrants</t>
  </si>
  <si>
    <t>Hawaii County Total Migration-Foreign</t>
  </si>
  <si>
    <t>Hawaii County Total Migration-Different State</t>
  </si>
  <si>
    <t>Hawaii County Total Migration-Same State</t>
  </si>
  <si>
    <t>Hawaii County Total Migration-US</t>
  </si>
  <si>
    <t>Hawaii County Total Migration-US and Foreign</t>
  </si>
  <si>
    <t>County Name</t>
  </si>
  <si>
    <t>County Code</t>
  </si>
  <si>
    <t>Destination to</t>
  </si>
  <si>
    <t>Origin from Hawaii</t>
  </si>
  <si>
    <t>d - Data has been suppressed to prevent disclosure.</t>
  </si>
  <si>
    <t>Destination into Hawaii</t>
  </si>
  <si>
    <t>HI Total Migration-US and Foreign</t>
  </si>
  <si>
    <t>HI Total Migration-US</t>
  </si>
  <si>
    <t>HI Total Migration-Foreign</t>
  </si>
  <si>
    <t>HI Total Migration-Same State</t>
  </si>
  <si>
    <t>Deschutes County</t>
  </si>
  <si>
    <t>Polk County</t>
  </si>
  <si>
    <t>Guadalupe County</t>
  </si>
  <si>
    <t>York County</t>
  </si>
  <si>
    <t>Volusia County</t>
  </si>
  <si>
    <t>Loudoun County</t>
  </si>
  <si>
    <t>Dale County</t>
  </si>
  <si>
    <t>Chesterfield County</t>
  </si>
  <si>
    <t>Pinal County</t>
  </si>
  <si>
    <t>Bay County</t>
  </si>
  <si>
    <t>Suffolk city</t>
  </si>
  <si>
    <t>Santa Cruz County</t>
  </si>
  <si>
    <t>Nassau County</t>
  </si>
  <si>
    <t>Madison County</t>
  </si>
  <si>
    <t>Yavapai County</t>
  </si>
  <si>
    <t>Weber County</t>
  </si>
  <si>
    <t>Baltimore city</t>
  </si>
  <si>
    <t>San Luis Obispo County</t>
  </si>
  <si>
    <t>Bronx County</t>
  </si>
  <si>
    <t>Comal County</t>
  </si>
  <si>
    <t>Yuma County</t>
  </si>
  <si>
    <t>St. Johns County</t>
  </si>
  <si>
    <t>Macomb County</t>
  </si>
  <si>
    <t>Hamilton County</t>
  </si>
  <si>
    <t>Tulsa County</t>
  </si>
  <si>
    <t>Chattahoochee County</t>
  </si>
  <si>
    <t>Yolo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</si>
  <si>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</si>
  <si>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</si>
  <si>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Sumter County</t>
  </si>
  <si>
    <t>Kootenai County</t>
  </si>
  <si>
    <t>Sarasota County</t>
  </si>
  <si>
    <t>Strafford County</t>
  </si>
  <si>
    <t>Greene County</t>
  </si>
  <si>
    <t>SS</t>
  </si>
  <si>
    <t>Other flows - Same State</t>
  </si>
  <si>
    <t>Kalawao County Non-migrants</t>
  </si>
  <si>
    <t>Johnson County</t>
  </si>
  <si>
    <t>James City County</t>
  </si>
  <si>
    <t>Southeastern Connecticut Planning</t>
  </si>
  <si>
    <t>Bergen County</t>
  </si>
  <si>
    <t>Capitol Planning Region</t>
  </si>
  <si>
    <t>Norfolk County</t>
  </si>
  <si>
    <t>Essex County</t>
  </si>
  <si>
    <t>Monmouth County</t>
  </si>
  <si>
    <t>Hudson County</t>
  </si>
  <si>
    <t>Milwaukee County</t>
  </si>
  <si>
    <t>Dorchester County</t>
  </si>
  <si>
    <t>South Central Connecticut Plannin</t>
  </si>
  <si>
    <t>Manatee County</t>
  </si>
  <si>
    <t>Hays County</t>
  </si>
  <si>
    <t>Skagit County</t>
  </si>
  <si>
    <t>Erie County</t>
  </si>
  <si>
    <t>Lexington County</t>
  </si>
  <si>
    <t>Bryan County</t>
  </si>
  <si>
    <t>Collier County</t>
  </si>
  <si>
    <t>Seminole County</t>
  </si>
  <si>
    <t>Platte County</t>
  </si>
  <si>
    <t>McLennan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</si>
  <si>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</si>
  <si>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</si>
  <si>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State-to-State Migration Outflow for Selected Income Items, Calendar Years 2021-2022</t>
  </si>
  <si>
    <t>Individual Income Tax Returns: State-to-State Migration Inflow for Selected Income Items, Calendar Years 2021-2022</t>
  </si>
  <si>
    <t>Individual Income Tax Returns: County-to-County Migration Outflow for Selected Income Items, Calendar Years 2021-2022</t>
  </si>
  <si>
    <t>Individual Income Tax Returns: County-to-County Migration Inflow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</si>
</sst>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5">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6" fontId="22" fillId="0" borderId="39" xfId="28" applyNumberFormat="1" applyFont="1" applyBorder="1" applyAlignment="1">
      <alignment vertical="top" wrapText="1"/>
    </xf>
    <xf numFmtId="166" fontId="22" fillId="0" borderId="38" xfId="28" applyNumberFormat="1" applyFont="1" applyBorder="1" applyAlignment="1">
      <alignment vertical="top" wrapText="1"/>
    </xf>
    <xf numFmtId="166" fontId="22" fillId="0" borderId="36" xfId="28" applyNumberFormat="1" applyFont="1" applyBorder="1" applyAlignment="1">
      <alignment vertical="top" wrapText="1"/>
    </xf>
    <xf numFmtId="166" fontId="22" fillId="0" borderId="35" xfId="28" applyNumberFormat="1" applyFont="1" applyBorder="1" applyAlignment="1">
      <alignment vertical="top" wrapText="1"/>
    </xf>
    <xf numFmtId="166" fontId="22" fillId="0" borderId="40" xfId="28" applyNumberFormat="1" applyFont="1" applyBorder="1" applyAlignment="1">
      <alignment vertical="top" wrapText="1"/>
    </xf>
    <xf numFmtId="166" fontId="22" fillId="0" borderId="41" xfId="28" applyNumberFormat="1" applyFont="1" applyBorder="1" applyAlignment="1">
      <alignment vertical="top" wrapText="1"/>
    </xf>
    <xf numFmtId="0" fontId="22" fillId="0" borderId="41" xfId="0" applyFont="1" applyBorder="1" applyAlignment="1">
      <alignment vertical="top" wrapText="1"/>
    </xf>
    <xf numFmtId="164" fontId="22" fillId="0" borderId="42"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0" fontId="22" fillId="0" borderId="43" xfId="0" applyFont="1" applyBorder="1" applyAlignment="1">
      <alignment vertical="top" wrapText="1"/>
    </xf>
    <xf numFmtId="168" fontId="22" fillId="0" borderId="43" xfId="0" applyNumberFormat="1" applyFont="1" applyBorder="1" applyAlignment="1">
      <alignment vertical="top" wrapText="1"/>
    </xf>
    <xf numFmtId="164" fontId="22" fillId="0" borderId="43" xfId="0" applyNumberFormat="1" applyFont="1" applyBorder="1" applyAlignment="1">
      <alignment vertical="top" wrapText="1"/>
    </xf>
    <xf numFmtId="0" fontId="22" fillId="0" borderId="44" xfId="0" applyFont="1" applyBorder="1" applyAlignment="1">
      <alignment vertical="top" wrapText="1"/>
    </xf>
    <xf numFmtId="168"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164" fontId="22" fillId="0" borderId="45" xfId="0" applyNumberFormat="1" applyFont="1" applyBorder="1" applyAlignment="1">
      <alignment vertical="top" wrapText="1"/>
    </xf>
    <xf numFmtId="3" fontId="22" fillId="0" borderId="44" xfId="0" applyNumberFormat="1" applyFont="1" applyBorder="1" applyAlignment="1">
      <alignment horizontal="right" vertical="top" wrapText="1"/>
    </xf>
    <xf numFmtId="3" fontId="22" fillId="0" borderId="46" xfId="0" applyNumberFormat="1" applyFont="1" applyBorder="1" applyAlignment="1">
      <alignment horizontal="right" vertical="top" wrapText="1"/>
    </xf>
    <xf numFmtId="164" fontId="22" fillId="0" borderId="47" xfId="0" applyNumberFormat="1" applyFont="1" applyBorder="1" applyAlignment="1">
      <alignment vertical="top" wrapText="1"/>
    </xf>
    <xf numFmtId="3" fontId="22" fillId="0" borderId="43" xfId="0" applyNumberFormat="1" applyFont="1" applyBorder="1" applyAlignment="1">
      <alignment horizontal="right" vertical="top" wrapText="1"/>
    </xf>
    <xf numFmtId="3" fontId="22" fillId="0" borderId="48" xfId="0" applyNumberFormat="1" applyFont="1" applyBorder="1" applyAlignment="1">
      <alignment horizontal="right" vertical="top" wrapText="1"/>
    </xf>
    <xf numFmtId="164" fontId="22" fillId="0" borderId="49" xfId="0" applyNumberFormat="1" applyFont="1" applyBorder="1" applyAlignment="1">
      <alignment vertical="top" wrapText="1"/>
    </xf>
    <xf numFmtId="168"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7" fontId="22" fillId="0" borderId="50" xfId="0" applyNumberFormat="1" applyFont="1" applyBorder="1" applyAlignment="1">
      <alignment horizontal="right" vertical="top" wrapText="1"/>
    </xf>
    <xf numFmtId="167" fontId="22" fillId="0" borderId="51" xfId="0" applyNumberFormat="1" applyFont="1" applyBorder="1" applyAlignment="1">
      <alignment horizontal="right" vertical="top" wrapText="1"/>
    </xf>
    <xf numFmtId="167" fontId="22" fillId="0" borderId="43" xfId="0" applyNumberFormat="1" applyFont="1" applyBorder="1" applyAlignment="1">
      <alignment horizontal="right" vertical="top" wrapText="1"/>
    </xf>
    <xf numFmtId="167" fontId="22" fillId="0" borderId="48" xfId="0" applyNumberFormat="1" applyFont="1" applyBorder="1" applyAlignment="1">
      <alignment horizontal="right" vertical="top" wrapText="1"/>
    </xf>
    <xf numFmtId="164" fontId="22" fillId="0" borderId="52" xfId="0" applyNumberFormat="1" applyFont="1" applyBorder="1" applyAlignment="1">
      <alignment vertical="top" wrapText="1"/>
    </xf>
    <xf numFmtId="168"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11" xfId="0" applyNumberFormat="1" applyFont="1" applyBorder="1" applyAlignment="1">
      <alignment horizontal="left"/>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22" fillId="0" borderId="16"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164" fontId="3" fillId="0" borderId="8" xfId="0" applyNumberFormat="1" applyFont="1" applyBorder="1" applyAlignment="1">
      <alignment horizontal="center" vertical="center" wrapText="1"/>
    </xf>
    <xf numFmtId="164" fontId="3" fillId="0" borderId="9" xfId="0" applyNumberFormat="1" applyFont="1" applyBorder="1" applyAlignment="1">
      <alignment horizontal="center" vertical="center" wrapText="1"/>
    </xf>
    <xf numFmtId="164" fontId="23" fillId="0" borderId="10" xfId="0" applyNumberFormat="1" applyFont="1" applyBorder="1" applyAlignment="1">
      <alignment vertical="top" wrapText="1"/>
    </xf>
    <xf numFmtId="0" fontId="23" fillId="0" borderId="0" xfId="0" applyFont="1" applyAlignment="1">
      <alignment horizontal="left" wrapText="1"/>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22" fillId="0" borderId="18" xfId="0" applyFont="1" applyBorder="1" applyAlignment="1">
      <alignment horizontal="center" vertical="center" wrapText="1"/>
    </xf>
    <xf numFmtId="0" fontId="22" fillId="0" borderId="17"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4"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3" fillId="0" borderId="3" xfId="0" applyFont="1" applyBorder="1" applyAlignment="1">
      <alignment horizontal="center" vertical="center"/>
    </xf>
    <xf numFmtId="164" fontId="1" fillId="0" borderId="0" xfId="0" applyNumberFormat="1" applyFont="1"/>
    <xf numFmtId="0" fontId="24" fillId="0" borderId="0" xfId="0" applyFont="1"/>
    <xf numFmtId="164" fontId="2" fillId="0" borderId="11" xfId="0" applyNumberFormat="1" applyFont="1" applyBorder="1"/>
    <xf numFmtId="0" fontId="22" fillId="0" borderId="7"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9" xfId="0" applyFont="1" applyBorder="1" applyAlignment="1">
      <alignment horizontal="center" vertical="center" wrapText="1"/>
    </xf>
    <xf numFmtId="0" fontId="23" fillId="0" borderId="0" xfId="0" applyFont="1" applyAlignment="1">
      <alignment wrapText="1"/>
    </xf>
    <xf numFmtId="0" fontId="3" fillId="0" borderId="21" xfId="0" applyFont="1" applyFill="1" applyBorder="1" applyAlignment="1">
      <alignment horizontal="center" vertical="center" wrapText="1"/>
    </xf>
    <xf numFmtId="168" fontId="3" fillId="0" borderId="3" xfId="0" applyNumberFormat="1" applyFont="1" applyBorder="1" applyAlignment="1">
      <alignment horizontal="center" vertical="center" wrapText="1"/>
    </xf>
    <xf numFmtId="168" fontId="3" fillId="0" borderId="8" xfId="0" applyNumberFormat="1" applyFont="1" applyBorder="1" applyAlignment="1">
      <alignment horizontal="center" vertical="center" wrapText="1"/>
    </xf>
    <xf numFmtId="0" fontId="24" fillId="0" borderId="0" xfId="0" applyFont="1" applyAlignment="1">
      <alignment horizontal="left"/>
    </xf>
    <xf numFmtId="0" fontId="3" fillId="0" borderId="5" xfId="0" applyFont="1" applyBorder="1" applyAlignment="1">
      <alignment horizontal="center" vertical="center"/>
    </xf>
    <xf numFmtId="164" fontId="4" fillId="0" borderId="10" xfId="0" applyNumberFormat="1" applyFont="1" applyBorder="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6">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I2" sqref="I2"/>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42" width="9.1796875" style="1" customWidth="1"/>
    <col min="243" max="16384" width="9.7265625" style="1"/>
  </cols>
  <sheetData>
    <row r="1" spans="1:7" ht="13" x14ac:dyDescent="0.3">
      <c r="A1" s="55" t="s">
        <v>111</v>
      </c>
      <c r="B1" s="55"/>
      <c r="C1" s="55"/>
      <c r="D1" s="55"/>
      <c r="E1" s="55"/>
      <c r="F1" s="55"/>
      <c r="G1" s="55"/>
    </row>
    <row r="2" spans="1:7" ht="30" customHeight="1" x14ac:dyDescent="0.3">
      <c r="A2" s="56" t="s">
        <v>373</v>
      </c>
      <c r="B2" s="56"/>
      <c r="C2" s="56"/>
      <c r="D2" s="56"/>
      <c r="E2" s="56"/>
      <c r="F2" s="56"/>
      <c r="G2" s="56"/>
    </row>
    <row r="3" spans="1:7" ht="15.75" customHeight="1" thickBot="1" x14ac:dyDescent="0.25">
      <c r="A3" s="57" t="s">
        <v>56</v>
      </c>
      <c r="B3" s="57"/>
      <c r="C3" s="57"/>
      <c r="D3" s="57"/>
      <c r="E3" s="57"/>
      <c r="F3" s="57"/>
      <c r="G3" s="57"/>
    </row>
    <row r="4" spans="1:7" ht="30" customHeight="1" thickTop="1" x14ac:dyDescent="0.2">
      <c r="A4" s="58" t="s">
        <v>112</v>
      </c>
      <c r="B4" s="60" t="s">
        <v>57</v>
      </c>
      <c r="C4" s="61"/>
      <c r="D4" s="62"/>
      <c r="E4" s="63" t="s">
        <v>2</v>
      </c>
      <c r="F4" s="63" t="s">
        <v>340</v>
      </c>
      <c r="G4" s="65" t="s">
        <v>58</v>
      </c>
    </row>
    <row r="5" spans="1:7" x14ac:dyDescent="0.2">
      <c r="A5" s="59"/>
      <c r="B5" s="67" t="s">
        <v>0</v>
      </c>
      <c r="C5" s="67" t="s">
        <v>1</v>
      </c>
      <c r="D5" s="71" t="s">
        <v>59</v>
      </c>
      <c r="E5" s="64"/>
      <c r="F5" s="64"/>
      <c r="G5" s="66"/>
    </row>
    <row r="6" spans="1:7" x14ac:dyDescent="0.2">
      <c r="A6" s="59"/>
      <c r="B6" s="68"/>
      <c r="C6" s="68"/>
      <c r="D6" s="72"/>
      <c r="E6" s="2">
        <v>-1</v>
      </c>
      <c r="F6" s="2">
        <v>-2</v>
      </c>
      <c r="G6" s="2">
        <v>-3</v>
      </c>
    </row>
    <row r="7" spans="1:7" x14ac:dyDescent="0.2">
      <c r="A7" s="3">
        <v>15</v>
      </c>
      <c r="B7" s="4">
        <v>96</v>
      </c>
      <c r="C7" s="5" t="s">
        <v>47</v>
      </c>
      <c r="D7" s="5" t="s">
        <v>308</v>
      </c>
      <c r="E7" s="6">
        <v>29518</v>
      </c>
      <c r="F7" s="6">
        <v>57831</v>
      </c>
      <c r="G7" s="7">
        <v>2278926</v>
      </c>
    </row>
    <row r="8" spans="1:7" x14ac:dyDescent="0.2">
      <c r="A8" s="8">
        <v>15</v>
      </c>
      <c r="B8" s="9">
        <v>97</v>
      </c>
      <c r="C8" s="10" t="s">
        <v>47</v>
      </c>
      <c r="D8" s="10" t="s">
        <v>309</v>
      </c>
      <c r="E8" s="11">
        <v>28636</v>
      </c>
      <c r="F8" s="11">
        <v>55721</v>
      </c>
      <c r="G8" s="12">
        <v>2203694</v>
      </c>
    </row>
    <row r="9" spans="1:7" x14ac:dyDescent="0.2">
      <c r="A9" s="8">
        <v>15</v>
      </c>
      <c r="B9" s="9">
        <v>98</v>
      </c>
      <c r="C9" s="10" t="s">
        <v>47</v>
      </c>
      <c r="D9" s="10" t="s">
        <v>310</v>
      </c>
      <c r="E9" s="11">
        <v>882</v>
      </c>
      <c r="F9" s="11">
        <v>2110</v>
      </c>
      <c r="G9" s="12">
        <v>75232</v>
      </c>
    </row>
    <row r="10" spans="1:7" x14ac:dyDescent="0.2">
      <c r="A10" s="8">
        <v>15</v>
      </c>
      <c r="B10" s="9">
        <v>97</v>
      </c>
      <c r="C10" s="10" t="s">
        <v>47</v>
      </c>
      <c r="D10" s="10" t="s">
        <v>311</v>
      </c>
      <c r="E10" s="11">
        <v>2836</v>
      </c>
      <c r="F10" s="11">
        <v>4638</v>
      </c>
      <c r="G10" s="12">
        <v>185700</v>
      </c>
    </row>
    <row r="11" spans="1:7" x14ac:dyDescent="0.2">
      <c r="A11" s="8">
        <v>15</v>
      </c>
      <c r="B11" s="9">
        <v>15</v>
      </c>
      <c r="C11" s="10" t="s">
        <v>47</v>
      </c>
      <c r="D11" s="10" t="s">
        <v>110</v>
      </c>
      <c r="E11" s="11">
        <v>564311</v>
      </c>
      <c r="F11" s="11">
        <v>1074790</v>
      </c>
      <c r="G11" s="12">
        <v>48757911</v>
      </c>
    </row>
    <row r="12" spans="1:7" x14ac:dyDescent="0.2">
      <c r="A12" s="8">
        <v>15</v>
      </c>
      <c r="B12" s="9">
        <v>6</v>
      </c>
      <c r="C12" s="10" t="s">
        <v>9</v>
      </c>
      <c r="D12" s="10" t="s">
        <v>65</v>
      </c>
      <c r="E12" s="11">
        <v>4995</v>
      </c>
      <c r="F12" s="11">
        <v>8642</v>
      </c>
      <c r="G12" s="12">
        <v>460245</v>
      </c>
    </row>
    <row r="13" spans="1:7" x14ac:dyDescent="0.2">
      <c r="A13" s="8">
        <v>15</v>
      </c>
      <c r="B13" s="9">
        <v>48</v>
      </c>
      <c r="C13" s="10" t="s">
        <v>5</v>
      </c>
      <c r="D13" s="10" t="s">
        <v>61</v>
      </c>
      <c r="E13" s="11">
        <v>2530</v>
      </c>
      <c r="F13" s="11">
        <v>5476</v>
      </c>
      <c r="G13" s="12">
        <v>186825</v>
      </c>
    </row>
    <row r="14" spans="1:7" x14ac:dyDescent="0.2">
      <c r="A14" s="8">
        <v>15</v>
      </c>
      <c r="B14" s="9">
        <v>53</v>
      </c>
      <c r="C14" s="10" t="s">
        <v>13</v>
      </c>
      <c r="D14" s="10" t="s">
        <v>69</v>
      </c>
      <c r="E14" s="11">
        <v>2497</v>
      </c>
      <c r="F14" s="11">
        <v>4657</v>
      </c>
      <c r="G14" s="12">
        <v>188035</v>
      </c>
    </row>
    <row r="15" spans="1:7" x14ac:dyDescent="0.2">
      <c r="A15" s="8">
        <v>15</v>
      </c>
      <c r="B15" s="9">
        <v>32</v>
      </c>
      <c r="C15" s="10" t="s">
        <v>16</v>
      </c>
      <c r="D15" s="10" t="s">
        <v>72</v>
      </c>
      <c r="E15" s="11">
        <v>1953</v>
      </c>
      <c r="F15" s="11">
        <v>3583</v>
      </c>
      <c r="G15" s="12">
        <v>143725</v>
      </c>
    </row>
    <row r="16" spans="1:7" x14ac:dyDescent="0.2">
      <c r="A16" s="8">
        <v>15</v>
      </c>
      <c r="B16" s="9">
        <v>12</v>
      </c>
      <c r="C16" s="10" t="s">
        <v>6</v>
      </c>
      <c r="D16" s="10" t="s">
        <v>62</v>
      </c>
      <c r="E16" s="11">
        <v>1672</v>
      </c>
      <c r="F16" s="11">
        <v>3378</v>
      </c>
      <c r="G16" s="12">
        <v>138960</v>
      </c>
    </row>
    <row r="17" spans="1:7" x14ac:dyDescent="0.2">
      <c r="A17" s="8">
        <v>15</v>
      </c>
      <c r="B17" s="9">
        <v>51</v>
      </c>
      <c r="C17" s="10" t="s">
        <v>31</v>
      </c>
      <c r="D17" s="10" t="s">
        <v>85</v>
      </c>
      <c r="E17" s="11">
        <v>1239</v>
      </c>
      <c r="F17" s="11">
        <v>2888</v>
      </c>
      <c r="G17" s="12">
        <v>101386</v>
      </c>
    </row>
    <row r="18" spans="1:7" x14ac:dyDescent="0.2">
      <c r="A18" s="8">
        <v>15</v>
      </c>
      <c r="B18" s="9">
        <v>8</v>
      </c>
      <c r="C18" s="10" t="s">
        <v>4</v>
      </c>
      <c r="D18" s="10" t="s">
        <v>60</v>
      </c>
      <c r="E18" s="11">
        <v>1155</v>
      </c>
      <c r="F18" s="11">
        <v>2246</v>
      </c>
      <c r="G18" s="12">
        <v>101526</v>
      </c>
    </row>
    <row r="19" spans="1:7" x14ac:dyDescent="0.2">
      <c r="A19" s="8">
        <v>15</v>
      </c>
      <c r="B19" s="9">
        <v>4</v>
      </c>
      <c r="C19" s="10" t="s">
        <v>10</v>
      </c>
      <c r="D19" s="10" t="s">
        <v>66</v>
      </c>
      <c r="E19" s="11">
        <v>1055</v>
      </c>
      <c r="F19" s="11">
        <v>1918</v>
      </c>
      <c r="G19" s="12">
        <v>84228</v>
      </c>
    </row>
    <row r="20" spans="1:7" x14ac:dyDescent="0.2">
      <c r="A20" s="8">
        <v>15</v>
      </c>
      <c r="B20" s="9">
        <v>41</v>
      </c>
      <c r="C20" s="10" t="s">
        <v>17</v>
      </c>
      <c r="D20" s="10" t="s">
        <v>73</v>
      </c>
      <c r="E20" s="11">
        <v>1011</v>
      </c>
      <c r="F20" s="11">
        <v>1764</v>
      </c>
      <c r="G20" s="12">
        <v>65228</v>
      </c>
    </row>
    <row r="21" spans="1:7" x14ac:dyDescent="0.2">
      <c r="A21" s="8">
        <v>15</v>
      </c>
      <c r="B21" s="9">
        <v>57</v>
      </c>
      <c r="C21" s="10" t="s">
        <v>21</v>
      </c>
      <c r="D21" s="10" t="s">
        <v>22</v>
      </c>
      <c r="E21" s="11">
        <v>882</v>
      </c>
      <c r="F21" s="11">
        <v>2110</v>
      </c>
      <c r="G21" s="12">
        <v>75232</v>
      </c>
    </row>
    <row r="22" spans="1:7" x14ac:dyDescent="0.2">
      <c r="A22" s="8">
        <v>15</v>
      </c>
      <c r="B22" s="9">
        <v>37</v>
      </c>
      <c r="C22" s="10" t="s">
        <v>28</v>
      </c>
      <c r="D22" s="10" t="s">
        <v>82</v>
      </c>
      <c r="E22" s="11">
        <v>802</v>
      </c>
      <c r="F22" s="11">
        <v>1699</v>
      </c>
      <c r="G22" s="12">
        <v>55251</v>
      </c>
    </row>
    <row r="23" spans="1:7" x14ac:dyDescent="0.2">
      <c r="A23" s="8">
        <v>15</v>
      </c>
      <c r="B23" s="9">
        <v>13</v>
      </c>
      <c r="C23" s="10" t="s">
        <v>19</v>
      </c>
      <c r="D23" s="10" t="s">
        <v>75</v>
      </c>
      <c r="E23" s="11">
        <v>731</v>
      </c>
      <c r="F23" s="11">
        <v>1677</v>
      </c>
      <c r="G23" s="12">
        <v>45245</v>
      </c>
    </row>
    <row r="24" spans="1:7" x14ac:dyDescent="0.2">
      <c r="A24" s="8">
        <v>15</v>
      </c>
      <c r="B24" s="9">
        <v>36</v>
      </c>
      <c r="C24" s="10" t="s">
        <v>33</v>
      </c>
      <c r="D24" s="10" t="s">
        <v>87</v>
      </c>
      <c r="E24" s="11">
        <v>713</v>
      </c>
      <c r="F24" s="11">
        <v>1175</v>
      </c>
      <c r="G24" s="12">
        <v>50572</v>
      </c>
    </row>
    <row r="25" spans="1:7" x14ac:dyDescent="0.2">
      <c r="A25" s="8">
        <v>15</v>
      </c>
      <c r="B25" s="9">
        <v>49</v>
      </c>
      <c r="C25" s="10" t="s">
        <v>7</v>
      </c>
      <c r="D25" s="10" t="s">
        <v>63</v>
      </c>
      <c r="E25" s="11">
        <v>624</v>
      </c>
      <c r="F25" s="11">
        <v>1292</v>
      </c>
      <c r="G25" s="12">
        <v>37354</v>
      </c>
    </row>
    <row r="26" spans="1:7" x14ac:dyDescent="0.2">
      <c r="A26" s="8">
        <v>15</v>
      </c>
      <c r="B26" s="9">
        <v>24</v>
      </c>
      <c r="C26" s="10" t="s">
        <v>43</v>
      </c>
      <c r="D26" s="10" t="s">
        <v>97</v>
      </c>
      <c r="E26" s="11">
        <v>577</v>
      </c>
      <c r="F26" s="11">
        <v>1198</v>
      </c>
      <c r="G26" s="12">
        <v>46141</v>
      </c>
    </row>
    <row r="27" spans="1:7" x14ac:dyDescent="0.2">
      <c r="A27" s="8">
        <v>15</v>
      </c>
      <c r="B27" s="9">
        <v>47</v>
      </c>
      <c r="C27" s="10" t="s">
        <v>35</v>
      </c>
      <c r="D27" s="10" t="s">
        <v>89</v>
      </c>
      <c r="E27" s="11">
        <v>453</v>
      </c>
      <c r="F27" s="11">
        <v>1027</v>
      </c>
      <c r="G27" s="12">
        <v>32552</v>
      </c>
    </row>
    <row r="28" spans="1:7" x14ac:dyDescent="0.2">
      <c r="A28" s="8">
        <v>15</v>
      </c>
      <c r="B28" s="9">
        <v>45</v>
      </c>
      <c r="C28" s="10" t="s">
        <v>41</v>
      </c>
      <c r="D28" s="10" t="s">
        <v>95</v>
      </c>
      <c r="E28" s="11">
        <v>405</v>
      </c>
      <c r="F28" s="11">
        <v>841</v>
      </c>
      <c r="G28" s="12">
        <v>31265</v>
      </c>
    </row>
    <row r="29" spans="1:7" x14ac:dyDescent="0.2">
      <c r="A29" s="8">
        <v>15</v>
      </c>
      <c r="B29" s="9">
        <v>39</v>
      </c>
      <c r="C29" s="10" t="s">
        <v>27</v>
      </c>
      <c r="D29" s="10" t="s">
        <v>81</v>
      </c>
      <c r="E29" s="11">
        <v>387</v>
      </c>
      <c r="F29" s="11">
        <v>731</v>
      </c>
      <c r="G29" s="12">
        <v>27006</v>
      </c>
    </row>
    <row r="30" spans="1:7" x14ac:dyDescent="0.2">
      <c r="A30" s="8">
        <v>15</v>
      </c>
      <c r="B30" s="9">
        <v>17</v>
      </c>
      <c r="C30" s="10" t="s">
        <v>30</v>
      </c>
      <c r="D30" s="10" t="s">
        <v>84</v>
      </c>
      <c r="E30" s="11">
        <v>387</v>
      </c>
      <c r="F30" s="11">
        <v>732</v>
      </c>
      <c r="G30" s="12">
        <v>24712</v>
      </c>
    </row>
    <row r="31" spans="1:7" x14ac:dyDescent="0.2">
      <c r="A31" s="8">
        <v>15</v>
      </c>
      <c r="B31" s="9">
        <v>29</v>
      </c>
      <c r="C31" s="10" t="s">
        <v>25</v>
      </c>
      <c r="D31" s="10" t="s">
        <v>79</v>
      </c>
      <c r="E31" s="11">
        <v>341</v>
      </c>
      <c r="F31" s="11">
        <v>751</v>
      </c>
      <c r="G31" s="12">
        <v>20340</v>
      </c>
    </row>
    <row r="32" spans="1:7" x14ac:dyDescent="0.2">
      <c r="A32" s="8">
        <v>15</v>
      </c>
      <c r="B32" s="9">
        <v>42</v>
      </c>
      <c r="C32" s="10" t="s">
        <v>20</v>
      </c>
      <c r="D32" s="10" t="s">
        <v>76</v>
      </c>
      <c r="E32" s="11">
        <v>311</v>
      </c>
      <c r="F32" s="11">
        <v>518</v>
      </c>
      <c r="G32" s="12">
        <v>20362</v>
      </c>
    </row>
    <row r="33" spans="1:7" x14ac:dyDescent="0.2">
      <c r="A33" s="8">
        <v>15</v>
      </c>
      <c r="B33" s="9">
        <v>2</v>
      </c>
      <c r="C33" s="10" t="s">
        <v>34</v>
      </c>
      <c r="D33" s="10" t="s">
        <v>88</v>
      </c>
      <c r="E33" s="11">
        <v>289</v>
      </c>
      <c r="F33" s="11">
        <v>582</v>
      </c>
      <c r="G33" s="12">
        <v>22163</v>
      </c>
    </row>
    <row r="34" spans="1:7" x14ac:dyDescent="0.2">
      <c r="A34" s="8">
        <v>15</v>
      </c>
      <c r="B34" s="9">
        <v>16</v>
      </c>
      <c r="C34" s="10" t="s">
        <v>11</v>
      </c>
      <c r="D34" s="10" t="s">
        <v>67</v>
      </c>
      <c r="E34" s="11">
        <v>288</v>
      </c>
      <c r="F34" s="11">
        <v>626</v>
      </c>
      <c r="G34" s="12">
        <v>26273</v>
      </c>
    </row>
    <row r="35" spans="1:7" x14ac:dyDescent="0.2">
      <c r="A35" s="8">
        <v>15</v>
      </c>
      <c r="B35" s="9">
        <v>26</v>
      </c>
      <c r="C35" s="10" t="s">
        <v>18</v>
      </c>
      <c r="D35" s="10" t="s">
        <v>74</v>
      </c>
      <c r="E35" s="11">
        <v>268</v>
      </c>
      <c r="F35" s="11">
        <v>437</v>
      </c>
      <c r="G35" s="12">
        <v>20457</v>
      </c>
    </row>
    <row r="36" spans="1:7" x14ac:dyDescent="0.2">
      <c r="A36" s="8">
        <v>15</v>
      </c>
      <c r="B36" s="9">
        <v>25</v>
      </c>
      <c r="C36" s="10" t="s">
        <v>44</v>
      </c>
      <c r="D36" s="10" t="s">
        <v>98</v>
      </c>
      <c r="E36" s="11">
        <v>264</v>
      </c>
      <c r="F36" s="11">
        <v>413</v>
      </c>
      <c r="G36" s="12">
        <v>13967</v>
      </c>
    </row>
    <row r="37" spans="1:7" x14ac:dyDescent="0.2">
      <c r="A37" s="8">
        <v>15</v>
      </c>
      <c r="B37" s="9">
        <v>34</v>
      </c>
      <c r="C37" s="10" t="s">
        <v>46</v>
      </c>
      <c r="D37" s="10" t="s">
        <v>100</v>
      </c>
      <c r="E37" s="11">
        <v>262</v>
      </c>
      <c r="F37" s="11">
        <v>453</v>
      </c>
      <c r="G37" s="12">
        <v>22761</v>
      </c>
    </row>
    <row r="38" spans="1:7" x14ac:dyDescent="0.2">
      <c r="A38" s="8">
        <v>15</v>
      </c>
      <c r="B38" s="9">
        <v>40</v>
      </c>
      <c r="C38" s="10" t="s">
        <v>26</v>
      </c>
      <c r="D38" s="10" t="s">
        <v>80</v>
      </c>
      <c r="E38" s="11">
        <v>255</v>
      </c>
      <c r="F38" s="11">
        <v>584</v>
      </c>
      <c r="G38" s="12">
        <v>14103</v>
      </c>
    </row>
    <row r="39" spans="1:7" x14ac:dyDescent="0.2">
      <c r="A39" s="8">
        <v>15</v>
      </c>
      <c r="B39" s="9">
        <v>1</v>
      </c>
      <c r="C39" s="10" t="s">
        <v>40</v>
      </c>
      <c r="D39" s="10" t="s">
        <v>94</v>
      </c>
      <c r="E39" s="11">
        <v>248</v>
      </c>
      <c r="F39" s="11">
        <v>593</v>
      </c>
      <c r="G39" s="12">
        <v>16661</v>
      </c>
    </row>
    <row r="40" spans="1:7" x14ac:dyDescent="0.2">
      <c r="A40" s="8">
        <v>15</v>
      </c>
      <c r="B40" s="9">
        <v>20</v>
      </c>
      <c r="C40" s="10" t="s">
        <v>29</v>
      </c>
      <c r="D40" s="10" t="s">
        <v>83</v>
      </c>
      <c r="E40" s="11">
        <v>224</v>
      </c>
      <c r="F40" s="11">
        <v>517</v>
      </c>
      <c r="G40" s="12">
        <v>14977</v>
      </c>
    </row>
    <row r="41" spans="1:7" x14ac:dyDescent="0.2">
      <c r="A41" s="8">
        <v>15</v>
      </c>
      <c r="B41" s="9">
        <v>21</v>
      </c>
      <c r="C41" s="10" t="s">
        <v>45</v>
      </c>
      <c r="D41" s="10" t="s">
        <v>99</v>
      </c>
      <c r="E41" s="11">
        <v>221</v>
      </c>
      <c r="F41" s="11">
        <v>484</v>
      </c>
      <c r="G41" s="12">
        <v>14937</v>
      </c>
    </row>
    <row r="42" spans="1:7" x14ac:dyDescent="0.2">
      <c r="A42" s="8">
        <v>15</v>
      </c>
      <c r="B42" s="9">
        <v>27</v>
      </c>
      <c r="C42" s="10" t="s">
        <v>23</v>
      </c>
      <c r="D42" s="10" t="s">
        <v>77</v>
      </c>
      <c r="E42" s="11">
        <v>221</v>
      </c>
      <c r="F42" s="11">
        <v>378</v>
      </c>
      <c r="G42" s="12">
        <v>14525</v>
      </c>
    </row>
    <row r="43" spans="1:7" x14ac:dyDescent="0.2">
      <c r="A43" s="8">
        <v>15</v>
      </c>
      <c r="B43" s="9">
        <v>35</v>
      </c>
      <c r="C43" s="10" t="s">
        <v>24</v>
      </c>
      <c r="D43" s="10" t="s">
        <v>78</v>
      </c>
      <c r="E43" s="11">
        <v>213</v>
      </c>
      <c r="F43" s="11">
        <v>404</v>
      </c>
      <c r="G43" s="12">
        <v>13918</v>
      </c>
    </row>
    <row r="44" spans="1:7" x14ac:dyDescent="0.2">
      <c r="A44" s="8">
        <v>15</v>
      </c>
      <c r="B44" s="9">
        <v>18</v>
      </c>
      <c r="C44" s="10" t="s">
        <v>37</v>
      </c>
      <c r="D44" s="10" t="s">
        <v>91</v>
      </c>
      <c r="E44" s="11">
        <v>210</v>
      </c>
      <c r="F44" s="11">
        <v>400</v>
      </c>
      <c r="G44" s="12">
        <v>12521</v>
      </c>
    </row>
    <row r="45" spans="1:7" x14ac:dyDescent="0.2">
      <c r="A45" s="8">
        <v>15</v>
      </c>
      <c r="B45" s="9">
        <v>22</v>
      </c>
      <c r="C45" s="10" t="s">
        <v>38</v>
      </c>
      <c r="D45" s="10" t="s">
        <v>92</v>
      </c>
      <c r="E45" s="11">
        <v>189</v>
      </c>
      <c r="F45" s="11">
        <v>401</v>
      </c>
      <c r="G45" s="12">
        <v>12553</v>
      </c>
    </row>
    <row r="46" spans="1:7" x14ac:dyDescent="0.2">
      <c r="A46" s="8">
        <v>15</v>
      </c>
      <c r="B46" s="9">
        <v>55</v>
      </c>
      <c r="C46" s="10" t="s">
        <v>32</v>
      </c>
      <c r="D46" s="10" t="s">
        <v>86</v>
      </c>
      <c r="E46" s="11">
        <v>187</v>
      </c>
      <c r="F46" s="11">
        <v>348</v>
      </c>
      <c r="G46" s="12">
        <v>10228</v>
      </c>
    </row>
    <row r="47" spans="1:7" x14ac:dyDescent="0.2">
      <c r="A47" s="8">
        <v>15</v>
      </c>
      <c r="B47" s="9">
        <v>19</v>
      </c>
      <c r="C47" s="10" t="s">
        <v>36</v>
      </c>
      <c r="D47" s="10" t="s">
        <v>90</v>
      </c>
      <c r="E47" s="11">
        <v>168</v>
      </c>
      <c r="F47" s="11">
        <v>343</v>
      </c>
      <c r="G47" s="12">
        <v>7105</v>
      </c>
    </row>
    <row r="48" spans="1:7" x14ac:dyDescent="0.2">
      <c r="A48" s="8">
        <v>15</v>
      </c>
      <c r="B48" s="9">
        <v>5</v>
      </c>
      <c r="C48" s="10" t="s">
        <v>39</v>
      </c>
      <c r="D48" s="10" t="s">
        <v>93</v>
      </c>
      <c r="E48" s="11">
        <v>162</v>
      </c>
      <c r="F48" s="11">
        <v>369</v>
      </c>
      <c r="G48" s="12">
        <v>8741</v>
      </c>
    </row>
    <row r="49" spans="1:7" x14ac:dyDescent="0.2">
      <c r="A49" s="8">
        <v>15</v>
      </c>
      <c r="B49" s="9">
        <v>9</v>
      </c>
      <c r="C49" s="10" t="s">
        <v>42</v>
      </c>
      <c r="D49" s="10" t="s">
        <v>96</v>
      </c>
      <c r="E49" s="11">
        <v>150</v>
      </c>
      <c r="F49" s="11">
        <v>293</v>
      </c>
      <c r="G49" s="12">
        <v>10566</v>
      </c>
    </row>
    <row r="50" spans="1:7" x14ac:dyDescent="0.2">
      <c r="A50" s="8">
        <v>15</v>
      </c>
      <c r="B50" s="9">
        <v>30</v>
      </c>
      <c r="C50" s="10" t="s">
        <v>8</v>
      </c>
      <c r="D50" s="10" t="s">
        <v>64</v>
      </c>
      <c r="E50" s="11">
        <v>145</v>
      </c>
      <c r="F50" s="11">
        <v>295</v>
      </c>
      <c r="G50" s="12">
        <v>12382</v>
      </c>
    </row>
    <row r="51" spans="1:7" x14ac:dyDescent="0.2">
      <c r="A51" s="8">
        <v>15</v>
      </c>
      <c r="B51" s="9">
        <v>11</v>
      </c>
      <c r="C51" s="10" t="s">
        <v>52</v>
      </c>
      <c r="D51" s="10" t="s">
        <v>105</v>
      </c>
      <c r="E51" s="11">
        <v>117</v>
      </c>
      <c r="F51" s="11">
        <v>184</v>
      </c>
      <c r="G51" s="12">
        <v>10819</v>
      </c>
    </row>
    <row r="52" spans="1:7" x14ac:dyDescent="0.2">
      <c r="A52" s="8">
        <v>15</v>
      </c>
      <c r="B52" s="9">
        <v>31</v>
      </c>
      <c r="C52" s="10" t="s">
        <v>14</v>
      </c>
      <c r="D52" s="10" t="s">
        <v>70</v>
      </c>
      <c r="E52" s="11">
        <v>113</v>
      </c>
      <c r="F52" s="11">
        <v>234</v>
      </c>
      <c r="G52" s="12">
        <v>8518</v>
      </c>
    </row>
    <row r="53" spans="1:7" x14ac:dyDescent="0.2">
      <c r="A53" s="8">
        <v>15</v>
      </c>
      <c r="B53" s="9">
        <v>28</v>
      </c>
      <c r="C53" s="10" t="s">
        <v>50</v>
      </c>
      <c r="D53" s="10" t="s">
        <v>103</v>
      </c>
      <c r="E53" s="11">
        <v>105</v>
      </c>
      <c r="F53" s="11">
        <v>223</v>
      </c>
      <c r="G53" s="12">
        <v>7115</v>
      </c>
    </row>
    <row r="54" spans="1:7" x14ac:dyDescent="0.2">
      <c r="A54" s="8">
        <v>15</v>
      </c>
      <c r="B54" s="9">
        <v>23</v>
      </c>
      <c r="C54" s="10" t="s">
        <v>48</v>
      </c>
      <c r="D54" s="10" t="s">
        <v>101</v>
      </c>
      <c r="E54" s="11">
        <v>95</v>
      </c>
      <c r="F54" s="11">
        <v>175</v>
      </c>
      <c r="G54" s="12">
        <v>7498</v>
      </c>
    </row>
    <row r="55" spans="1:7" x14ac:dyDescent="0.2">
      <c r="A55" s="8">
        <v>15</v>
      </c>
      <c r="B55" s="9">
        <v>33</v>
      </c>
      <c r="C55" s="10" t="s">
        <v>49</v>
      </c>
      <c r="D55" s="10" t="s">
        <v>102</v>
      </c>
      <c r="E55" s="11">
        <v>73</v>
      </c>
      <c r="F55" s="11">
        <v>143</v>
      </c>
      <c r="G55" s="12">
        <v>6205</v>
      </c>
    </row>
    <row r="56" spans="1:7" x14ac:dyDescent="0.2">
      <c r="A56" s="8">
        <v>15</v>
      </c>
      <c r="B56" s="9">
        <v>56</v>
      </c>
      <c r="C56" s="10" t="s">
        <v>3</v>
      </c>
      <c r="D56" s="10" t="s">
        <v>109</v>
      </c>
      <c r="E56" s="11">
        <v>60</v>
      </c>
      <c r="F56" s="11">
        <v>120</v>
      </c>
      <c r="G56" s="12">
        <v>10047</v>
      </c>
    </row>
    <row r="57" spans="1:7" x14ac:dyDescent="0.2">
      <c r="A57" s="8">
        <v>15</v>
      </c>
      <c r="B57" s="9">
        <v>46</v>
      </c>
      <c r="C57" s="10" t="s">
        <v>12</v>
      </c>
      <c r="D57" s="10" t="s">
        <v>68</v>
      </c>
      <c r="E57" s="11">
        <v>55</v>
      </c>
      <c r="F57" s="11">
        <v>120</v>
      </c>
      <c r="G57" s="12">
        <v>6745</v>
      </c>
    </row>
    <row r="58" spans="1:7" x14ac:dyDescent="0.2">
      <c r="A58" s="8">
        <v>15</v>
      </c>
      <c r="B58" s="9">
        <v>38</v>
      </c>
      <c r="C58" s="10" t="s">
        <v>15</v>
      </c>
      <c r="D58" s="10" t="s">
        <v>71</v>
      </c>
      <c r="E58" s="11">
        <v>53</v>
      </c>
      <c r="F58" s="11">
        <v>110</v>
      </c>
      <c r="G58" s="12">
        <v>2399</v>
      </c>
    </row>
    <row r="59" spans="1:7" x14ac:dyDescent="0.2">
      <c r="A59" s="8">
        <v>15</v>
      </c>
      <c r="B59" s="9">
        <v>44</v>
      </c>
      <c r="C59" s="10" t="s">
        <v>55</v>
      </c>
      <c r="D59" s="10" t="s">
        <v>108</v>
      </c>
      <c r="E59" s="11">
        <v>51</v>
      </c>
      <c r="F59" s="11">
        <v>99</v>
      </c>
      <c r="G59" s="12">
        <v>3907</v>
      </c>
    </row>
    <row r="60" spans="1:7" x14ac:dyDescent="0.2">
      <c r="A60" s="8">
        <v>15</v>
      </c>
      <c r="B60" s="9">
        <v>54</v>
      </c>
      <c r="C60" s="10" t="s">
        <v>51</v>
      </c>
      <c r="D60" s="10" t="s">
        <v>104</v>
      </c>
      <c r="E60" s="11">
        <v>47</v>
      </c>
      <c r="F60" s="11">
        <v>83</v>
      </c>
      <c r="G60" s="12">
        <v>2361</v>
      </c>
    </row>
    <row r="61" spans="1:7" x14ac:dyDescent="0.2">
      <c r="A61" s="8">
        <v>15</v>
      </c>
      <c r="B61" s="9">
        <v>10</v>
      </c>
      <c r="C61" s="10" t="s">
        <v>54</v>
      </c>
      <c r="D61" s="10" t="s">
        <v>107</v>
      </c>
      <c r="E61" s="11">
        <v>33</v>
      </c>
      <c r="F61" s="11">
        <v>60</v>
      </c>
      <c r="G61" s="12">
        <v>3353</v>
      </c>
    </row>
    <row r="62" spans="1:7" x14ac:dyDescent="0.2">
      <c r="A62" s="13">
        <v>15</v>
      </c>
      <c r="B62" s="14">
        <v>50</v>
      </c>
      <c r="C62" s="15" t="s">
        <v>53</v>
      </c>
      <c r="D62" s="15" t="s">
        <v>106</v>
      </c>
      <c r="E62" s="16">
        <v>32</v>
      </c>
      <c r="F62" s="16">
        <v>57</v>
      </c>
      <c r="G62" s="17">
        <v>4933</v>
      </c>
    </row>
    <row r="63" spans="1:7" ht="47.25" customHeight="1" x14ac:dyDescent="0.2">
      <c r="A63" s="69" t="s">
        <v>339</v>
      </c>
      <c r="B63" s="69"/>
      <c r="C63" s="69"/>
      <c r="D63" s="69"/>
      <c r="E63" s="69"/>
      <c r="F63" s="69"/>
      <c r="G63" s="69"/>
    </row>
    <row r="64" spans="1:7" ht="29.25" customHeight="1" x14ac:dyDescent="0.2">
      <c r="A64" s="70" t="s">
        <v>371</v>
      </c>
      <c r="B64" s="70"/>
      <c r="C64" s="70"/>
      <c r="D64" s="70"/>
      <c r="E64" s="70"/>
      <c r="F64" s="70"/>
      <c r="G64" s="70"/>
    </row>
    <row r="65" spans="1:7" x14ac:dyDescent="0.2">
      <c r="A65" s="54" t="s">
        <v>372</v>
      </c>
      <c r="B65" s="54"/>
      <c r="C65" s="54"/>
      <c r="D65" s="54"/>
      <c r="E65" s="54"/>
      <c r="F65" s="54"/>
      <c r="G65" s="54"/>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conditionalFormatting sqref="H63:I63">
    <cfRule type="cellIs" dxfId="0"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P30" sqref="P30"/>
    </sheetView>
  </sheetViews>
  <sheetFormatPr defaultColWidth="9.179687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55" t="s">
        <v>116</v>
      </c>
      <c r="B1" s="55"/>
      <c r="C1" s="55"/>
      <c r="D1" s="55"/>
      <c r="E1" s="55"/>
      <c r="F1" s="55"/>
      <c r="G1" s="55"/>
    </row>
    <row r="2" spans="1:7" ht="30" customHeight="1" x14ac:dyDescent="0.3">
      <c r="A2" s="56" t="s">
        <v>374</v>
      </c>
      <c r="B2" s="56"/>
      <c r="C2" s="56"/>
      <c r="D2" s="56"/>
      <c r="E2" s="56"/>
      <c r="F2" s="56"/>
      <c r="G2" s="56"/>
    </row>
    <row r="3" spans="1:7" ht="15.75" customHeight="1" thickBot="1" x14ac:dyDescent="0.25">
      <c r="A3" s="57" t="s">
        <v>115</v>
      </c>
      <c r="B3" s="57"/>
      <c r="C3" s="57"/>
      <c r="D3" s="57"/>
      <c r="E3" s="57"/>
      <c r="F3" s="57"/>
      <c r="G3" s="57"/>
    </row>
    <row r="4" spans="1:7" ht="30" customHeight="1" thickTop="1" x14ac:dyDescent="0.2">
      <c r="A4" s="62" t="s">
        <v>114</v>
      </c>
      <c r="B4" s="74" t="s">
        <v>113</v>
      </c>
      <c r="C4" s="74"/>
      <c r="D4" s="74"/>
      <c r="E4" s="75" t="s">
        <v>2</v>
      </c>
      <c r="F4" s="63" t="s">
        <v>340</v>
      </c>
      <c r="G4" s="77" t="s">
        <v>58</v>
      </c>
    </row>
    <row r="5" spans="1:7" x14ac:dyDescent="0.2">
      <c r="A5" s="73"/>
      <c r="B5" s="79" t="s">
        <v>0</v>
      </c>
      <c r="C5" s="79" t="s">
        <v>1</v>
      </c>
      <c r="D5" s="80" t="s">
        <v>59</v>
      </c>
      <c r="E5" s="76"/>
      <c r="F5" s="64"/>
      <c r="G5" s="78"/>
    </row>
    <row r="6" spans="1:7" x14ac:dyDescent="0.2">
      <c r="A6" s="73"/>
      <c r="B6" s="79"/>
      <c r="C6" s="79"/>
      <c r="D6" s="80"/>
      <c r="E6" s="27">
        <v>-1</v>
      </c>
      <c r="F6" s="27">
        <v>-2</v>
      </c>
      <c r="G6" s="26">
        <v>-3</v>
      </c>
    </row>
    <row r="7" spans="1:7" x14ac:dyDescent="0.2">
      <c r="A7" s="25">
        <v>15</v>
      </c>
      <c r="B7" s="25">
        <v>96</v>
      </c>
      <c r="C7" s="24" t="s">
        <v>47</v>
      </c>
      <c r="D7" s="24" t="s">
        <v>308</v>
      </c>
      <c r="E7" s="23">
        <v>26395</v>
      </c>
      <c r="F7" s="23">
        <v>49595</v>
      </c>
      <c r="G7" s="22">
        <v>2642960</v>
      </c>
    </row>
    <row r="8" spans="1:7" x14ac:dyDescent="0.2">
      <c r="A8" s="8">
        <v>15</v>
      </c>
      <c r="B8" s="8">
        <v>97</v>
      </c>
      <c r="C8" s="10" t="s">
        <v>47</v>
      </c>
      <c r="D8" s="10" t="s">
        <v>309</v>
      </c>
      <c r="E8" s="21">
        <v>25286</v>
      </c>
      <c r="F8" s="21">
        <v>46825</v>
      </c>
      <c r="G8" s="20">
        <v>2551731</v>
      </c>
    </row>
    <row r="9" spans="1:7" x14ac:dyDescent="0.2">
      <c r="A9" s="8">
        <v>15</v>
      </c>
      <c r="B9" s="8">
        <v>98</v>
      </c>
      <c r="C9" s="10" t="s">
        <v>47</v>
      </c>
      <c r="D9" s="10" t="s">
        <v>310</v>
      </c>
      <c r="E9" s="21">
        <v>1109</v>
      </c>
      <c r="F9" s="21">
        <v>2770</v>
      </c>
      <c r="G9" s="20">
        <v>91228</v>
      </c>
    </row>
    <row r="10" spans="1:7" x14ac:dyDescent="0.2">
      <c r="A10" s="8">
        <v>15</v>
      </c>
      <c r="B10" s="8">
        <v>97</v>
      </c>
      <c r="C10" s="10" t="s">
        <v>47</v>
      </c>
      <c r="D10" s="10" t="s">
        <v>311</v>
      </c>
      <c r="E10" s="21">
        <v>2836</v>
      </c>
      <c r="F10" s="21">
        <v>4638</v>
      </c>
      <c r="G10" s="20">
        <v>185700</v>
      </c>
    </row>
    <row r="11" spans="1:7" x14ac:dyDescent="0.2">
      <c r="A11" s="8">
        <v>15</v>
      </c>
      <c r="B11" s="8">
        <v>15</v>
      </c>
      <c r="C11" s="10" t="s">
        <v>47</v>
      </c>
      <c r="D11" s="10" t="s">
        <v>110</v>
      </c>
      <c r="E11" s="21">
        <v>564311</v>
      </c>
      <c r="F11" s="21">
        <v>1074790</v>
      </c>
      <c r="G11" s="20">
        <v>48757911</v>
      </c>
    </row>
    <row r="12" spans="1:7" x14ac:dyDescent="0.2">
      <c r="A12" s="8">
        <v>15</v>
      </c>
      <c r="B12" s="8">
        <v>6</v>
      </c>
      <c r="C12" s="10" t="s">
        <v>9</v>
      </c>
      <c r="D12" s="10" t="s">
        <v>65</v>
      </c>
      <c r="E12" s="21">
        <v>6123</v>
      </c>
      <c r="F12" s="21">
        <v>10576</v>
      </c>
      <c r="G12" s="20">
        <v>834153</v>
      </c>
    </row>
    <row r="13" spans="1:7" x14ac:dyDescent="0.2">
      <c r="A13" s="8">
        <v>15</v>
      </c>
      <c r="B13" s="8">
        <v>53</v>
      </c>
      <c r="C13" s="10" t="s">
        <v>13</v>
      </c>
      <c r="D13" s="10" t="s">
        <v>69</v>
      </c>
      <c r="E13" s="21">
        <v>1893</v>
      </c>
      <c r="F13" s="21">
        <v>3504</v>
      </c>
      <c r="G13" s="20">
        <v>207751</v>
      </c>
    </row>
    <row r="14" spans="1:7" x14ac:dyDescent="0.2">
      <c r="A14" s="8">
        <v>15</v>
      </c>
      <c r="B14" s="8">
        <v>48</v>
      </c>
      <c r="C14" s="10" t="s">
        <v>5</v>
      </c>
      <c r="D14" s="10" t="s">
        <v>61</v>
      </c>
      <c r="E14" s="21">
        <v>1865</v>
      </c>
      <c r="F14" s="21">
        <v>3797</v>
      </c>
      <c r="G14" s="20">
        <v>147391</v>
      </c>
    </row>
    <row r="15" spans="1:7" x14ac:dyDescent="0.2">
      <c r="A15" s="8">
        <v>15</v>
      </c>
      <c r="B15" s="8">
        <v>12</v>
      </c>
      <c r="C15" s="10" t="s">
        <v>6</v>
      </c>
      <c r="D15" s="10" t="s">
        <v>62</v>
      </c>
      <c r="E15" s="21">
        <v>1244</v>
      </c>
      <c r="F15" s="21">
        <v>2230</v>
      </c>
      <c r="G15" s="20">
        <v>94797</v>
      </c>
    </row>
    <row r="16" spans="1:7" x14ac:dyDescent="0.2">
      <c r="A16" s="8">
        <v>15</v>
      </c>
      <c r="B16" s="8">
        <v>57</v>
      </c>
      <c r="C16" s="10" t="s">
        <v>21</v>
      </c>
      <c r="D16" s="10" t="s">
        <v>22</v>
      </c>
      <c r="E16" s="21">
        <v>1109</v>
      </c>
      <c r="F16" s="21">
        <v>2770</v>
      </c>
      <c r="G16" s="20">
        <v>91228</v>
      </c>
    </row>
    <row r="17" spans="1:7" x14ac:dyDescent="0.2">
      <c r="A17" s="8">
        <v>15</v>
      </c>
      <c r="B17" s="8">
        <v>51</v>
      </c>
      <c r="C17" s="10" t="s">
        <v>31</v>
      </c>
      <c r="D17" s="10" t="s">
        <v>85</v>
      </c>
      <c r="E17" s="21">
        <v>1068</v>
      </c>
      <c r="F17" s="21">
        <v>2396</v>
      </c>
      <c r="G17" s="20">
        <v>92365</v>
      </c>
    </row>
    <row r="18" spans="1:7" x14ac:dyDescent="0.2">
      <c r="A18" s="8">
        <v>15</v>
      </c>
      <c r="B18" s="8">
        <v>8</v>
      </c>
      <c r="C18" s="10" t="s">
        <v>4</v>
      </c>
      <c r="D18" s="10" t="s">
        <v>60</v>
      </c>
      <c r="E18" s="21">
        <v>1013</v>
      </c>
      <c r="F18" s="21">
        <v>1857</v>
      </c>
      <c r="G18" s="20">
        <v>89431</v>
      </c>
    </row>
    <row r="19" spans="1:7" x14ac:dyDescent="0.2">
      <c r="A19" s="8">
        <v>15</v>
      </c>
      <c r="B19" s="8">
        <v>4</v>
      </c>
      <c r="C19" s="10" t="s">
        <v>10</v>
      </c>
      <c r="D19" s="10" t="s">
        <v>66</v>
      </c>
      <c r="E19" s="21">
        <v>839</v>
      </c>
      <c r="F19" s="21">
        <v>1435</v>
      </c>
      <c r="G19" s="20">
        <v>62333</v>
      </c>
    </row>
    <row r="20" spans="1:7" x14ac:dyDescent="0.2">
      <c r="A20" s="8">
        <v>15</v>
      </c>
      <c r="B20" s="8">
        <v>36</v>
      </c>
      <c r="C20" s="10" t="s">
        <v>33</v>
      </c>
      <c r="D20" s="10" t="s">
        <v>87</v>
      </c>
      <c r="E20" s="21">
        <v>808</v>
      </c>
      <c r="F20" s="21">
        <v>1299</v>
      </c>
      <c r="G20" s="20">
        <v>105603</v>
      </c>
    </row>
    <row r="21" spans="1:7" x14ac:dyDescent="0.2">
      <c r="A21" s="8">
        <v>15</v>
      </c>
      <c r="B21" s="8">
        <v>32</v>
      </c>
      <c r="C21" s="10" t="s">
        <v>16</v>
      </c>
      <c r="D21" s="10" t="s">
        <v>72</v>
      </c>
      <c r="E21" s="21">
        <v>795</v>
      </c>
      <c r="F21" s="21">
        <v>1387</v>
      </c>
      <c r="G21" s="20">
        <v>52356</v>
      </c>
    </row>
    <row r="22" spans="1:7" x14ac:dyDescent="0.2">
      <c r="A22" s="8">
        <v>15</v>
      </c>
      <c r="B22" s="8">
        <v>41</v>
      </c>
      <c r="C22" s="10" t="s">
        <v>17</v>
      </c>
      <c r="D22" s="10" t="s">
        <v>73</v>
      </c>
      <c r="E22" s="21">
        <v>786</v>
      </c>
      <c r="F22" s="21">
        <v>1298</v>
      </c>
      <c r="G22" s="20">
        <v>83870</v>
      </c>
    </row>
    <row r="23" spans="1:7" x14ac:dyDescent="0.2">
      <c r="A23" s="8">
        <v>15</v>
      </c>
      <c r="B23" s="8">
        <v>13</v>
      </c>
      <c r="C23" s="10" t="s">
        <v>19</v>
      </c>
      <c r="D23" s="10" t="s">
        <v>75</v>
      </c>
      <c r="E23" s="21">
        <v>669</v>
      </c>
      <c r="F23" s="21">
        <v>1346</v>
      </c>
      <c r="G23" s="20">
        <v>40295</v>
      </c>
    </row>
    <row r="24" spans="1:7" x14ac:dyDescent="0.2">
      <c r="A24" s="8">
        <v>15</v>
      </c>
      <c r="B24" s="8">
        <v>37</v>
      </c>
      <c r="C24" s="10" t="s">
        <v>28</v>
      </c>
      <c r="D24" s="10" t="s">
        <v>82</v>
      </c>
      <c r="E24" s="21">
        <v>633</v>
      </c>
      <c r="F24" s="21">
        <v>1403</v>
      </c>
      <c r="G24" s="20">
        <v>41325</v>
      </c>
    </row>
    <row r="25" spans="1:7" x14ac:dyDescent="0.2">
      <c r="A25" s="8">
        <v>15</v>
      </c>
      <c r="B25" s="8">
        <v>24</v>
      </c>
      <c r="C25" s="10" t="s">
        <v>43</v>
      </c>
      <c r="D25" s="10" t="s">
        <v>97</v>
      </c>
      <c r="E25" s="21">
        <v>511</v>
      </c>
      <c r="F25" s="21">
        <v>1029</v>
      </c>
      <c r="G25" s="20">
        <v>51568</v>
      </c>
    </row>
    <row r="26" spans="1:7" x14ac:dyDescent="0.2">
      <c r="A26" s="8">
        <v>15</v>
      </c>
      <c r="B26" s="8">
        <v>49</v>
      </c>
      <c r="C26" s="10" t="s">
        <v>7</v>
      </c>
      <c r="D26" s="10" t="s">
        <v>63</v>
      </c>
      <c r="E26" s="21">
        <v>480</v>
      </c>
      <c r="F26" s="21">
        <v>1070</v>
      </c>
      <c r="G26" s="20">
        <v>103275</v>
      </c>
    </row>
    <row r="27" spans="1:7" x14ac:dyDescent="0.2">
      <c r="A27" s="8">
        <v>15</v>
      </c>
      <c r="B27" s="8">
        <v>17</v>
      </c>
      <c r="C27" s="10" t="s">
        <v>30</v>
      </c>
      <c r="D27" s="10" t="s">
        <v>84</v>
      </c>
      <c r="E27" s="21">
        <v>443</v>
      </c>
      <c r="F27" s="21">
        <v>732</v>
      </c>
      <c r="G27" s="20">
        <v>52555</v>
      </c>
    </row>
    <row r="28" spans="1:7" x14ac:dyDescent="0.2">
      <c r="A28" s="8">
        <v>15</v>
      </c>
      <c r="B28" s="8">
        <v>42</v>
      </c>
      <c r="C28" s="10" t="s">
        <v>20</v>
      </c>
      <c r="D28" s="10" t="s">
        <v>76</v>
      </c>
      <c r="E28" s="21">
        <v>392</v>
      </c>
      <c r="F28" s="21">
        <v>682</v>
      </c>
      <c r="G28" s="20">
        <v>48699</v>
      </c>
    </row>
    <row r="29" spans="1:7" x14ac:dyDescent="0.2">
      <c r="A29" s="8">
        <v>15</v>
      </c>
      <c r="B29" s="8">
        <v>45</v>
      </c>
      <c r="C29" s="10" t="s">
        <v>41</v>
      </c>
      <c r="D29" s="10" t="s">
        <v>95</v>
      </c>
      <c r="E29" s="21">
        <v>366</v>
      </c>
      <c r="F29" s="21">
        <v>673</v>
      </c>
      <c r="G29" s="20">
        <v>21887</v>
      </c>
    </row>
    <row r="30" spans="1:7" x14ac:dyDescent="0.2">
      <c r="A30" s="8">
        <v>15</v>
      </c>
      <c r="B30" s="8">
        <v>34</v>
      </c>
      <c r="C30" s="10" t="s">
        <v>46</v>
      </c>
      <c r="D30" s="10" t="s">
        <v>100</v>
      </c>
      <c r="E30" s="21">
        <v>350</v>
      </c>
      <c r="F30" s="21">
        <v>578</v>
      </c>
      <c r="G30" s="20">
        <v>28551</v>
      </c>
    </row>
    <row r="31" spans="1:7" x14ac:dyDescent="0.2">
      <c r="A31" s="8">
        <v>15</v>
      </c>
      <c r="B31" s="8">
        <v>25</v>
      </c>
      <c r="C31" s="10" t="s">
        <v>44</v>
      </c>
      <c r="D31" s="10" t="s">
        <v>98</v>
      </c>
      <c r="E31" s="21">
        <v>328</v>
      </c>
      <c r="F31" s="21">
        <v>447</v>
      </c>
      <c r="G31" s="20">
        <v>25184</v>
      </c>
    </row>
    <row r="32" spans="1:7" x14ac:dyDescent="0.2">
      <c r="A32" s="8">
        <v>15</v>
      </c>
      <c r="B32" s="8">
        <v>39</v>
      </c>
      <c r="C32" s="10" t="s">
        <v>27</v>
      </c>
      <c r="D32" s="10" t="s">
        <v>81</v>
      </c>
      <c r="E32" s="21">
        <v>326</v>
      </c>
      <c r="F32" s="21">
        <v>575</v>
      </c>
      <c r="G32" s="20">
        <v>19221</v>
      </c>
    </row>
    <row r="33" spans="1:7" x14ac:dyDescent="0.2">
      <c r="A33" s="8">
        <v>15</v>
      </c>
      <c r="B33" s="8">
        <v>2</v>
      </c>
      <c r="C33" s="10" t="s">
        <v>34</v>
      </c>
      <c r="D33" s="10" t="s">
        <v>88</v>
      </c>
      <c r="E33" s="21">
        <v>308</v>
      </c>
      <c r="F33" s="21">
        <v>664</v>
      </c>
      <c r="G33" s="20">
        <v>20427</v>
      </c>
    </row>
    <row r="34" spans="1:7" x14ac:dyDescent="0.2">
      <c r="A34" s="8">
        <v>15</v>
      </c>
      <c r="B34" s="8">
        <v>26</v>
      </c>
      <c r="C34" s="10" t="s">
        <v>18</v>
      </c>
      <c r="D34" s="10" t="s">
        <v>74</v>
      </c>
      <c r="E34" s="21">
        <v>296</v>
      </c>
      <c r="F34" s="21">
        <v>473</v>
      </c>
      <c r="G34" s="20">
        <v>20962</v>
      </c>
    </row>
    <row r="35" spans="1:7" x14ac:dyDescent="0.2">
      <c r="A35" s="8">
        <v>15</v>
      </c>
      <c r="B35" s="8">
        <v>47</v>
      </c>
      <c r="C35" s="10" t="s">
        <v>35</v>
      </c>
      <c r="D35" s="10" t="s">
        <v>89</v>
      </c>
      <c r="E35" s="21">
        <v>291</v>
      </c>
      <c r="F35" s="21">
        <v>573</v>
      </c>
      <c r="G35" s="20">
        <v>18096</v>
      </c>
    </row>
    <row r="36" spans="1:7" x14ac:dyDescent="0.2">
      <c r="A36" s="8">
        <v>15</v>
      </c>
      <c r="B36" s="8">
        <v>29</v>
      </c>
      <c r="C36" s="10" t="s">
        <v>25</v>
      </c>
      <c r="D36" s="10" t="s">
        <v>79</v>
      </c>
      <c r="E36" s="21">
        <v>285</v>
      </c>
      <c r="F36" s="21">
        <v>526</v>
      </c>
      <c r="G36" s="20">
        <v>18482</v>
      </c>
    </row>
    <row r="37" spans="1:7" x14ac:dyDescent="0.2">
      <c r="A37" s="8">
        <v>15</v>
      </c>
      <c r="B37" s="8">
        <v>9</v>
      </c>
      <c r="C37" s="10" t="s">
        <v>42</v>
      </c>
      <c r="D37" s="10" t="s">
        <v>96</v>
      </c>
      <c r="E37" s="21">
        <v>234</v>
      </c>
      <c r="F37" s="21">
        <v>448</v>
      </c>
      <c r="G37" s="20">
        <v>19817</v>
      </c>
    </row>
    <row r="38" spans="1:7" x14ac:dyDescent="0.2">
      <c r="A38" s="8">
        <v>15</v>
      </c>
      <c r="B38" s="8">
        <v>1</v>
      </c>
      <c r="C38" s="10" t="s">
        <v>40</v>
      </c>
      <c r="D38" s="10" t="s">
        <v>94</v>
      </c>
      <c r="E38" s="21">
        <v>227</v>
      </c>
      <c r="F38" s="21">
        <v>509</v>
      </c>
      <c r="G38" s="20">
        <v>16721</v>
      </c>
    </row>
    <row r="39" spans="1:7" x14ac:dyDescent="0.2">
      <c r="A39" s="8">
        <v>15</v>
      </c>
      <c r="B39" s="8">
        <v>27</v>
      </c>
      <c r="C39" s="10" t="s">
        <v>23</v>
      </c>
      <c r="D39" s="10" t="s">
        <v>77</v>
      </c>
      <c r="E39" s="21">
        <v>217</v>
      </c>
      <c r="F39" s="21">
        <v>365</v>
      </c>
      <c r="G39" s="20">
        <v>15235</v>
      </c>
    </row>
    <row r="40" spans="1:7" x14ac:dyDescent="0.2">
      <c r="A40" s="8">
        <v>15</v>
      </c>
      <c r="B40" s="8">
        <v>20</v>
      </c>
      <c r="C40" s="10" t="s">
        <v>29</v>
      </c>
      <c r="D40" s="10" t="s">
        <v>83</v>
      </c>
      <c r="E40" s="21">
        <v>215</v>
      </c>
      <c r="F40" s="21">
        <v>528</v>
      </c>
      <c r="G40" s="20">
        <v>17020</v>
      </c>
    </row>
    <row r="41" spans="1:7" x14ac:dyDescent="0.2">
      <c r="A41" s="8">
        <v>15</v>
      </c>
      <c r="B41" s="8">
        <v>40</v>
      </c>
      <c r="C41" s="10" t="s">
        <v>26</v>
      </c>
      <c r="D41" s="10" t="s">
        <v>80</v>
      </c>
      <c r="E41" s="21">
        <v>214</v>
      </c>
      <c r="F41" s="21">
        <v>501</v>
      </c>
      <c r="G41" s="20">
        <v>12459</v>
      </c>
    </row>
    <row r="42" spans="1:7" x14ac:dyDescent="0.2">
      <c r="A42" s="8">
        <v>15</v>
      </c>
      <c r="B42" s="8">
        <v>18</v>
      </c>
      <c r="C42" s="10" t="s">
        <v>37</v>
      </c>
      <c r="D42" s="10" t="s">
        <v>91</v>
      </c>
      <c r="E42" s="21">
        <v>198</v>
      </c>
      <c r="F42" s="21">
        <v>357</v>
      </c>
      <c r="G42" s="20">
        <v>42568</v>
      </c>
    </row>
    <row r="43" spans="1:7" x14ac:dyDescent="0.2">
      <c r="A43" s="8">
        <v>15</v>
      </c>
      <c r="B43" s="8">
        <v>16</v>
      </c>
      <c r="C43" s="10" t="s">
        <v>11</v>
      </c>
      <c r="D43" s="10" t="s">
        <v>67</v>
      </c>
      <c r="E43" s="21">
        <v>185</v>
      </c>
      <c r="F43" s="21">
        <v>378</v>
      </c>
      <c r="G43" s="20">
        <v>16231</v>
      </c>
    </row>
    <row r="44" spans="1:7" x14ac:dyDescent="0.2">
      <c r="A44" s="8">
        <v>15</v>
      </c>
      <c r="B44" s="8">
        <v>22</v>
      </c>
      <c r="C44" s="10" t="s">
        <v>38</v>
      </c>
      <c r="D44" s="10" t="s">
        <v>92</v>
      </c>
      <c r="E44" s="21">
        <v>173</v>
      </c>
      <c r="F44" s="21">
        <v>363</v>
      </c>
      <c r="G44" s="20">
        <v>9980</v>
      </c>
    </row>
    <row r="45" spans="1:7" x14ac:dyDescent="0.2">
      <c r="A45" s="8">
        <v>15</v>
      </c>
      <c r="B45" s="8">
        <v>55</v>
      </c>
      <c r="C45" s="10" t="s">
        <v>32</v>
      </c>
      <c r="D45" s="10" t="s">
        <v>86</v>
      </c>
      <c r="E45" s="21">
        <v>166</v>
      </c>
      <c r="F45" s="21">
        <v>295</v>
      </c>
      <c r="G45" s="20">
        <v>22537</v>
      </c>
    </row>
    <row r="46" spans="1:7" x14ac:dyDescent="0.2">
      <c r="A46" s="8">
        <v>15</v>
      </c>
      <c r="B46" s="8">
        <v>35</v>
      </c>
      <c r="C46" s="10" t="s">
        <v>24</v>
      </c>
      <c r="D46" s="10" t="s">
        <v>78</v>
      </c>
      <c r="E46" s="21">
        <v>158</v>
      </c>
      <c r="F46" s="21">
        <v>298</v>
      </c>
      <c r="G46" s="20">
        <v>11408</v>
      </c>
    </row>
    <row r="47" spans="1:7" x14ac:dyDescent="0.2">
      <c r="A47" s="8">
        <v>15</v>
      </c>
      <c r="B47" s="8">
        <v>21</v>
      </c>
      <c r="C47" s="10" t="s">
        <v>45</v>
      </c>
      <c r="D47" s="10" t="s">
        <v>99</v>
      </c>
      <c r="E47" s="21">
        <v>155</v>
      </c>
      <c r="F47" s="21">
        <v>332</v>
      </c>
      <c r="G47" s="20">
        <v>9324</v>
      </c>
    </row>
    <row r="48" spans="1:7" x14ac:dyDescent="0.2">
      <c r="A48" s="8">
        <v>15</v>
      </c>
      <c r="B48" s="8">
        <v>30</v>
      </c>
      <c r="C48" s="10" t="s">
        <v>8</v>
      </c>
      <c r="D48" s="10" t="s">
        <v>64</v>
      </c>
      <c r="E48" s="21">
        <v>120</v>
      </c>
      <c r="F48" s="21">
        <v>202</v>
      </c>
      <c r="G48" s="20">
        <v>9648</v>
      </c>
    </row>
    <row r="49" spans="1:7" x14ac:dyDescent="0.2">
      <c r="A49" s="8">
        <v>15</v>
      </c>
      <c r="B49" s="8">
        <v>19</v>
      </c>
      <c r="C49" s="10" t="s">
        <v>36</v>
      </c>
      <c r="D49" s="10" t="s">
        <v>90</v>
      </c>
      <c r="E49" s="21">
        <v>119</v>
      </c>
      <c r="F49" s="21">
        <v>201</v>
      </c>
      <c r="G49" s="20">
        <v>5466</v>
      </c>
    </row>
    <row r="50" spans="1:7" x14ac:dyDescent="0.2">
      <c r="A50" s="8">
        <v>15</v>
      </c>
      <c r="B50" s="8">
        <v>28</v>
      </c>
      <c r="C50" s="10" t="s">
        <v>50</v>
      </c>
      <c r="D50" s="10" t="s">
        <v>103</v>
      </c>
      <c r="E50" s="21">
        <v>111</v>
      </c>
      <c r="F50" s="21">
        <v>231</v>
      </c>
      <c r="G50" s="20">
        <v>6411</v>
      </c>
    </row>
    <row r="51" spans="1:7" x14ac:dyDescent="0.2">
      <c r="A51" s="8">
        <v>15</v>
      </c>
      <c r="B51" s="8">
        <v>5</v>
      </c>
      <c r="C51" s="10" t="s">
        <v>39</v>
      </c>
      <c r="D51" s="10" t="s">
        <v>93</v>
      </c>
      <c r="E51" s="21">
        <v>89</v>
      </c>
      <c r="F51" s="21">
        <v>183</v>
      </c>
      <c r="G51" s="20">
        <v>4332</v>
      </c>
    </row>
    <row r="52" spans="1:7" x14ac:dyDescent="0.2">
      <c r="A52" s="8">
        <v>15</v>
      </c>
      <c r="B52" s="8">
        <v>11</v>
      </c>
      <c r="C52" s="10" t="s">
        <v>52</v>
      </c>
      <c r="D52" s="10" t="s">
        <v>105</v>
      </c>
      <c r="E52" s="21">
        <v>83</v>
      </c>
      <c r="F52" s="21">
        <v>142</v>
      </c>
      <c r="G52" s="20">
        <v>11367</v>
      </c>
    </row>
    <row r="53" spans="1:7" x14ac:dyDescent="0.2">
      <c r="A53" s="8">
        <v>15</v>
      </c>
      <c r="B53" s="8">
        <v>44</v>
      </c>
      <c r="C53" s="10" t="s">
        <v>55</v>
      </c>
      <c r="D53" s="10" t="s">
        <v>108</v>
      </c>
      <c r="E53" s="21">
        <v>77</v>
      </c>
      <c r="F53" s="21">
        <v>178</v>
      </c>
      <c r="G53" s="20">
        <v>7284</v>
      </c>
    </row>
    <row r="54" spans="1:7" x14ac:dyDescent="0.2">
      <c r="A54" s="8">
        <v>15</v>
      </c>
      <c r="B54" s="8">
        <v>31</v>
      </c>
      <c r="C54" s="10" t="s">
        <v>14</v>
      </c>
      <c r="D54" s="10" t="s">
        <v>70</v>
      </c>
      <c r="E54" s="21">
        <v>77</v>
      </c>
      <c r="F54" s="21">
        <v>126</v>
      </c>
      <c r="G54" s="20">
        <v>5127</v>
      </c>
    </row>
    <row r="55" spans="1:7" x14ac:dyDescent="0.2">
      <c r="A55" s="8">
        <v>15</v>
      </c>
      <c r="B55" s="8">
        <v>33</v>
      </c>
      <c r="C55" s="10" t="s">
        <v>49</v>
      </c>
      <c r="D55" s="10" t="s">
        <v>102</v>
      </c>
      <c r="E55" s="21">
        <v>72</v>
      </c>
      <c r="F55" s="21">
        <v>127</v>
      </c>
      <c r="G55" s="20">
        <v>5935</v>
      </c>
    </row>
    <row r="56" spans="1:7" x14ac:dyDescent="0.2">
      <c r="A56" s="8">
        <v>15</v>
      </c>
      <c r="B56" s="8">
        <v>23</v>
      </c>
      <c r="C56" s="10" t="s">
        <v>48</v>
      </c>
      <c r="D56" s="10" t="s">
        <v>101</v>
      </c>
      <c r="E56" s="21">
        <v>69</v>
      </c>
      <c r="F56" s="21">
        <v>136</v>
      </c>
      <c r="G56" s="20">
        <v>5352</v>
      </c>
    </row>
    <row r="57" spans="1:7" x14ac:dyDescent="0.2">
      <c r="A57" s="8">
        <v>15</v>
      </c>
      <c r="B57" s="8">
        <v>10</v>
      </c>
      <c r="C57" s="10" t="s">
        <v>54</v>
      </c>
      <c r="D57" s="10" t="s">
        <v>107</v>
      </c>
      <c r="E57" s="21">
        <v>47</v>
      </c>
      <c r="F57" s="21">
        <v>91</v>
      </c>
      <c r="G57" s="20">
        <v>3993</v>
      </c>
    </row>
    <row r="58" spans="1:7" x14ac:dyDescent="0.2">
      <c r="A58" s="8">
        <v>15</v>
      </c>
      <c r="B58" s="8">
        <v>46</v>
      </c>
      <c r="C58" s="10" t="s">
        <v>12</v>
      </c>
      <c r="D58" s="10" t="s">
        <v>68</v>
      </c>
      <c r="E58" s="21">
        <v>42</v>
      </c>
      <c r="F58" s="21">
        <v>80</v>
      </c>
      <c r="G58" s="20">
        <v>3246</v>
      </c>
    </row>
    <row r="59" spans="1:7" x14ac:dyDescent="0.2">
      <c r="A59" s="8">
        <v>15</v>
      </c>
      <c r="B59" s="8">
        <v>56</v>
      </c>
      <c r="C59" s="10" t="s">
        <v>3</v>
      </c>
      <c r="D59" s="10" t="s">
        <v>109</v>
      </c>
      <c r="E59" s="21">
        <v>41</v>
      </c>
      <c r="F59" s="21">
        <v>68</v>
      </c>
      <c r="G59" s="20">
        <v>3894</v>
      </c>
    </row>
    <row r="60" spans="1:7" x14ac:dyDescent="0.2">
      <c r="A60" s="8">
        <v>15</v>
      </c>
      <c r="B60" s="8">
        <v>38</v>
      </c>
      <c r="C60" s="10" t="s">
        <v>15</v>
      </c>
      <c r="D60" s="10" t="s">
        <v>71</v>
      </c>
      <c r="E60" s="21">
        <v>29</v>
      </c>
      <c r="F60" s="21">
        <v>47</v>
      </c>
      <c r="G60" s="20">
        <v>1848</v>
      </c>
    </row>
    <row r="61" spans="1:7" x14ac:dyDescent="0.2">
      <c r="A61" s="8">
        <v>15</v>
      </c>
      <c r="B61" s="8">
        <v>50</v>
      </c>
      <c r="C61" s="10" t="s">
        <v>53</v>
      </c>
      <c r="D61" s="10" t="s">
        <v>106</v>
      </c>
      <c r="E61" s="21">
        <v>29</v>
      </c>
      <c r="F61" s="21">
        <v>41</v>
      </c>
      <c r="G61" s="20">
        <v>2480</v>
      </c>
    </row>
    <row r="62" spans="1:7" x14ac:dyDescent="0.2">
      <c r="A62" s="13">
        <v>15</v>
      </c>
      <c r="B62" s="13">
        <v>54</v>
      </c>
      <c r="C62" s="15" t="s">
        <v>51</v>
      </c>
      <c r="D62" s="15" t="s">
        <v>104</v>
      </c>
      <c r="E62" s="19">
        <v>27</v>
      </c>
      <c r="F62" s="19">
        <v>48</v>
      </c>
      <c r="G62" s="18">
        <v>1473</v>
      </c>
    </row>
    <row r="63" spans="1:7" ht="47.25" customHeight="1" x14ac:dyDescent="0.2">
      <c r="A63" s="69" t="s">
        <v>339</v>
      </c>
      <c r="B63" s="69"/>
      <c r="C63" s="69"/>
      <c r="D63" s="69"/>
      <c r="E63" s="69"/>
      <c r="F63" s="69"/>
      <c r="G63" s="69"/>
    </row>
    <row r="64" spans="1:7" ht="29.25" customHeight="1" x14ac:dyDescent="0.2">
      <c r="A64" s="70" t="s">
        <v>371</v>
      </c>
      <c r="B64" s="70"/>
      <c r="C64" s="70"/>
      <c r="D64" s="70"/>
      <c r="E64" s="70"/>
      <c r="F64" s="70"/>
      <c r="G64" s="70"/>
    </row>
    <row r="65" spans="1:7" x14ac:dyDescent="0.2">
      <c r="A65" s="54" t="s">
        <v>372</v>
      </c>
      <c r="B65" s="54"/>
      <c r="C65" s="54"/>
      <c r="D65" s="54"/>
      <c r="E65" s="54"/>
      <c r="F65" s="54"/>
      <c r="G65" s="54"/>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conditionalFormatting sqref="H63:I63">
    <cfRule type="cellIs" dxfId="1"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25"/>
  <sheetViews>
    <sheetView workbookViewId="0">
      <selection activeCell="K2" sqref="K2"/>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81" t="s">
        <v>111</v>
      </c>
      <c r="B1" s="81"/>
      <c r="C1" s="81"/>
      <c r="D1" s="81"/>
      <c r="E1" s="81"/>
      <c r="F1" s="81"/>
      <c r="G1" s="81"/>
      <c r="H1" s="81"/>
      <c r="I1" s="81"/>
    </row>
    <row r="2" spans="1:9" ht="13" x14ac:dyDescent="0.3">
      <c r="A2" s="82" t="s">
        <v>375</v>
      </c>
      <c r="B2" s="82"/>
      <c r="C2" s="82"/>
      <c r="D2" s="82"/>
      <c r="E2" s="82"/>
      <c r="F2" s="82"/>
      <c r="G2" s="82"/>
      <c r="H2" s="82"/>
      <c r="I2" s="82"/>
    </row>
    <row r="3" spans="1:9" ht="11.25" customHeight="1" thickBot="1" x14ac:dyDescent="0.25">
      <c r="A3" s="83" t="s">
        <v>56</v>
      </c>
      <c r="B3" s="83"/>
      <c r="C3" s="83"/>
      <c r="D3" s="83"/>
      <c r="E3" s="83"/>
      <c r="F3" s="83"/>
      <c r="G3" s="83"/>
      <c r="H3" s="83"/>
      <c r="I3" s="83"/>
    </row>
    <row r="4" spans="1:9" ht="12" customHeight="1" thickTop="1" x14ac:dyDescent="0.2">
      <c r="A4" s="84" t="s">
        <v>305</v>
      </c>
      <c r="B4" s="85"/>
      <c r="C4" s="84" t="s">
        <v>304</v>
      </c>
      <c r="D4" s="86"/>
      <c r="E4" s="86"/>
      <c r="F4" s="85"/>
      <c r="G4" s="87" t="s">
        <v>2</v>
      </c>
      <c r="H4" s="63" t="s">
        <v>340</v>
      </c>
      <c r="I4" s="89" t="s">
        <v>58</v>
      </c>
    </row>
    <row r="5" spans="1:9" ht="11.25" customHeight="1" x14ac:dyDescent="0.2">
      <c r="A5" s="79" t="s">
        <v>0</v>
      </c>
      <c r="B5" s="90" t="s">
        <v>303</v>
      </c>
      <c r="C5" s="79" t="s">
        <v>0</v>
      </c>
      <c r="D5" s="90" t="s">
        <v>303</v>
      </c>
      <c r="E5" s="79" t="s">
        <v>1</v>
      </c>
      <c r="F5" s="72" t="s">
        <v>302</v>
      </c>
      <c r="G5" s="64"/>
      <c r="H5" s="64"/>
      <c r="I5" s="66"/>
    </row>
    <row r="6" spans="1:9" ht="11.25" customHeight="1" x14ac:dyDescent="0.2">
      <c r="A6" s="67"/>
      <c r="B6" s="91"/>
      <c r="C6" s="67"/>
      <c r="D6" s="91"/>
      <c r="E6" s="67"/>
      <c r="F6" s="72"/>
      <c r="G6" s="2">
        <v>-1</v>
      </c>
      <c r="H6" s="2">
        <v>-2</v>
      </c>
      <c r="I6" s="2">
        <v>-3</v>
      </c>
    </row>
    <row r="7" spans="1:9" x14ac:dyDescent="0.2">
      <c r="A7" s="34">
        <v>15</v>
      </c>
      <c r="B7" s="32">
        <v>1</v>
      </c>
      <c r="C7" s="33">
        <v>96</v>
      </c>
      <c r="D7" s="32">
        <v>0</v>
      </c>
      <c r="E7" s="31" t="s">
        <v>47</v>
      </c>
      <c r="F7" s="31" t="s">
        <v>301</v>
      </c>
      <c r="G7" s="35">
        <v>3640</v>
      </c>
      <c r="H7" s="35">
        <v>6268</v>
      </c>
      <c r="I7" s="36">
        <v>287969</v>
      </c>
    </row>
    <row r="8" spans="1:9" x14ac:dyDescent="0.2">
      <c r="A8" s="37">
        <v>15</v>
      </c>
      <c r="B8" s="29">
        <v>1</v>
      </c>
      <c r="C8" s="30">
        <v>97</v>
      </c>
      <c r="D8" s="29">
        <v>0</v>
      </c>
      <c r="E8" s="28" t="s">
        <v>47</v>
      </c>
      <c r="F8" s="28" t="s">
        <v>300</v>
      </c>
      <c r="G8" s="38">
        <v>3616</v>
      </c>
      <c r="H8" s="38">
        <v>6230</v>
      </c>
      <c r="I8" s="39">
        <v>287088</v>
      </c>
    </row>
    <row r="9" spans="1:9" x14ac:dyDescent="0.2">
      <c r="A9" s="37">
        <v>15</v>
      </c>
      <c r="B9" s="29">
        <v>1</v>
      </c>
      <c r="C9" s="30">
        <v>97</v>
      </c>
      <c r="D9" s="29">
        <v>1</v>
      </c>
      <c r="E9" s="28" t="s">
        <v>47</v>
      </c>
      <c r="F9" s="28" t="s">
        <v>299</v>
      </c>
      <c r="G9" s="38">
        <v>634</v>
      </c>
      <c r="H9" s="38">
        <v>1013</v>
      </c>
      <c r="I9" s="39">
        <v>43209</v>
      </c>
    </row>
    <row r="10" spans="1:9" x14ac:dyDescent="0.2">
      <c r="A10" s="37">
        <v>15</v>
      </c>
      <c r="B10" s="29">
        <v>1</v>
      </c>
      <c r="C10" s="30">
        <v>97</v>
      </c>
      <c r="D10" s="29">
        <v>3</v>
      </c>
      <c r="E10" s="28" t="s">
        <v>47</v>
      </c>
      <c r="F10" s="28" t="s">
        <v>298</v>
      </c>
      <c r="G10" s="38">
        <v>2982</v>
      </c>
      <c r="H10" s="38">
        <v>5217</v>
      </c>
      <c r="I10" s="39">
        <v>243879</v>
      </c>
    </row>
    <row r="11" spans="1:9" x14ac:dyDescent="0.2">
      <c r="A11" s="37">
        <v>15</v>
      </c>
      <c r="B11" s="29">
        <v>1</v>
      </c>
      <c r="C11" s="30">
        <v>98</v>
      </c>
      <c r="D11" s="29">
        <v>0</v>
      </c>
      <c r="E11" s="28" t="s">
        <v>47</v>
      </c>
      <c r="F11" s="28" t="s">
        <v>297</v>
      </c>
      <c r="G11" s="38">
        <v>24</v>
      </c>
      <c r="H11" s="38">
        <v>38</v>
      </c>
      <c r="I11" s="39">
        <v>880</v>
      </c>
    </row>
    <row r="12" spans="1:9" x14ac:dyDescent="0.2">
      <c r="A12" s="37">
        <v>15</v>
      </c>
      <c r="B12" s="29">
        <v>1</v>
      </c>
      <c r="C12" s="30">
        <v>15</v>
      </c>
      <c r="D12" s="29">
        <v>1</v>
      </c>
      <c r="E12" s="28" t="s">
        <v>47</v>
      </c>
      <c r="F12" s="28" t="s">
        <v>296</v>
      </c>
      <c r="G12" s="38">
        <v>76294</v>
      </c>
      <c r="H12" s="38">
        <v>147334</v>
      </c>
      <c r="I12" s="39">
        <v>5599052</v>
      </c>
    </row>
    <row r="13" spans="1:9" x14ac:dyDescent="0.2">
      <c r="A13" s="37">
        <v>15</v>
      </c>
      <c r="B13" s="29">
        <v>1</v>
      </c>
      <c r="C13" s="30">
        <v>15</v>
      </c>
      <c r="D13" s="29">
        <v>3</v>
      </c>
      <c r="E13" s="28" t="s">
        <v>47</v>
      </c>
      <c r="F13" s="28" t="s">
        <v>166</v>
      </c>
      <c r="G13" s="38">
        <v>469</v>
      </c>
      <c r="H13" s="38">
        <v>738</v>
      </c>
      <c r="I13" s="39">
        <v>32883</v>
      </c>
    </row>
    <row r="14" spans="1:9" x14ac:dyDescent="0.2">
      <c r="A14" s="37">
        <v>15</v>
      </c>
      <c r="B14" s="29">
        <v>1</v>
      </c>
      <c r="C14" s="30">
        <v>32</v>
      </c>
      <c r="D14" s="29">
        <v>3</v>
      </c>
      <c r="E14" s="28" t="s">
        <v>16</v>
      </c>
      <c r="F14" s="28" t="s">
        <v>135</v>
      </c>
      <c r="G14" s="38">
        <v>175</v>
      </c>
      <c r="H14" s="38">
        <v>314</v>
      </c>
      <c r="I14" s="39">
        <v>11337</v>
      </c>
    </row>
    <row r="15" spans="1:9" x14ac:dyDescent="0.2">
      <c r="A15" s="37">
        <v>15</v>
      </c>
      <c r="B15" s="29">
        <v>1</v>
      </c>
      <c r="C15" s="30">
        <v>15</v>
      </c>
      <c r="D15" s="29">
        <v>9</v>
      </c>
      <c r="E15" s="28" t="s">
        <v>47</v>
      </c>
      <c r="F15" s="28" t="s">
        <v>172</v>
      </c>
      <c r="G15" s="38">
        <v>127</v>
      </c>
      <c r="H15" s="38">
        <v>221</v>
      </c>
      <c r="I15" s="39">
        <v>8741</v>
      </c>
    </row>
    <row r="16" spans="1:9" x14ac:dyDescent="0.2">
      <c r="A16" s="37">
        <v>15</v>
      </c>
      <c r="B16" s="29">
        <v>1</v>
      </c>
      <c r="C16" s="30">
        <v>4</v>
      </c>
      <c r="D16" s="29">
        <v>13</v>
      </c>
      <c r="E16" s="28" t="s">
        <v>10</v>
      </c>
      <c r="F16" s="28" t="s">
        <v>161</v>
      </c>
      <c r="G16" s="38">
        <v>97</v>
      </c>
      <c r="H16" s="38">
        <v>163</v>
      </c>
      <c r="I16" s="39">
        <v>8600</v>
      </c>
    </row>
    <row r="17" spans="1:9" x14ac:dyDescent="0.2">
      <c r="A17" s="37">
        <v>15</v>
      </c>
      <c r="B17" s="29">
        <v>1</v>
      </c>
      <c r="C17" s="30">
        <v>6</v>
      </c>
      <c r="D17" s="29">
        <v>73</v>
      </c>
      <c r="E17" s="28" t="s">
        <v>9</v>
      </c>
      <c r="F17" s="28" t="s">
        <v>163</v>
      </c>
      <c r="G17" s="38">
        <v>89</v>
      </c>
      <c r="H17" s="38">
        <v>143</v>
      </c>
      <c r="I17" s="39">
        <v>11006</v>
      </c>
    </row>
    <row r="18" spans="1:9" x14ac:dyDescent="0.2">
      <c r="A18" s="37">
        <v>15</v>
      </c>
      <c r="B18" s="29">
        <v>1</v>
      </c>
      <c r="C18" s="30">
        <v>53</v>
      </c>
      <c r="D18" s="29">
        <v>33</v>
      </c>
      <c r="E18" s="28" t="s">
        <v>13</v>
      </c>
      <c r="F18" s="28" t="s">
        <v>162</v>
      </c>
      <c r="G18" s="38">
        <v>89</v>
      </c>
      <c r="H18" s="38">
        <v>150</v>
      </c>
      <c r="I18" s="39">
        <v>7081</v>
      </c>
    </row>
    <row r="19" spans="1:9" x14ac:dyDescent="0.2">
      <c r="A19" s="37">
        <v>15</v>
      </c>
      <c r="B19" s="29">
        <v>1</v>
      </c>
      <c r="C19" s="30">
        <v>6</v>
      </c>
      <c r="D19" s="29">
        <v>37</v>
      </c>
      <c r="E19" s="28" t="s">
        <v>9</v>
      </c>
      <c r="F19" s="28" t="s">
        <v>164</v>
      </c>
      <c r="G19" s="38">
        <v>77</v>
      </c>
      <c r="H19" s="38">
        <v>115</v>
      </c>
      <c r="I19" s="39">
        <v>5698</v>
      </c>
    </row>
    <row r="20" spans="1:9" x14ac:dyDescent="0.2">
      <c r="A20" s="37">
        <v>15</v>
      </c>
      <c r="B20" s="29">
        <v>1</v>
      </c>
      <c r="C20" s="30">
        <v>53</v>
      </c>
      <c r="D20" s="29">
        <v>53</v>
      </c>
      <c r="E20" s="28" t="s">
        <v>13</v>
      </c>
      <c r="F20" s="28" t="s">
        <v>153</v>
      </c>
      <c r="G20" s="38">
        <v>56</v>
      </c>
      <c r="H20" s="38">
        <v>94</v>
      </c>
      <c r="I20" s="39">
        <v>3546</v>
      </c>
    </row>
    <row r="21" spans="1:9" x14ac:dyDescent="0.2">
      <c r="A21" s="37">
        <v>15</v>
      </c>
      <c r="B21" s="29">
        <v>1</v>
      </c>
      <c r="C21" s="30">
        <v>6</v>
      </c>
      <c r="D21" s="29">
        <v>59</v>
      </c>
      <c r="E21" s="28" t="s">
        <v>9</v>
      </c>
      <c r="F21" s="28" t="s">
        <v>125</v>
      </c>
      <c r="G21" s="38">
        <v>40</v>
      </c>
      <c r="H21" s="38">
        <v>60</v>
      </c>
      <c r="I21" s="39">
        <v>1889</v>
      </c>
    </row>
    <row r="22" spans="1:9" x14ac:dyDescent="0.2">
      <c r="A22" s="37">
        <v>15</v>
      </c>
      <c r="B22" s="29">
        <v>1</v>
      </c>
      <c r="C22" s="30">
        <v>41</v>
      </c>
      <c r="D22" s="29">
        <v>51</v>
      </c>
      <c r="E22" s="28" t="s">
        <v>17</v>
      </c>
      <c r="F22" s="28" t="s">
        <v>159</v>
      </c>
      <c r="G22" s="38">
        <v>40</v>
      </c>
      <c r="H22" s="38">
        <v>64</v>
      </c>
      <c r="I22" s="39">
        <v>2374</v>
      </c>
    </row>
    <row r="23" spans="1:9" x14ac:dyDescent="0.2">
      <c r="A23" s="37">
        <v>15</v>
      </c>
      <c r="B23" s="29">
        <v>1</v>
      </c>
      <c r="C23" s="30">
        <v>15</v>
      </c>
      <c r="D23" s="29">
        <v>7</v>
      </c>
      <c r="E23" s="28" t="s">
        <v>47</v>
      </c>
      <c r="F23" s="28" t="s">
        <v>160</v>
      </c>
      <c r="G23" s="38">
        <v>38</v>
      </c>
      <c r="H23" s="38">
        <v>54</v>
      </c>
      <c r="I23" s="39">
        <v>1585</v>
      </c>
    </row>
    <row r="24" spans="1:9" x14ac:dyDescent="0.2">
      <c r="A24" s="37">
        <v>15</v>
      </c>
      <c r="B24" s="29">
        <v>1</v>
      </c>
      <c r="C24" s="30">
        <v>6</v>
      </c>
      <c r="D24" s="29">
        <v>65</v>
      </c>
      <c r="E24" s="28" t="s">
        <v>9</v>
      </c>
      <c r="F24" s="28" t="s">
        <v>158</v>
      </c>
      <c r="G24" s="38">
        <v>36</v>
      </c>
      <c r="H24" s="38">
        <v>53</v>
      </c>
      <c r="I24" s="39">
        <v>2372</v>
      </c>
    </row>
    <row r="25" spans="1:9" x14ac:dyDescent="0.2">
      <c r="A25" s="37">
        <v>15</v>
      </c>
      <c r="B25" s="29">
        <v>1</v>
      </c>
      <c r="C25" s="30">
        <v>53</v>
      </c>
      <c r="D25" s="29">
        <v>61</v>
      </c>
      <c r="E25" s="28" t="s">
        <v>13</v>
      </c>
      <c r="F25" s="28" t="s">
        <v>150</v>
      </c>
      <c r="G25" s="38">
        <v>32</v>
      </c>
      <c r="H25" s="38">
        <v>56</v>
      </c>
      <c r="I25" s="39">
        <v>1710</v>
      </c>
    </row>
    <row r="26" spans="1:9" x14ac:dyDescent="0.2">
      <c r="A26" s="37">
        <v>15</v>
      </c>
      <c r="B26" s="29">
        <v>1</v>
      </c>
      <c r="C26" s="30">
        <v>41</v>
      </c>
      <c r="D26" s="29">
        <v>67</v>
      </c>
      <c r="E26" s="28" t="s">
        <v>17</v>
      </c>
      <c r="F26" s="28" t="s">
        <v>151</v>
      </c>
      <c r="G26" s="38">
        <v>31</v>
      </c>
      <c r="H26" s="38">
        <v>51</v>
      </c>
      <c r="I26" s="39">
        <v>1355</v>
      </c>
    </row>
    <row r="27" spans="1:9" x14ac:dyDescent="0.2">
      <c r="A27" s="37">
        <v>15</v>
      </c>
      <c r="B27" s="29">
        <v>1</v>
      </c>
      <c r="C27" s="30">
        <v>4</v>
      </c>
      <c r="D27" s="29">
        <v>19</v>
      </c>
      <c r="E27" s="28" t="s">
        <v>10</v>
      </c>
      <c r="F27" s="28" t="s">
        <v>129</v>
      </c>
      <c r="G27" s="38">
        <v>30</v>
      </c>
      <c r="H27" s="38">
        <v>55</v>
      </c>
      <c r="I27" s="39">
        <v>1135</v>
      </c>
    </row>
    <row r="28" spans="1:9" x14ac:dyDescent="0.2">
      <c r="A28" s="37">
        <v>15</v>
      </c>
      <c r="B28" s="29">
        <v>1</v>
      </c>
      <c r="C28" s="30">
        <v>6</v>
      </c>
      <c r="D28" s="29">
        <v>85</v>
      </c>
      <c r="E28" s="28" t="s">
        <v>9</v>
      </c>
      <c r="F28" s="28" t="s">
        <v>156</v>
      </c>
      <c r="G28" s="38">
        <v>28</v>
      </c>
      <c r="H28" s="38">
        <v>51</v>
      </c>
      <c r="I28" s="39">
        <v>3518</v>
      </c>
    </row>
    <row r="29" spans="1:9" x14ac:dyDescent="0.2">
      <c r="A29" s="37">
        <v>15</v>
      </c>
      <c r="B29" s="29">
        <v>1</v>
      </c>
      <c r="C29" s="30">
        <v>48</v>
      </c>
      <c r="D29" s="29">
        <v>201</v>
      </c>
      <c r="E29" s="28" t="s">
        <v>5</v>
      </c>
      <c r="F29" s="28" t="s">
        <v>133</v>
      </c>
      <c r="G29" s="38">
        <v>27</v>
      </c>
      <c r="H29" s="38">
        <v>62</v>
      </c>
      <c r="I29" s="39">
        <v>2214</v>
      </c>
    </row>
    <row r="30" spans="1:9" x14ac:dyDescent="0.2">
      <c r="A30" s="37">
        <v>15</v>
      </c>
      <c r="B30" s="29">
        <v>1</v>
      </c>
      <c r="C30" s="30">
        <v>53</v>
      </c>
      <c r="D30" s="29">
        <v>11</v>
      </c>
      <c r="E30" s="28" t="s">
        <v>13</v>
      </c>
      <c r="F30" s="28" t="s">
        <v>135</v>
      </c>
      <c r="G30" s="38">
        <v>27</v>
      </c>
      <c r="H30" s="38">
        <v>52</v>
      </c>
      <c r="I30" s="39">
        <v>1491</v>
      </c>
    </row>
    <row r="31" spans="1:9" x14ac:dyDescent="0.2">
      <c r="A31" s="37">
        <v>15</v>
      </c>
      <c r="B31" s="29">
        <v>1</v>
      </c>
      <c r="C31" s="30">
        <v>6</v>
      </c>
      <c r="D31" s="29">
        <v>67</v>
      </c>
      <c r="E31" s="28" t="s">
        <v>9</v>
      </c>
      <c r="F31" s="28" t="s">
        <v>145</v>
      </c>
      <c r="G31" s="38">
        <v>24</v>
      </c>
      <c r="H31" s="38">
        <v>37</v>
      </c>
      <c r="I31" s="39">
        <v>1188</v>
      </c>
    </row>
    <row r="32" spans="1:9" x14ac:dyDescent="0.2">
      <c r="A32" s="37">
        <v>15</v>
      </c>
      <c r="B32" s="29">
        <v>1</v>
      </c>
      <c r="C32" s="30">
        <v>32</v>
      </c>
      <c r="D32" s="29">
        <v>31</v>
      </c>
      <c r="E32" s="28" t="s">
        <v>16</v>
      </c>
      <c r="F32" s="28" t="s">
        <v>134</v>
      </c>
      <c r="G32" s="38">
        <v>22</v>
      </c>
      <c r="H32" s="38">
        <v>31</v>
      </c>
      <c r="I32" s="39">
        <v>1435</v>
      </c>
    </row>
    <row r="33" spans="1:9" x14ac:dyDescent="0.2">
      <c r="A33" s="37">
        <v>15</v>
      </c>
      <c r="B33" s="29">
        <v>1</v>
      </c>
      <c r="C33" s="30">
        <v>48</v>
      </c>
      <c r="D33" s="29">
        <v>453</v>
      </c>
      <c r="E33" s="28" t="s">
        <v>5</v>
      </c>
      <c r="F33" s="28" t="s">
        <v>152</v>
      </c>
      <c r="G33" s="38">
        <v>21</v>
      </c>
      <c r="H33" s="38">
        <v>45</v>
      </c>
      <c r="I33" s="39">
        <v>1193</v>
      </c>
    </row>
    <row r="34" spans="1:9" x14ac:dyDescent="0.2">
      <c r="A34" s="37">
        <v>15</v>
      </c>
      <c r="B34" s="29">
        <v>1</v>
      </c>
      <c r="C34" s="30">
        <v>2</v>
      </c>
      <c r="D34" s="29">
        <v>20</v>
      </c>
      <c r="E34" s="28" t="s">
        <v>34</v>
      </c>
      <c r="F34" s="28" t="s">
        <v>143</v>
      </c>
      <c r="G34" s="38">
        <v>20</v>
      </c>
      <c r="H34" s="38">
        <v>40</v>
      </c>
      <c r="I34" s="39">
        <v>2179</v>
      </c>
    </row>
    <row r="35" spans="1:9" x14ac:dyDescent="0.2">
      <c r="A35" s="37">
        <v>15</v>
      </c>
      <c r="B35" s="29">
        <v>1</v>
      </c>
      <c r="C35" s="30">
        <v>8</v>
      </c>
      <c r="D35" s="29">
        <v>41</v>
      </c>
      <c r="E35" s="28" t="s">
        <v>4</v>
      </c>
      <c r="F35" s="28" t="s">
        <v>128</v>
      </c>
      <c r="G35" s="38">
        <v>20</v>
      </c>
      <c r="H35" s="38">
        <v>32</v>
      </c>
      <c r="I35" s="39">
        <v>890</v>
      </c>
    </row>
    <row r="36" spans="1:9" x14ac:dyDescent="0.2">
      <c r="A36" s="37">
        <v>15</v>
      </c>
      <c r="B36" s="29">
        <v>1</v>
      </c>
      <c r="C36" s="30">
        <v>53</v>
      </c>
      <c r="D36" s="29">
        <v>63</v>
      </c>
      <c r="E36" s="28" t="s">
        <v>13</v>
      </c>
      <c r="F36" s="28" t="s">
        <v>270</v>
      </c>
      <c r="G36" s="38">
        <v>20</v>
      </c>
      <c r="H36" s="38">
        <v>43</v>
      </c>
      <c r="I36" s="39">
        <v>442</v>
      </c>
    </row>
    <row r="37" spans="1:9" x14ac:dyDescent="0.2">
      <c r="A37" s="37">
        <v>15</v>
      </c>
      <c r="B37" s="29">
        <v>1</v>
      </c>
      <c r="C37" s="30">
        <v>59</v>
      </c>
      <c r="D37" s="29">
        <v>0</v>
      </c>
      <c r="E37" s="28" t="s">
        <v>120</v>
      </c>
      <c r="F37" s="28" t="s">
        <v>124</v>
      </c>
      <c r="G37" s="38">
        <v>1981</v>
      </c>
      <c r="H37" s="38">
        <v>3513</v>
      </c>
      <c r="I37" s="39">
        <v>167901</v>
      </c>
    </row>
    <row r="38" spans="1:9" x14ac:dyDescent="0.2">
      <c r="A38" s="37">
        <v>15</v>
      </c>
      <c r="B38" s="29">
        <v>1</v>
      </c>
      <c r="C38" s="30">
        <v>59</v>
      </c>
      <c r="D38" s="29">
        <v>1</v>
      </c>
      <c r="E38" s="28" t="s">
        <v>120</v>
      </c>
      <c r="F38" s="28" t="s">
        <v>123</v>
      </c>
      <c r="G38" s="38">
        <v>158</v>
      </c>
      <c r="H38" s="38">
        <v>235</v>
      </c>
      <c r="I38" s="39">
        <v>12417</v>
      </c>
    </row>
    <row r="39" spans="1:9" x14ac:dyDescent="0.2">
      <c r="A39" s="37">
        <v>15</v>
      </c>
      <c r="B39" s="29">
        <v>1</v>
      </c>
      <c r="C39" s="30">
        <v>59</v>
      </c>
      <c r="D39" s="29">
        <v>3</v>
      </c>
      <c r="E39" s="28" t="s">
        <v>120</v>
      </c>
      <c r="F39" s="28" t="s">
        <v>122</v>
      </c>
      <c r="G39" s="38">
        <v>252</v>
      </c>
      <c r="H39" s="38">
        <v>451</v>
      </c>
      <c r="I39" s="39">
        <v>15235</v>
      </c>
    </row>
    <row r="40" spans="1:9" x14ac:dyDescent="0.2">
      <c r="A40" s="37">
        <v>15</v>
      </c>
      <c r="B40" s="29">
        <v>1</v>
      </c>
      <c r="C40" s="30">
        <v>59</v>
      </c>
      <c r="D40" s="29">
        <v>5</v>
      </c>
      <c r="E40" s="28" t="s">
        <v>120</v>
      </c>
      <c r="F40" s="28" t="s">
        <v>121</v>
      </c>
      <c r="G40" s="38">
        <v>659</v>
      </c>
      <c r="H40" s="38">
        <v>1212</v>
      </c>
      <c r="I40" s="39">
        <v>44899</v>
      </c>
    </row>
    <row r="41" spans="1:9" x14ac:dyDescent="0.2">
      <c r="A41" s="37">
        <v>15</v>
      </c>
      <c r="B41" s="29">
        <v>1</v>
      </c>
      <c r="C41" s="30">
        <v>59</v>
      </c>
      <c r="D41" s="29">
        <v>7</v>
      </c>
      <c r="E41" s="28" t="s">
        <v>120</v>
      </c>
      <c r="F41" s="28" t="s">
        <v>119</v>
      </c>
      <c r="G41" s="38">
        <v>912</v>
      </c>
      <c r="H41" s="38">
        <v>1615</v>
      </c>
      <c r="I41" s="39">
        <v>95349</v>
      </c>
    </row>
    <row r="42" spans="1:9" x14ac:dyDescent="0.2">
      <c r="A42" s="37">
        <v>15</v>
      </c>
      <c r="B42" s="29">
        <v>1</v>
      </c>
      <c r="C42" s="30">
        <v>57</v>
      </c>
      <c r="D42" s="29">
        <v>9</v>
      </c>
      <c r="E42" s="28" t="s">
        <v>21</v>
      </c>
      <c r="F42" s="28" t="s">
        <v>118</v>
      </c>
      <c r="G42" s="38">
        <v>24</v>
      </c>
      <c r="H42" s="38">
        <v>38</v>
      </c>
      <c r="I42" s="39">
        <v>880</v>
      </c>
    </row>
    <row r="43" spans="1:9" x14ac:dyDescent="0.2">
      <c r="A43" s="37">
        <v>15</v>
      </c>
      <c r="B43" s="29">
        <v>3</v>
      </c>
      <c r="C43" s="30">
        <v>96</v>
      </c>
      <c r="D43" s="29">
        <v>0</v>
      </c>
      <c r="E43" s="28" t="s">
        <v>47</v>
      </c>
      <c r="F43" s="28" t="s">
        <v>295</v>
      </c>
      <c r="G43" s="38">
        <v>23942</v>
      </c>
      <c r="H43" s="38">
        <v>48283</v>
      </c>
      <c r="I43" s="39">
        <v>1749943</v>
      </c>
    </row>
    <row r="44" spans="1:9" x14ac:dyDescent="0.2">
      <c r="A44" s="37">
        <v>15</v>
      </c>
      <c r="B44" s="29">
        <v>3</v>
      </c>
      <c r="C44" s="30">
        <v>97</v>
      </c>
      <c r="D44" s="29">
        <v>0</v>
      </c>
      <c r="E44" s="28" t="s">
        <v>47</v>
      </c>
      <c r="F44" s="28" t="s">
        <v>294</v>
      </c>
      <c r="G44" s="38">
        <v>23110</v>
      </c>
      <c r="H44" s="38">
        <v>46256</v>
      </c>
      <c r="I44" s="39">
        <v>1677784</v>
      </c>
    </row>
    <row r="45" spans="1:9" x14ac:dyDescent="0.2">
      <c r="A45" s="37">
        <v>15</v>
      </c>
      <c r="B45" s="29">
        <v>3</v>
      </c>
      <c r="C45" s="30">
        <v>97</v>
      </c>
      <c r="D45" s="29">
        <v>1</v>
      </c>
      <c r="E45" s="28" t="s">
        <v>47</v>
      </c>
      <c r="F45" s="28" t="s">
        <v>293</v>
      </c>
      <c r="G45" s="38">
        <v>1269</v>
      </c>
      <c r="H45" s="38">
        <v>2158</v>
      </c>
      <c r="I45" s="39">
        <v>90957</v>
      </c>
    </row>
    <row r="46" spans="1:9" x14ac:dyDescent="0.2">
      <c r="A46" s="37">
        <v>15</v>
      </c>
      <c r="B46" s="29">
        <v>3</v>
      </c>
      <c r="C46" s="30">
        <v>97</v>
      </c>
      <c r="D46" s="29">
        <v>3</v>
      </c>
      <c r="E46" s="28" t="s">
        <v>47</v>
      </c>
      <c r="F46" s="28" t="s">
        <v>292</v>
      </c>
      <c r="G46" s="38">
        <v>21841</v>
      </c>
      <c r="H46" s="38">
        <v>44098</v>
      </c>
      <c r="I46" s="39">
        <v>1586827</v>
      </c>
    </row>
    <row r="47" spans="1:9" x14ac:dyDescent="0.2">
      <c r="A47" s="37">
        <v>15</v>
      </c>
      <c r="B47" s="29">
        <v>3</v>
      </c>
      <c r="C47" s="30">
        <v>98</v>
      </c>
      <c r="D47" s="29">
        <v>0</v>
      </c>
      <c r="E47" s="28" t="s">
        <v>47</v>
      </c>
      <c r="F47" s="28" t="s">
        <v>291</v>
      </c>
      <c r="G47" s="38">
        <v>832</v>
      </c>
      <c r="H47" s="38">
        <v>2027</v>
      </c>
      <c r="I47" s="39">
        <v>72159</v>
      </c>
    </row>
    <row r="48" spans="1:9" x14ac:dyDescent="0.2">
      <c r="A48" s="37">
        <v>15</v>
      </c>
      <c r="B48" s="29">
        <v>3</v>
      </c>
      <c r="C48" s="30">
        <v>15</v>
      </c>
      <c r="D48" s="29">
        <v>3</v>
      </c>
      <c r="E48" s="28" t="s">
        <v>47</v>
      </c>
      <c r="F48" s="28" t="s">
        <v>290</v>
      </c>
      <c r="G48" s="38">
        <v>390689</v>
      </c>
      <c r="H48" s="38">
        <v>743950</v>
      </c>
      <c r="I48" s="39">
        <v>34904330</v>
      </c>
    </row>
    <row r="49" spans="1:9" x14ac:dyDescent="0.2">
      <c r="A49" s="37">
        <v>15</v>
      </c>
      <c r="B49" s="29">
        <v>3</v>
      </c>
      <c r="C49" s="30">
        <v>32</v>
      </c>
      <c r="D49" s="29">
        <v>3</v>
      </c>
      <c r="E49" s="28" t="s">
        <v>16</v>
      </c>
      <c r="F49" s="28" t="s">
        <v>135</v>
      </c>
      <c r="G49" s="38">
        <v>1336</v>
      </c>
      <c r="H49" s="38">
        <v>2481</v>
      </c>
      <c r="I49" s="39">
        <v>97211</v>
      </c>
    </row>
    <row r="50" spans="1:9" x14ac:dyDescent="0.2">
      <c r="A50" s="37">
        <v>15</v>
      </c>
      <c r="B50" s="29">
        <v>3</v>
      </c>
      <c r="C50" s="30">
        <v>6</v>
      </c>
      <c r="D50" s="29">
        <v>73</v>
      </c>
      <c r="E50" s="28" t="s">
        <v>9</v>
      </c>
      <c r="F50" s="28" t="s">
        <v>163</v>
      </c>
      <c r="G50" s="38">
        <v>836</v>
      </c>
      <c r="H50" s="38">
        <v>1667</v>
      </c>
      <c r="I50" s="39">
        <v>57968</v>
      </c>
    </row>
    <row r="51" spans="1:9" x14ac:dyDescent="0.2">
      <c r="A51" s="37">
        <v>15</v>
      </c>
      <c r="B51" s="29">
        <v>3</v>
      </c>
      <c r="C51" s="30">
        <v>57</v>
      </c>
      <c r="D51" s="29">
        <v>5</v>
      </c>
      <c r="E51" s="28" t="s">
        <v>21</v>
      </c>
      <c r="F51" s="28" t="s">
        <v>132</v>
      </c>
      <c r="G51" s="38">
        <v>747</v>
      </c>
      <c r="H51" s="38">
        <v>1801</v>
      </c>
      <c r="I51" s="39">
        <v>66248</v>
      </c>
    </row>
    <row r="52" spans="1:9" x14ac:dyDescent="0.2">
      <c r="A52" s="37">
        <v>15</v>
      </c>
      <c r="B52" s="29">
        <v>3</v>
      </c>
      <c r="C52" s="30">
        <v>15</v>
      </c>
      <c r="D52" s="29">
        <v>1</v>
      </c>
      <c r="E52" s="28" t="s">
        <v>47</v>
      </c>
      <c r="F52" s="28" t="s">
        <v>165</v>
      </c>
      <c r="G52" s="38">
        <v>701</v>
      </c>
      <c r="H52" s="38">
        <v>1216</v>
      </c>
      <c r="I52" s="39">
        <v>48643</v>
      </c>
    </row>
    <row r="53" spans="1:9" x14ac:dyDescent="0.2">
      <c r="A53" s="37">
        <v>15</v>
      </c>
      <c r="B53" s="29">
        <v>3</v>
      </c>
      <c r="C53" s="30">
        <v>6</v>
      </c>
      <c r="D53" s="29">
        <v>37</v>
      </c>
      <c r="E53" s="28" t="s">
        <v>9</v>
      </c>
      <c r="F53" s="28" t="s">
        <v>164</v>
      </c>
      <c r="G53" s="38">
        <v>662</v>
      </c>
      <c r="H53" s="38">
        <v>1065</v>
      </c>
      <c r="I53" s="39">
        <v>49092</v>
      </c>
    </row>
    <row r="54" spans="1:9" x14ac:dyDescent="0.2">
      <c r="A54" s="37">
        <v>15</v>
      </c>
      <c r="B54" s="29">
        <v>3</v>
      </c>
      <c r="C54" s="30">
        <v>53</v>
      </c>
      <c r="D54" s="29">
        <v>33</v>
      </c>
      <c r="E54" s="28" t="s">
        <v>13</v>
      </c>
      <c r="F54" s="28" t="s">
        <v>162</v>
      </c>
      <c r="G54" s="38">
        <v>513</v>
      </c>
      <c r="H54" s="38">
        <v>805</v>
      </c>
      <c r="I54" s="39">
        <v>39949</v>
      </c>
    </row>
    <row r="55" spans="1:9" x14ac:dyDescent="0.2">
      <c r="A55" s="37">
        <v>15</v>
      </c>
      <c r="B55" s="29">
        <v>3</v>
      </c>
      <c r="C55" s="30">
        <v>53</v>
      </c>
      <c r="D55" s="29">
        <v>53</v>
      </c>
      <c r="E55" s="28" t="s">
        <v>13</v>
      </c>
      <c r="F55" s="28" t="s">
        <v>153</v>
      </c>
      <c r="G55" s="38">
        <v>450</v>
      </c>
      <c r="H55" s="38">
        <v>943</v>
      </c>
      <c r="I55" s="39">
        <v>27374</v>
      </c>
    </row>
    <row r="56" spans="1:9" x14ac:dyDescent="0.2">
      <c r="A56" s="37">
        <v>15</v>
      </c>
      <c r="B56" s="29">
        <v>3</v>
      </c>
      <c r="C56" s="30">
        <v>4</v>
      </c>
      <c r="D56" s="29">
        <v>13</v>
      </c>
      <c r="E56" s="28" t="s">
        <v>10</v>
      </c>
      <c r="F56" s="28" t="s">
        <v>161</v>
      </c>
      <c r="G56" s="38">
        <v>403</v>
      </c>
      <c r="H56" s="38">
        <v>750</v>
      </c>
      <c r="I56" s="39">
        <v>35650</v>
      </c>
    </row>
    <row r="57" spans="1:9" x14ac:dyDescent="0.2">
      <c r="A57" s="37">
        <v>15</v>
      </c>
      <c r="B57" s="29">
        <v>3</v>
      </c>
      <c r="C57" s="30">
        <v>8</v>
      </c>
      <c r="D57" s="29">
        <v>41</v>
      </c>
      <c r="E57" s="28" t="s">
        <v>4</v>
      </c>
      <c r="F57" s="28" t="s">
        <v>128</v>
      </c>
      <c r="G57" s="38">
        <v>361</v>
      </c>
      <c r="H57" s="38">
        <v>913</v>
      </c>
      <c r="I57" s="39">
        <v>24994</v>
      </c>
    </row>
    <row r="58" spans="1:9" x14ac:dyDescent="0.2">
      <c r="A58" s="37">
        <v>15</v>
      </c>
      <c r="B58" s="29">
        <v>3</v>
      </c>
      <c r="C58" s="30">
        <v>15</v>
      </c>
      <c r="D58" s="29">
        <v>9</v>
      </c>
      <c r="E58" s="28" t="s">
        <v>47</v>
      </c>
      <c r="F58" s="28" t="s">
        <v>172</v>
      </c>
      <c r="G58" s="38">
        <v>340</v>
      </c>
      <c r="H58" s="38">
        <v>577</v>
      </c>
      <c r="I58" s="39">
        <v>26070</v>
      </c>
    </row>
    <row r="59" spans="1:9" x14ac:dyDescent="0.2">
      <c r="A59" s="37">
        <v>15</v>
      </c>
      <c r="B59" s="29">
        <v>3</v>
      </c>
      <c r="C59" s="30">
        <v>48</v>
      </c>
      <c r="D59" s="29">
        <v>29</v>
      </c>
      <c r="E59" s="28" t="s">
        <v>5</v>
      </c>
      <c r="F59" s="28" t="s">
        <v>289</v>
      </c>
      <c r="G59" s="38">
        <v>329</v>
      </c>
      <c r="H59" s="38">
        <v>776</v>
      </c>
      <c r="I59" s="39">
        <v>25268</v>
      </c>
    </row>
    <row r="60" spans="1:9" x14ac:dyDescent="0.2">
      <c r="A60" s="37">
        <v>15</v>
      </c>
      <c r="B60" s="29">
        <v>3</v>
      </c>
      <c r="C60" s="30">
        <v>6</v>
      </c>
      <c r="D60" s="29">
        <v>59</v>
      </c>
      <c r="E60" s="28" t="s">
        <v>9</v>
      </c>
      <c r="F60" s="28" t="s">
        <v>125</v>
      </c>
      <c r="G60" s="38">
        <v>283</v>
      </c>
      <c r="H60" s="38">
        <v>474</v>
      </c>
      <c r="I60" s="39">
        <v>28386</v>
      </c>
    </row>
    <row r="61" spans="1:9" x14ac:dyDescent="0.2">
      <c r="A61" s="37">
        <v>15</v>
      </c>
      <c r="B61" s="29">
        <v>3</v>
      </c>
      <c r="C61" s="30">
        <v>15</v>
      </c>
      <c r="D61" s="29">
        <v>7</v>
      </c>
      <c r="E61" s="28" t="s">
        <v>47</v>
      </c>
      <c r="F61" s="28" t="s">
        <v>160</v>
      </c>
      <c r="G61" s="38">
        <v>228</v>
      </c>
      <c r="H61" s="38">
        <v>365</v>
      </c>
      <c r="I61" s="39">
        <v>16244</v>
      </c>
    </row>
    <row r="62" spans="1:9" x14ac:dyDescent="0.2">
      <c r="A62" s="37">
        <v>15</v>
      </c>
      <c r="B62" s="29">
        <v>3</v>
      </c>
      <c r="C62" s="30">
        <v>48</v>
      </c>
      <c r="D62" s="29">
        <v>27</v>
      </c>
      <c r="E62" s="28" t="s">
        <v>5</v>
      </c>
      <c r="F62" s="28" t="s">
        <v>288</v>
      </c>
      <c r="G62" s="38">
        <v>224</v>
      </c>
      <c r="H62" s="38">
        <v>531</v>
      </c>
      <c r="I62" s="39">
        <v>13509</v>
      </c>
    </row>
    <row r="63" spans="1:9" x14ac:dyDescent="0.2">
      <c r="A63" s="37">
        <v>15</v>
      </c>
      <c r="B63" s="29">
        <v>3</v>
      </c>
      <c r="C63" s="30">
        <v>6</v>
      </c>
      <c r="D63" s="29">
        <v>65</v>
      </c>
      <c r="E63" s="28" t="s">
        <v>9</v>
      </c>
      <c r="F63" s="28" t="s">
        <v>158</v>
      </c>
      <c r="G63" s="38">
        <v>214</v>
      </c>
      <c r="H63" s="38">
        <v>454</v>
      </c>
      <c r="I63" s="39">
        <v>16731</v>
      </c>
    </row>
    <row r="64" spans="1:9" x14ac:dyDescent="0.2">
      <c r="A64" s="37">
        <v>15</v>
      </c>
      <c r="B64" s="29">
        <v>3</v>
      </c>
      <c r="C64" s="30">
        <v>48</v>
      </c>
      <c r="D64" s="29">
        <v>141</v>
      </c>
      <c r="E64" s="28" t="s">
        <v>5</v>
      </c>
      <c r="F64" s="28" t="s">
        <v>128</v>
      </c>
      <c r="G64" s="38">
        <v>212</v>
      </c>
      <c r="H64" s="38">
        <v>531</v>
      </c>
      <c r="I64" s="39">
        <v>13368</v>
      </c>
    </row>
    <row r="65" spans="1:9" x14ac:dyDescent="0.2">
      <c r="A65" s="37">
        <v>15</v>
      </c>
      <c r="B65" s="29">
        <v>3</v>
      </c>
      <c r="C65" s="30">
        <v>48</v>
      </c>
      <c r="D65" s="29">
        <v>201</v>
      </c>
      <c r="E65" s="28" t="s">
        <v>5</v>
      </c>
      <c r="F65" s="28" t="s">
        <v>133</v>
      </c>
      <c r="G65" s="38">
        <v>199</v>
      </c>
      <c r="H65" s="38">
        <v>375</v>
      </c>
      <c r="I65" s="39">
        <v>13079</v>
      </c>
    </row>
    <row r="66" spans="1:9" x14ac:dyDescent="0.2">
      <c r="A66" s="37">
        <v>15</v>
      </c>
      <c r="B66" s="29">
        <v>3</v>
      </c>
      <c r="C66" s="30">
        <v>49</v>
      </c>
      <c r="D66" s="29">
        <v>35</v>
      </c>
      <c r="E66" s="28" t="s">
        <v>7</v>
      </c>
      <c r="F66" s="28" t="s">
        <v>136</v>
      </c>
      <c r="G66" s="38">
        <v>181</v>
      </c>
      <c r="H66" s="38">
        <v>335</v>
      </c>
      <c r="I66" s="39">
        <v>9596</v>
      </c>
    </row>
    <row r="67" spans="1:9" x14ac:dyDescent="0.2">
      <c r="A67" s="37">
        <v>15</v>
      </c>
      <c r="B67" s="29">
        <v>3</v>
      </c>
      <c r="C67" s="30">
        <v>51</v>
      </c>
      <c r="D67" s="29">
        <v>59</v>
      </c>
      <c r="E67" s="28" t="s">
        <v>31</v>
      </c>
      <c r="F67" s="28" t="s">
        <v>287</v>
      </c>
      <c r="G67" s="38">
        <v>181</v>
      </c>
      <c r="H67" s="38">
        <v>468</v>
      </c>
      <c r="I67" s="39">
        <v>18888</v>
      </c>
    </row>
    <row r="68" spans="1:9" x14ac:dyDescent="0.2">
      <c r="A68" s="37">
        <v>15</v>
      </c>
      <c r="B68" s="29">
        <v>3</v>
      </c>
      <c r="C68" s="30">
        <v>24</v>
      </c>
      <c r="D68" s="29">
        <v>3</v>
      </c>
      <c r="E68" s="28" t="s">
        <v>43</v>
      </c>
      <c r="F68" s="28" t="s">
        <v>285</v>
      </c>
      <c r="G68" s="38">
        <v>180</v>
      </c>
      <c r="H68" s="38">
        <v>421</v>
      </c>
      <c r="I68" s="39">
        <v>15409</v>
      </c>
    </row>
    <row r="69" spans="1:9" x14ac:dyDescent="0.2">
      <c r="A69" s="37">
        <v>15</v>
      </c>
      <c r="B69" s="29">
        <v>3</v>
      </c>
      <c r="C69" s="30">
        <v>6</v>
      </c>
      <c r="D69" s="29">
        <v>71</v>
      </c>
      <c r="E69" s="28" t="s">
        <v>9</v>
      </c>
      <c r="F69" s="28" t="s">
        <v>142</v>
      </c>
      <c r="G69" s="38">
        <v>168</v>
      </c>
      <c r="H69" s="38">
        <v>311</v>
      </c>
      <c r="I69" s="39">
        <v>8507</v>
      </c>
    </row>
    <row r="70" spans="1:9" x14ac:dyDescent="0.2">
      <c r="A70" s="37">
        <v>15</v>
      </c>
      <c r="B70" s="29">
        <v>3</v>
      </c>
      <c r="C70" s="30">
        <v>53</v>
      </c>
      <c r="D70" s="29">
        <v>61</v>
      </c>
      <c r="E70" s="28" t="s">
        <v>13</v>
      </c>
      <c r="F70" s="28" t="s">
        <v>150</v>
      </c>
      <c r="G70" s="38">
        <v>165</v>
      </c>
      <c r="H70" s="38">
        <v>304</v>
      </c>
      <c r="I70" s="39">
        <v>10815</v>
      </c>
    </row>
    <row r="71" spans="1:9" x14ac:dyDescent="0.2">
      <c r="A71" s="37">
        <v>15</v>
      </c>
      <c r="B71" s="29">
        <v>3</v>
      </c>
      <c r="C71" s="30">
        <v>6</v>
      </c>
      <c r="D71" s="29">
        <v>75</v>
      </c>
      <c r="E71" s="28" t="s">
        <v>9</v>
      </c>
      <c r="F71" s="28" t="s">
        <v>155</v>
      </c>
      <c r="G71" s="38">
        <v>163</v>
      </c>
      <c r="H71" s="38">
        <v>207</v>
      </c>
      <c r="I71" s="39">
        <v>18649</v>
      </c>
    </row>
    <row r="72" spans="1:9" x14ac:dyDescent="0.2">
      <c r="A72" s="37">
        <v>15</v>
      </c>
      <c r="B72" s="29">
        <v>3</v>
      </c>
      <c r="C72" s="30">
        <v>53</v>
      </c>
      <c r="D72" s="29">
        <v>35</v>
      </c>
      <c r="E72" s="28" t="s">
        <v>13</v>
      </c>
      <c r="F72" s="28" t="s">
        <v>284</v>
      </c>
      <c r="G72" s="38">
        <v>163</v>
      </c>
      <c r="H72" s="38">
        <v>376</v>
      </c>
      <c r="I72" s="39">
        <v>17859</v>
      </c>
    </row>
    <row r="73" spans="1:9" x14ac:dyDescent="0.2">
      <c r="A73" s="37">
        <v>15</v>
      </c>
      <c r="B73" s="29">
        <v>3</v>
      </c>
      <c r="C73" s="30">
        <v>6</v>
      </c>
      <c r="D73" s="29">
        <v>85</v>
      </c>
      <c r="E73" s="28" t="s">
        <v>9</v>
      </c>
      <c r="F73" s="28" t="s">
        <v>156</v>
      </c>
      <c r="G73" s="38">
        <v>153</v>
      </c>
      <c r="H73" s="38">
        <v>221</v>
      </c>
      <c r="I73" s="39">
        <v>16538</v>
      </c>
    </row>
    <row r="74" spans="1:9" x14ac:dyDescent="0.2">
      <c r="A74" s="37">
        <v>15</v>
      </c>
      <c r="B74" s="29">
        <v>3</v>
      </c>
      <c r="C74" s="30">
        <v>6</v>
      </c>
      <c r="D74" s="29">
        <v>1</v>
      </c>
      <c r="E74" s="28" t="s">
        <v>9</v>
      </c>
      <c r="F74" s="28" t="s">
        <v>157</v>
      </c>
      <c r="G74" s="38">
        <v>152</v>
      </c>
      <c r="H74" s="38">
        <v>228</v>
      </c>
      <c r="I74" s="39">
        <v>13116</v>
      </c>
    </row>
    <row r="75" spans="1:9" x14ac:dyDescent="0.2">
      <c r="A75" s="37">
        <v>15</v>
      </c>
      <c r="B75" s="29">
        <v>3</v>
      </c>
      <c r="C75" s="30">
        <v>53</v>
      </c>
      <c r="D75" s="29">
        <v>67</v>
      </c>
      <c r="E75" s="28" t="s">
        <v>13</v>
      </c>
      <c r="F75" s="28" t="s">
        <v>283</v>
      </c>
      <c r="G75" s="38">
        <v>151</v>
      </c>
      <c r="H75" s="38">
        <v>347</v>
      </c>
      <c r="I75" s="39">
        <v>11581</v>
      </c>
    </row>
    <row r="76" spans="1:9" x14ac:dyDescent="0.2">
      <c r="A76" s="37">
        <v>15</v>
      </c>
      <c r="B76" s="29">
        <v>3</v>
      </c>
      <c r="C76" s="30">
        <v>37</v>
      </c>
      <c r="D76" s="29">
        <v>51</v>
      </c>
      <c r="E76" s="28" t="s">
        <v>28</v>
      </c>
      <c r="F76" s="28" t="s">
        <v>181</v>
      </c>
      <c r="G76" s="38">
        <v>147</v>
      </c>
      <c r="H76" s="38">
        <v>328</v>
      </c>
      <c r="I76" s="39">
        <v>7552</v>
      </c>
    </row>
    <row r="77" spans="1:9" x14ac:dyDescent="0.2">
      <c r="A77" s="37">
        <v>15</v>
      </c>
      <c r="B77" s="29">
        <v>3</v>
      </c>
      <c r="C77" s="30">
        <v>41</v>
      </c>
      <c r="D77" s="29">
        <v>67</v>
      </c>
      <c r="E77" s="28" t="s">
        <v>17</v>
      </c>
      <c r="F77" s="28" t="s">
        <v>151</v>
      </c>
      <c r="G77" s="38">
        <v>144</v>
      </c>
      <c r="H77" s="38">
        <v>254</v>
      </c>
      <c r="I77" s="39">
        <v>8996</v>
      </c>
    </row>
    <row r="78" spans="1:9" x14ac:dyDescent="0.2">
      <c r="A78" s="37">
        <v>15</v>
      </c>
      <c r="B78" s="29">
        <v>3</v>
      </c>
      <c r="C78" s="30">
        <v>49</v>
      </c>
      <c r="D78" s="29">
        <v>49</v>
      </c>
      <c r="E78" s="28" t="s">
        <v>7</v>
      </c>
      <c r="F78" s="28" t="s">
        <v>274</v>
      </c>
      <c r="G78" s="38">
        <v>134</v>
      </c>
      <c r="H78" s="38">
        <v>321</v>
      </c>
      <c r="I78" s="39">
        <v>7311</v>
      </c>
    </row>
    <row r="79" spans="1:9" x14ac:dyDescent="0.2">
      <c r="A79" s="37">
        <v>15</v>
      </c>
      <c r="B79" s="29">
        <v>3</v>
      </c>
      <c r="C79" s="30">
        <v>51</v>
      </c>
      <c r="D79" s="29">
        <v>810</v>
      </c>
      <c r="E79" s="28" t="s">
        <v>31</v>
      </c>
      <c r="F79" s="28" t="s">
        <v>286</v>
      </c>
      <c r="G79" s="38">
        <v>128</v>
      </c>
      <c r="H79" s="38">
        <v>268</v>
      </c>
      <c r="I79" s="39">
        <v>8324</v>
      </c>
    </row>
    <row r="80" spans="1:9" x14ac:dyDescent="0.2">
      <c r="A80" s="37">
        <v>15</v>
      </c>
      <c r="B80" s="29">
        <v>3</v>
      </c>
      <c r="C80" s="30">
        <v>53</v>
      </c>
      <c r="D80" s="29">
        <v>11</v>
      </c>
      <c r="E80" s="28" t="s">
        <v>13</v>
      </c>
      <c r="F80" s="28" t="s">
        <v>135</v>
      </c>
      <c r="G80" s="38">
        <v>127</v>
      </c>
      <c r="H80" s="38">
        <v>264</v>
      </c>
      <c r="I80" s="39">
        <v>8727</v>
      </c>
    </row>
    <row r="81" spans="1:9" x14ac:dyDescent="0.2">
      <c r="A81" s="37">
        <v>15</v>
      </c>
      <c r="B81" s="29">
        <v>3</v>
      </c>
      <c r="C81" s="30">
        <v>12</v>
      </c>
      <c r="D81" s="29">
        <v>57</v>
      </c>
      <c r="E81" s="28" t="s">
        <v>6</v>
      </c>
      <c r="F81" s="28" t="s">
        <v>187</v>
      </c>
      <c r="G81" s="38">
        <v>126</v>
      </c>
      <c r="H81" s="38">
        <v>280</v>
      </c>
      <c r="I81" s="39">
        <v>11021</v>
      </c>
    </row>
    <row r="82" spans="1:9" x14ac:dyDescent="0.2">
      <c r="A82" s="37">
        <v>15</v>
      </c>
      <c r="B82" s="29">
        <v>3</v>
      </c>
      <c r="C82" s="30">
        <v>41</v>
      </c>
      <c r="D82" s="29">
        <v>51</v>
      </c>
      <c r="E82" s="28" t="s">
        <v>17</v>
      </c>
      <c r="F82" s="28" t="s">
        <v>159</v>
      </c>
      <c r="G82" s="38">
        <v>121</v>
      </c>
      <c r="H82" s="38">
        <v>204</v>
      </c>
      <c r="I82" s="39">
        <v>8657</v>
      </c>
    </row>
    <row r="83" spans="1:9" x14ac:dyDescent="0.2">
      <c r="A83" s="37">
        <v>15</v>
      </c>
      <c r="B83" s="29">
        <v>3</v>
      </c>
      <c r="C83" s="30">
        <v>47</v>
      </c>
      <c r="D83" s="29">
        <v>125</v>
      </c>
      <c r="E83" s="28" t="s">
        <v>35</v>
      </c>
      <c r="F83" s="28" t="s">
        <v>188</v>
      </c>
      <c r="G83" s="38">
        <v>120</v>
      </c>
      <c r="H83" s="38">
        <v>322</v>
      </c>
      <c r="I83" s="39">
        <v>7174</v>
      </c>
    </row>
    <row r="84" spans="1:9" x14ac:dyDescent="0.2">
      <c r="A84" s="37">
        <v>15</v>
      </c>
      <c r="B84" s="29">
        <v>3</v>
      </c>
      <c r="C84" s="30">
        <v>12</v>
      </c>
      <c r="D84" s="29">
        <v>31</v>
      </c>
      <c r="E84" s="28" t="s">
        <v>6</v>
      </c>
      <c r="F84" s="28" t="s">
        <v>280</v>
      </c>
      <c r="G84" s="38">
        <v>115</v>
      </c>
      <c r="H84" s="38">
        <v>214</v>
      </c>
      <c r="I84" s="39">
        <v>6826</v>
      </c>
    </row>
    <row r="85" spans="1:9" x14ac:dyDescent="0.2">
      <c r="A85" s="37">
        <v>15</v>
      </c>
      <c r="B85" s="29">
        <v>3</v>
      </c>
      <c r="C85" s="30">
        <v>37</v>
      </c>
      <c r="D85" s="29">
        <v>133</v>
      </c>
      <c r="E85" s="28" t="s">
        <v>28</v>
      </c>
      <c r="F85" s="28" t="s">
        <v>282</v>
      </c>
      <c r="G85" s="38">
        <v>112</v>
      </c>
      <c r="H85" s="38">
        <v>282</v>
      </c>
      <c r="I85" s="39">
        <v>7506</v>
      </c>
    </row>
    <row r="86" spans="1:9" x14ac:dyDescent="0.2">
      <c r="A86" s="37">
        <v>15</v>
      </c>
      <c r="B86" s="29">
        <v>3</v>
      </c>
      <c r="C86" s="30">
        <v>48</v>
      </c>
      <c r="D86" s="29">
        <v>439</v>
      </c>
      <c r="E86" s="28" t="s">
        <v>5</v>
      </c>
      <c r="F86" s="28" t="s">
        <v>281</v>
      </c>
      <c r="G86" s="38">
        <v>112</v>
      </c>
      <c r="H86" s="38">
        <v>222</v>
      </c>
      <c r="I86" s="39">
        <v>8399</v>
      </c>
    </row>
    <row r="87" spans="1:9" x14ac:dyDescent="0.2">
      <c r="A87" s="37">
        <v>15</v>
      </c>
      <c r="B87" s="29">
        <v>3</v>
      </c>
      <c r="C87" s="30">
        <v>17</v>
      </c>
      <c r="D87" s="29">
        <v>31</v>
      </c>
      <c r="E87" s="28" t="s">
        <v>30</v>
      </c>
      <c r="F87" s="28" t="s">
        <v>144</v>
      </c>
      <c r="G87" s="38">
        <v>110</v>
      </c>
      <c r="H87" s="38">
        <v>170</v>
      </c>
      <c r="I87" s="39">
        <v>5995</v>
      </c>
    </row>
    <row r="88" spans="1:9" x14ac:dyDescent="0.2">
      <c r="A88" s="37">
        <v>15</v>
      </c>
      <c r="B88" s="29">
        <v>3</v>
      </c>
      <c r="C88" s="30">
        <v>36</v>
      </c>
      <c r="D88" s="29">
        <v>61</v>
      </c>
      <c r="E88" s="28" t="s">
        <v>33</v>
      </c>
      <c r="F88" s="28" t="s">
        <v>276</v>
      </c>
      <c r="G88" s="38">
        <v>110</v>
      </c>
      <c r="H88" s="38">
        <v>150</v>
      </c>
      <c r="I88" s="39">
        <v>12952</v>
      </c>
    </row>
    <row r="89" spans="1:9" x14ac:dyDescent="0.2">
      <c r="A89" s="37">
        <v>15</v>
      </c>
      <c r="B89" s="29">
        <v>3</v>
      </c>
      <c r="C89" s="30">
        <v>11</v>
      </c>
      <c r="D89" s="29">
        <v>1</v>
      </c>
      <c r="E89" s="28" t="s">
        <v>52</v>
      </c>
      <c r="F89" s="28" t="s">
        <v>259</v>
      </c>
      <c r="G89" s="38">
        <v>109</v>
      </c>
      <c r="H89" s="38">
        <v>175</v>
      </c>
      <c r="I89" s="39">
        <v>10224</v>
      </c>
    </row>
    <row r="90" spans="1:9" x14ac:dyDescent="0.2">
      <c r="A90" s="37">
        <v>15</v>
      </c>
      <c r="B90" s="29">
        <v>3</v>
      </c>
      <c r="C90" s="30">
        <v>6</v>
      </c>
      <c r="D90" s="29">
        <v>67</v>
      </c>
      <c r="E90" s="28" t="s">
        <v>9</v>
      </c>
      <c r="F90" s="28" t="s">
        <v>145</v>
      </c>
      <c r="G90" s="38">
        <v>108</v>
      </c>
      <c r="H90" s="38">
        <v>211</v>
      </c>
      <c r="I90" s="39">
        <v>6582</v>
      </c>
    </row>
    <row r="91" spans="1:9" x14ac:dyDescent="0.2">
      <c r="A91" s="37">
        <v>15</v>
      </c>
      <c r="B91" s="29">
        <v>3</v>
      </c>
      <c r="C91" s="30">
        <v>2</v>
      </c>
      <c r="D91" s="29">
        <v>20</v>
      </c>
      <c r="E91" s="28" t="s">
        <v>34</v>
      </c>
      <c r="F91" s="28" t="s">
        <v>143</v>
      </c>
      <c r="G91" s="38">
        <v>101</v>
      </c>
      <c r="H91" s="38">
        <v>221</v>
      </c>
      <c r="I91" s="39">
        <v>6796</v>
      </c>
    </row>
    <row r="92" spans="1:9" x14ac:dyDescent="0.2">
      <c r="A92" s="37">
        <v>15</v>
      </c>
      <c r="B92" s="29">
        <v>3</v>
      </c>
      <c r="C92" s="30">
        <v>4</v>
      </c>
      <c r="D92" s="29">
        <v>19</v>
      </c>
      <c r="E92" s="28" t="s">
        <v>10</v>
      </c>
      <c r="F92" s="28" t="s">
        <v>129</v>
      </c>
      <c r="G92" s="38">
        <v>100</v>
      </c>
      <c r="H92" s="38">
        <v>167</v>
      </c>
      <c r="I92" s="39">
        <v>6837</v>
      </c>
    </row>
    <row r="93" spans="1:9" x14ac:dyDescent="0.2">
      <c r="A93" s="37">
        <v>15</v>
      </c>
      <c r="B93" s="29">
        <v>3</v>
      </c>
      <c r="C93" s="30">
        <v>8</v>
      </c>
      <c r="D93" s="29">
        <v>5</v>
      </c>
      <c r="E93" s="28" t="s">
        <v>4</v>
      </c>
      <c r="F93" s="28" t="s">
        <v>271</v>
      </c>
      <c r="G93" s="38">
        <v>99</v>
      </c>
      <c r="H93" s="38">
        <v>205</v>
      </c>
      <c r="I93" s="39">
        <v>6883</v>
      </c>
    </row>
    <row r="94" spans="1:9" x14ac:dyDescent="0.2">
      <c r="A94" s="37">
        <v>15</v>
      </c>
      <c r="B94" s="29">
        <v>3</v>
      </c>
      <c r="C94" s="30">
        <v>12</v>
      </c>
      <c r="D94" s="29">
        <v>95</v>
      </c>
      <c r="E94" s="28" t="s">
        <v>6</v>
      </c>
      <c r="F94" s="28" t="s">
        <v>125</v>
      </c>
      <c r="G94" s="38">
        <v>94</v>
      </c>
      <c r="H94" s="38">
        <v>180</v>
      </c>
      <c r="I94" s="39">
        <v>6456</v>
      </c>
    </row>
    <row r="95" spans="1:9" x14ac:dyDescent="0.2">
      <c r="A95" s="37">
        <v>15</v>
      </c>
      <c r="B95" s="29">
        <v>3</v>
      </c>
      <c r="C95" s="30">
        <v>36</v>
      </c>
      <c r="D95" s="29">
        <v>45</v>
      </c>
      <c r="E95" s="28" t="s">
        <v>33</v>
      </c>
      <c r="F95" s="28" t="s">
        <v>180</v>
      </c>
      <c r="G95" s="38">
        <v>94</v>
      </c>
      <c r="H95" s="38">
        <v>229</v>
      </c>
      <c r="I95" s="39">
        <v>4862</v>
      </c>
    </row>
    <row r="96" spans="1:9" x14ac:dyDescent="0.2">
      <c r="A96" s="37">
        <v>15</v>
      </c>
      <c r="B96" s="29">
        <v>3</v>
      </c>
      <c r="C96" s="30">
        <v>48</v>
      </c>
      <c r="D96" s="29">
        <v>113</v>
      </c>
      <c r="E96" s="28" t="s">
        <v>5</v>
      </c>
      <c r="F96" s="28" t="s">
        <v>275</v>
      </c>
      <c r="G96" s="38">
        <v>89</v>
      </c>
      <c r="H96" s="38">
        <v>162</v>
      </c>
      <c r="I96" s="39">
        <v>6801</v>
      </c>
    </row>
    <row r="97" spans="1:9" x14ac:dyDescent="0.2">
      <c r="A97" s="37">
        <v>15</v>
      </c>
      <c r="B97" s="29">
        <v>3</v>
      </c>
      <c r="C97" s="30">
        <v>8</v>
      </c>
      <c r="D97" s="29">
        <v>31</v>
      </c>
      <c r="E97" s="28" t="s">
        <v>4</v>
      </c>
      <c r="F97" s="28" t="s">
        <v>141</v>
      </c>
      <c r="G97" s="38">
        <v>84</v>
      </c>
      <c r="H97" s="38">
        <v>126</v>
      </c>
      <c r="I97" s="39">
        <v>5549</v>
      </c>
    </row>
    <row r="98" spans="1:9" x14ac:dyDescent="0.2">
      <c r="A98" s="37">
        <v>15</v>
      </c>
      <c r="B98" s="29">
        <v>3</v>
      </c>
      <c r="C98" s="30">
        <v>24</v>
      </c>
      <c r="D98" s="29">
        <v>31</v>
      </c>
      <c r="E98" s="28" t="s">
        <v>43</v>
      </c>
      <c r="F98" s="28" t="s">
        <v>188</v>
      </c>
      <c r="G98" s="38">
        <v>84</v>
      </c>
      <c r="H98" s="38">
        <v>166</v>
      </c>
      <c r="I98" s="39">
        <v>7051</v>
      </c>
    </row>
    <row r="99" spans="1:9" x14ac:dyDescent="0.2">
      <c r="A99" s="37">
        <v>15</v>
      </c>
      <c r="B99" s="29">
        <v>3</v>
      </c>
      <c r="C99" s="30">
        <v>6</v>
      </c>
      <c r="D99" s="29">
        <v>13</v>
      </c>
      <c r="E99" s="28" t="s">
        <v>9</v>
      </c>
      <c r="F99" s="28" t="s">
        <v>149</v>
      </c>
      <c r="G99" s="38">
        <v>83</v>
      </c>
      <c r="H99" s="38">
        <v>121</v>
      </c>
      <c r="I99" s="39">
        <v>9342</v>
      </c>
    </row>
    <row r="100" spans="1:9" x14ac:dyDescent="0.2">
      <c r="A100" s="37">
        <v>15</v>
      </c>
      <c r="B100" s="29">
        <v>3</v>
      </c>
      <c r="C100" s="30">
        <v>6</v>
      </c>
      <c r="D100" s="29">
        <v>81</v>
      </c>
      <c r="E100" s="28" t="s">
        <v>9</v>
      </c>
      <c r="F100" s="28" t="s">
        <v>131</v>
      </c>
      <c r="G100" s="38">
        <v>83</v>
      </c>
      <c r="H100" s="38">
        <v>115</v>
      </c>
      <c r="I100" s="39">
        <v>7242</v>
      </c>
    </row>
    <row r="101" spans="1:9" x14ac:dyDescent="0.2">
      <c r="A101" s="37">
        <v>15</v>
      </c>
      <c r="B101" s="29">
        <v>3</v>
      </c>
      <c r="C101" s="30">
        <v>48</v>
      </c>
      <c r="D101" s="29">
        <v>453</v>
      </c>
      <c r="E101" s="28" t="s">
        <v>5</v>
      </c>
      <c r="F101" s="28" t="s">
        <v>152</v>
      </c>
      <c r="G101" s="38">
        <v>83</v>
      </c>
      <c r="H101" s="38">
        <v>139</v>
      </c>
      <c r="I101" s="39">
        <v>7596</v>
      </c>
    </row>
    <row r="102" spans="1:9" x14ac:dyDescent="0.2">
      <c r="A102" s="37">
        <v>15</v>
      </c>
      <c r="B102" s="29">
        <v>3</v>
      </c>
      <c r="C102" s="30">
        <v>6</v>
      </c>
      <c r="D102" s="29">
        <v>111</v>
      </c>
      <c r="E102" s="28" t="s">
        <v>9</v>
      </c>
      <c r="F102" s="28" t="s">
        <v>130</v>
      </c>
      <c r="G102" s="38">
        <v>81</v>
      </c>
      <c r="H102" s="38">
        <v>139</v>
      </c>
      <c r="I102" s="39">
        <v>7330</v>
      </c>
    </row>
    <row r="103" spans="1:9" x14ac:dyDescent="0.2">
      <c r="A103" s="37">
        <v>15</v>
      </c>
      <c r="B103" s="29">
        <v>3</v>
      </c>
      <c r="C103" s="30">
        <v>51</v>
      </c>
      <c r="D103" s="29">
        <v>153</v>
      </c>
      <c r="E103" s="28" t="s">
        <v>31</v>
      </c>
      <c r="F103" s="28" t="s">
        <v>279</v>
      </c>
      <c r="G103" s="38">
        <v>80</v>
      </c>
      <c r="H103" s="38">
        <v>222</v>
      </c>
      <c r="I103" s="39">
        <v>8399</v>
      </c>
    </row>
    <row r="104" spans="1:9" x14ac:dyDescent="0.2">
      <c r="A104" s="37">
        <v>15</v>
      </c>
      <c r="B104" s="29">
        <v>3</v>
      </c>
      <c r="C104" s="30">
        <v>12</v>
      </c>
      <c r="D104" s="29">
        <v>33</v>
      </c>
      <c r="E104" s="28" t="s">
        <v>6</v>
      </c>
      <c r="F104" s="28" t="s">
        <v>272</v>
      </c>
      <c r="G104" s="38">
        <v>74</v>
      </c>
      <c r="H104" s="38">
        <v>158</v>
      </c>
      <c r="I104" s="39">
        <v>5119</v>
      </c>
    </row>
    <row r="105" spans="1:9" x14ac:dyDescent="0.2">
      <c r="A105" s="37">
        <v>15</v>
      </c>
      <c r="B105" s="29">
        <v>3</v>
      </c>
      <c r="C105" s="30">
        <v>48</v>
      </c>
      <c r="D105" s="29">
        <v>99</v>
      </c>
      <c r="E105" s="28" t="s">
        <v>5</v>
      </c>
      <c r="F105" s="28" t="s">
        <v>268</v>
      </c>
      <c r="G105" s="38">
        <v>73</v>
      </c>
      <c r="H105" s="38">
        <v>203</v>
      </c>
      <c r="I105" s="39">
        <v>3621</v>
      </c>
    </row>
    <row r="106" spans="1:9" x14ac:dyDescent="0.2">
      <c r="A106" s="37">
        <v>15</v>
      </c>
      <c r="B106" s="29">
        <v>3</v>
      </c>
      <c r="C106" s="30">
        <v>36</v>
      </c>
      <c r="D106" s="29">
        <v>47</v>
      </c>
      <c r="E106" s="28" t="s">
        <v>33</v>
      </c>
      <c r="F106" s="28" t="s">
        <v>127</v>
      </c>
      <c r="G106" s="38">
        <v>72</v>
      </c>
      <c r="H106" s="38">
        <v>95</v>
      </c>
      <c r="I106" s="39">
        <v>6388</v>
      </c>
    </row>
    <row r="107" spans="1:9" x14ac:dyDescent="0.2">
      <c r="A107" s="37">
        <v>15</v>
      </c>
      <c r="B107" s="29">
        <v>3</v>
      </c>
      <c r="C107" s="30">
        <v>48</v>
      </c>
      <c r="D107" s="29">
        <v>85</v>
      </c>
      <c r="E107" s="28" t="s">
        <v>5</v>
      </c>
      <c r="F107" s="28" t="s">
        <v>261</v>
      </c>
      <c r="G107" s="38">
        <v>72</v>
      </c>
      <c r="H107" s="38">
        <v>151</v>
      </c>
      <c r="I107" s="39">
        <v>6354</v>
      </c>
    </row>
    <row r="108" spans="1:9" x14ac:dyDescent="0.2">
      <c r="A108" s="37">
        <v>15</v>
      </c>
      <c r="B108" s="29">
        <v>3</v>
      </c>
      <c r="C108" s="30">
        <v>16</v>
      </c>
      <c r="D108" s="29">
        <v>1</v>
      </c>
      <c r="E108" s="28" t="s">
        <v>11</v>
      </c>
      <c r="F108" s="28" t="s">
        <v>138</v>
      </c>
      <c r="G108" s="38">
        <v>70</v>
      </c>
      <c r="H108" s="38">
        <v>152</v>
      </c>
      <c r="I108" s="39">
        <v>6982</v>
      </c>
    </row>
    <row r="109" spans="1:9" x14ac:dyDescent="0.2">
      <c r="A109" s="37">
        <v>15</v>
      </c>
      <c r="B109" s="29">
        <v>3</v>
      </c>
      <c r="C109" s="30">
        <v>48</v>
      </c>
      <c r="D109" s="29">
        <v>491</v>
      </c>
      <c r="E109" s="28" t="s">
        <v>5</v>
      </c>
      <c r="F109" s="28" t="s">
        <v>182</v>
      </c>
      <c r="G109" s="38">
        <v>70</v>
      </c>
      <c r="H109" s="38">
        <v>138</v>
      </c>
      <c r="I109" s="39">
        <v>6876</v>
      </c>
    </row>
    <row r="110" spans="1:9" x14ac:dyDescent="0.2">
      <c r="A110" s="37">
        <v>15</v>
      </c>
      <c r="B110" s="29">
        <v>3</v>
      </c>
      <c r="C110" s="30">
        <v>48</v>
      </c>
      <c r="D110" s="29">
        <v>121</v>
      </c>
      <c r="E110" s="28" t="s">
        <v>5</v>
      </c>
      <c r="F110" s="28" t="s">
        <v>246</v>
      </c>
      <c r="G110" s="38">
        <v>68</v>
      </c>
      <c r="H110" s="38">
        <v>165</v>
      </c>
      <c r="I110" s="39">
        <v>5140</v>
      </c>
    </row>
    <row r="111" spans="1:9" x14ac:dyDescent="0.2">
      <c r="A111" s="37">
        <v>15</v>
      </c>
      <c r="B111" s="29">
        <v>3</v>
      </c>
      <c r="C111" s="30">
        <v>29</v>
      </c>
      <c r="D111" s="29">
        <v>169</v>
      </c>
      <c r="E111" s="28" t="s">
        <v>25</v>
      </c>
      <c r="F111" s="28" t="s">
        <v>191</v>
      </c>
      <c r="G111" s="38">
        <v>67</v>
      </c>
      <c r="H111" s="38">
        <v>175</v>
      </c>
      <c r="I111" s="39">
        <v>4107</v>
      </c>
    </row>
    <row r="112" spans="1:9" x14ac:dyDescent="0.2">
      <c r="A112" s="37">
        <v>15</v>
      </c>
      <c r="B112" s="29">
        <v>3</v>
      </c>
      <c r="C112" s="30">
        <v>51</v>
      </c>
      <c r="D112" s="29">
        <v>710</v>
      </c>
      <c r="E112" s="28" t="s">
        <v>31</v>
      </c>
      <c r="F112" s="28" t="s">
        <v>266</v>
      </c>
      <c r="G112" s="38">
        <v>67</v>
      </c>
      <c r="H112" s="38">
        <v>136</v>
      </c>
      <c r="I112" s="39">
        <v>3722</v>
      </c>
    </row>
    <row r="113" spans="1:9" x14ac:dyDescent="0.2">
      <c r="A113" s="37">
        <v>15</v>
      </c>
      <c r="B113" s="29">
        <v>3</v>
      </c>
      <c r="C113" s="30">
        <v>12</v>
      </c>
      <c r="D113" s="29">
        <v>9</v>
      </c>
      <c r="E113" s="28" t="s">
        <v>6</v>
      </c>
      <c r="F113" s="28" t="s">
        <v>234</v>
      </c>
      <c r="G113" s="38">
        <v>66</v>
      </c>
      <c r="H113" s="38">
        <v>136</v>
      </c>
      <c r="I113" s="39">
        <v>5460</v>
      </c>
    </row>
    <row r="114" spans="1:9" x14ac:dyDescent="0.2">
      <c r="A114" s="37">
        <v>15</v>
      </c>
      <c r="B114" s="29">
        <v>3</v>
      </c>
      <c r="C114" s="30">
        <v>12</v>
      </c>
      <c r="D114" s="29">
        <v>11</v>
      </c>
      <c r="E114" s="28" t="s">
        <v>6</v>
      </c>
      <c r="F114" s="28" t="s">
        <v>257</v>
      </c>
      <c r="G114" s="38">
        <v>66</v>
      </c>
      <c r="H114" s="38">
        <v>137</v>
      </c>
      <c r="I114" s="39">
        <v>5827</v>
      </c>
    </row>
    <row r="115" spans="1:9" x14ac:dyDescent="0.2">
      <c r="A115" s="37">
        <v>15</v>
      </c>
      <c r="B115" s="29">
        <v>3</v>
      </c>
      <c r="C115" s="30">
        <v>6</v>
      </c>
      <c r="D115" s="29">
        <v>53</v>
      </c>
      <c r="E115" s="28" t="s">
        <v>9</v>
      </c>
      <c r="F115" s="28" t="s">
        <v>278</v>
      </c>
      <c r="G115" s="38">
        <v>65</v>
      </c>
      <c r="H115" s="38">
        <v>152</v>
      </c>
      <c r="I115" s="39">
        <v>5362</v>
      </c>
    </row>
    <row r="116" spans="1:9" x14ac:dyDescent="0.2">
      <c r="A116" s="37">
        <v>15</v>
      </c>
      <c r="B116" s="29">
        <v>3</v>
      </c>
      <c r="C116" s="30">
        <v>13</v>
      </c>
      <c r="D116" s="29">
        <v>179</v>
      </c>
      <c r="E116" s="28" t="s">
        <v>19</v>
      </c>
      <c r="F116" s="28" t="s">
        <v>265</v>
      </c>
      <c r="G116" s="38">
        <v>65</v>
      </c>
      <c r="H116" s="38">
        <v>177</v>
      </c>
      <c r="I116" s="39">
        <v>2752</v>
      </c>
    </row>
    <row r="117" spans="1:9" x14ac:dyDescent="0.2">
      <c r="A117" s="37">
        <v>15</v>
      </c>
      <c r="B117" s="29">
        <v>3</v>
      </c>
      <c r="C117" s="30">
        <v>40</v>
      </c>
      <c r="D117" s="29">
        <v>31</v>
      </c>
      <c r="E117" s="28" t="s">
        <v>26</v>
      </c>
      <c r="F117" s="28" t="s">
        <v>269</v>
      </c>
      <c r="G117" s="38">
        <v>65</v>
      </c>
      <c r="H117" s="38">
        <v>168</v>
      </c>
      <c r="I117" s="39">
        <v>3882</v>
      </c>
    </row>
    <row r="118" spans="1:9" x14ac:dyDescent="0.2">
      <c r="A118" s="37">
        <v>15</v>
      </c>
      <c r="B118" s="29">
        <v>3</v>
      </c>
      <c r="C118" s="30">
        <v>51</v>
      </c>
      <c r="D118" s="29">
        <v>13</v>
      </c>
      <c r="E118" s="28" t="s">
        <v>31</v>
      </c>
      <c r="F118" s="28" t="s">
        <v>241</v>
      </c>
      <c r="G118" s="38">
        <v>65</v>
      </c>
      <c r="H118" s="38">
        <v>143</v>
      </c>
      <c r="I118" s="39">
        <v>9149</v>
      </c>
    </row>
    <row r="119" spans="1:9" x14ac:dyDescent="0.2">
      <c r="A119" s="37">
        <v>15</v>
      </c>
      <c r="B119" s="29">
        <v>3</v>
      </c>
      <c r="C119" s="30">
        <v>32</v>
      </c>
      <c r="D119" s="29">
        <v>31</v>
      </c>
      <c r="E119" s="28" t="s">
        <v>16</v>
      </c>
      <c r="F119" s="28" t="s">
        <v>134</v>
      </c>
      <c r="G119" s="38">
        <v>63</v>
      </c>
      <c r="H119" s="38">
        <v>126</v>
      </c>
      <c r="I119" s="39">
        <v>6114</v>
      </c>
    </row>
    <row r="120" spans="1:9" x14ac:dyDescent="0.2">
      <c r="A120" s="37">
        <v>15</v>
      </c>
      <c r="B120" s="29">
        <v>3</v>
      </c>
      <c r="C120" s="30">
        <v>25</v>
      </c>
      <c r="D120" s="29">
        <v>17</v>
      </c>
      <c r="E120" s="28" t="s">
        <v>44</v>
      </c>
      <c r="F120" s="28" t="s">
        <v>193</v>
      </c>
      <c r="G120" s="38">
        <v>62</v>
      </c>
      <c r="H120" s="38">
        <v>104</v>
      </c>
      <c r="I120" s="39">
        <v>4641</v>
      </c>
    </row>
    <row r="121" spans="1:9" x14ac:dyDescent="0.2">
      <c r="A121" s="37">
        <v>15</v>
      </c>
      <c r="B121" s="29">
        <v>3</v>
      </c>
      <c r="C121" s="30">
        <v>12</v>
      </c>
      <c r="D121" s="29">
        <v>91</v>
      </c>
      <c r="E121" s="28" t="s">
        <v>6</v>
      </c>
      <c r="F121" s="28" t="s">
        <v>273</v>
      </c>
      <c r="G121" s="38">
        <v>61</v>
      </c>
      <c r="H121" s="38">
        <v>144</v>
      </c>
      <c r="I121" s="39">
        <v>4946</v>
      </c>
    </row>
    <row r="122" spans="1:9" x14ac:dyDescent="0.2">
      <c r="A122" s="37">
        <v>15</v>
      </c>
      <c r="B122" s="29">
        <v>3</v>
      </c>
      <c r="C122" s="30">
        <v>12</v>
      </c>
      <c r="D122" s="29">
        <v>103</v>
      </c>
      <c r="E122" s="28" t="s">
        <v>6</v>
      </c>
      <c r="F122" s="28" t="s">
        <v>247</v>
      </c>
      <c r="G122" s="38">
        <v>60</v>
      </c>
      <c r="H122" s="38">
        <v>99</v>
      </c>
      <c r="I122" s="39">
        <v>4322</v>
      </c>
    </row>
    <row r="123" spans="1:9" x14ac:dyDescent="0.2">
      <c r="A123" s="37">
        <v>15</v>
      </c>
      <c r="B123" s="29">
        <v>3</v>
      </c>
      <c r="C123" s="30">
        <v>12</v>
      </c>
      <c r="D123" s="29">
        <v>86</v>
      </c>
      <c r="E123" s="28" t="s">
        <v>6</v>
      </c>
      <c r="F123" s="28" t="s">
        <v>126</v>
      </c>
      <c r="G123" s="38">
        <v>59</v>
      </c>
      <c r="H123" s="38">
        <v>119</v>
      </c>
      <c r="I123" s="39">
        <v>5053</v>
      </c>
    </row>
    <row r="124" spans="1:9" x14ac:dyDescent="0.2">
      <c r="A124" s="37">
        <v>15</v>
      </c>
      <c r="B124" s="29">
        <v>3</v>
      </c>
      <c r="C124" s="30">
        <v>13</v>
      </c>
      <c r="D124" s="29">
        <v>245</v>
      </c>
      <c r="E124" s="28" t="s">
        <v>19</v>
      </c>
      <c r="F124" s="28" t="s">
        <v>252</v>
      </c>
      <c r="G124" s="38">
        <v>59</v>
      </c>
      <c r="H124" s="38">
        <v>129</v>
      </c>
      <c r="I124" s="39">
        <v>3201</v>
      </c>
    </row>
    <row r="125" spans="1:9" x14ac:dyDescent="0.2">
      <c r="A125" s="37">
        <v>15</v>
      </c>
      <c r="B125" s="29">
        <v>3</v>
      </c>
      <c r="C125" s="30">
        <v>36</v>
      </c>
      <c r="D125" s="29">
        <v>81</v>
      </c>
      <c r="E125" s="28" t="s">
        <v>33</v>
      </c>
      <c r="F125" s="28" t="s">
        <v>267</v>
      </c>
      <c r="G125" s="38">
        <v>59</v>
      </c>
      <c r="H125" s="38">
        <v>88</v>
      </c>
      <c r="I125" s="39">
        <v>3200</v>
      </c>
    </row>
    <row r="126" spans="1:9" x14ac:dyDescent="0.2">
      <c r="A126" s="37">
        <v>15</v>
      </c>
      <c r="B126" s="29">
        <v>3</v>
      </c>
      <c r="C126" s="30">
        <v>45</v>
      </c>
      <c r="D126" s="29">
        <v>79</v>
      </c>
      <c r="E126" s="28" t="s">
        <v>41</v>
      </c>
      <c r="F126" s="28" t="s">
        <v>263</v>
      </c>
      <c r="G126" s="38">
        <v>59</v>
      </c>
      <c r="H126" s="38">
        <v>135</v>
      </c>
      <c r="I126" s="39">
        <v>3425</v>
      </c>
    </row>
    <row r="127" spans="1:9" x14ac:dyDescent="0.2">
      <c r="A127" s="37">
        <v>15</v>
      </c>
      <c r="B127" s="29">
        <v>3</v>
      </c>
      <c r="C127" s="30">
        <v>24</v>
      </c>
      <c r="D127" s="29">
        <v>33</v>
      </c>
      <c r="E127" s="28" t="s">
        <v>43</v>
      </c>
      <c r="F127" s="28" t="s">
        <v>226</v>
      </c>
      <c r="G127" s="38">
        <v>58</v>
      </c>
      <c r="H127" s="38">
        <v>124</v>
      </c>
      <c r="I127" s="39">
        <v>4267</v>
      </c>
    </row>
    <row r="128" spans="1:9" x14ac:dyDescent="0.2">
      <c r="A128" s="37">
        <v>15</v>
      </c>
      <c r="B128" s="29">
        <v>3</v>
      </c>
      <c r="C128" s="30">
        <v>51</v>
      </c>
      <c r="D128" s="29">
        <v>700</v>
      </c>
      <c r="E128" s="28" t="s">
        <v>31</v>
      </c>
      <c r="F128" s="28" t="s">
        <v>258</v>
      </c>
      <c r="G128" s="38">
        <v>58</v>
      </c>
      <c r="H128" s="38">
        <v>152</v>
      </c>
      <c r="I128" s="39">
        <v>3300</v>
      </c>
    </row>
    <row r="129" spans="1:9" x14ac:dyDescent="0.2">
      <c r="A129" s="37">
        <v>15</v>
      </c>
      <c r="B129" s="29">
        <v>3</v>
      </c>
      <c r="C129" s="30">
        <v>6</v>
      </c>
      <c r="D129" s="29">
        <v>95</v>
      </c>
      <c r="E129" s="28" t="s">
        <v>9</v>
      </c>
      <c r="F129" s="28" t="s">
        <v>262</v>
      </c>
      <c r="G129" s="38">
        <v>57</v>
      </c>
      <c r="H129" s="38">
        <v>141</v>
      </c>
      <c r="I129" s="39">
        <v>3905</v>
      </c>
    </row>
    <row r="130" spans="1:9" x14ac:dyDescent="0.2">
      <c r="A130" s="37">
        <v>15</v>
      </c>
      <c r="B130" s="29">
        <v>3</v>
      </c>
      <c r="C130" s="30">
        <v>20</v>
      </c>
      <c r="D130" s="29">
        <v>61</v>
      </c>
      <c r="E130" s="28" t="s">
        <v>29</v>
      </c>
      <c r="F130" s="28" t="s">
        <v>256</v>
      </c>
      <c r="G130" s="38">
        <v>57</v>
      </c>
      <c r="H130" s="38">
        <v>139</v>
      </c>
      <c r="I130" s="39">
        <v>2975</v>
      </c>
    </row>
    <row r="131" spans="1:9" x14ac:dyDescent="0.2">
      <c r="A131" s="37">
        <v>15</v>
      </c>
      <c r="B131" s="29">
        <v>3</v>
      </c>
      <c r="C131" s="30">
        <v>49</v>
      </c>
      <c r="D131" s="29">
        <v>11</v>
      </c>
      <c r="E131" s="28" t="s">
        <v>7</v>
      </c>
      <c r="F131" s="28" t="s">
        <v>245</v>
      </c>
      <c r="G131" s="38">
        <v>57</v>
      </c>
      <c r="H131" s="38">
        <v>119</v>
      </c>
      <c r="I131" s="39">
        <v>3614</v>
      </c>
    </row>
    <row r="132" spans="1:9" x14ac:dyDescent="0.2">
      <c r="A132" s="37">
        <v>15</v>
      </c>
      <c r="B132" s="29">
        <v>3</v>
      </c>
      <c r="C132" s="30">
        <v>53</v>
      </c>
      <c r="D132" s="29">
        <v>63</v>
      </c>
      <c r="E132" s="28" t="s">
        <v>13</v>
      </c>
      <c r="F132" s="28" t="s">
        <v>270</v>
      </c>
      <c r="G132" s="38">
        <v>57</v>
      </c>
      <c r="H132" s="38">
        <v>106</v>
      </c>
      <c r="I132" s="39">
        <v>3269</v>
      </c>
    </row>
    <row r="133" spans="1:9" x14ac:dyDescent="0.2">
      <c r="A133" s="37">
        <v>15</v>
      </c>
      <c r="B133" s="29">
        <v>3</v>
      </c>
      <c r="C133" s="30">
        <v>9</v>
      </c>
      <c r="D133" s="29">
        <v>180</v>
      </c>
      <c r="E133" s="28" t="s">
        <v>42</v>
      </c>
      <c r="F133" s="28" t="s">
        <v>351</v>
      </c>
      <c r="G133" s="38">
        <v>55</v>
      </c>
      <c r="H133" s="38">
        <v>129</v>
      </c>
      <c r="I133" s="39">
        <v>3945</v>
      </c>
    </row>
    <row r="134" spans="1:9" x14ac:dyDescent="0.2">
      <c r="A134" s="37">
        <v>15</v>
      </c>
      <c r="B134" s="29">
        <v>3</v>
      </c>
      <c r="C134" s="30">
        <v>6</v>
      </c>
      <c r="D134" s="29">
        <v>83</v>
      </c>
      <c r="E134" s="28" t="s">
        <v>9</v>
      </c>
      <c r="F134" s="28" t="s">
        <v>235</v>
      </c>
      <c r="G134" s="38">
        <v>53</v>
      </c>
      <c r="H134" s="38">
        <v>99</v>
      </c>
      <c r="I134" s="39">
        <v>3328</v>
      </c>
    </row>
    <row r="135" spans="1:9" x14ac:dyDescent="0.2">
      <c r="A135" s="37">
        <v>15</v>
      </c>
      <c r="B135" s="29">
        <v>3</v>
      </c>
      <c r="C135" s="30">
        <v>51</v>
      </c>
      <c r="D135" s="29">
        <v>550</v>
      </c>
      <c r="E135" s="28" t="s">
        <v>31</v>
      </c>
      <c r="F135" s="28" t="s">
        <v>260</v>
      </c>
      <c r="G135" s="38">
        <v>53</v>
      </c>
      <c r="H135" s="38">
        <v>150</v>
      </c>
      <c r="I135" s="39">
        <v>4581</v>
      </c>
    </row>
    <row r="136" spans="1:9" x14ac:dyDescent="0.2">
      <c r="A136" s="37">
        <v>15</v>
      </c>
      <c r="B136" s="29">
        <v>3</v>
      </c>
      <c r="C136" s="30">
        <v>41</v>
      </c>
      <c r="D136" s="29">
        <v>5</v>
      </c>
      <c r="E136" s="28" t="s">
        <v>17</v>
      </c>
      <c r="F136" s="28" t="s">
        <v>148</v>
      </c>
      <c r="G136" s="38">
        <v>52</v>
      </c>
      <c r="H136" s="38">
        <v>94</v>
      </c>
      <c r="I136" s="39">
        <v>3872</v>
      </c>
    </row>
    <row r="137" spans="1:9" x14ac:dyDescent="0.2">
      <c r="A137" s="37">
        <v>15</v>
      </c>
      <c r="B137" s="29">
        <v>3</v>
      </c>
      <c r="C137" s="30">
        <v>13</v>
      </c>
      <c r="D137" s="29">
        <v>73</v>
      </c>
      <c r="E137" s="28" t="s">
        <v>19</v>
      </c>
      <c r="F137" s="28" t="s">
        <v>253</v>
      </c>
      <c r="G137" s="38">
        <v>51</v>
      </c>
      <c r="H137" s="38">
        <v>141</v>
      </c>
      <c r="I137" s="39">
        <v>4601</v>
      </c>
    </row>
    <row r="138" spans="1:9" x14ac:dyDescent="0.2">
      <c r="A138" s="37">
        <v>15</v>
      </c>
      <c r="B138" s="29">
        <v>3</v>
      </c>
      <c r="C138" s="30">
        <v>4</v>
      </c>
      <c r="D138" s="29">
        <v>3</v>
      </c>
      <c r="E138" s="28" t="s">
        <v>10</v>
      </c>
      <c r="F138" s="28" t="s">
        <v>254</v>
      </c>
      <c r="G138" s="38">
        <v>50</v>
      </c>
      <c r="H138" s="38">
        <v>111</v>
      </c>
      <c r="I138" s="39">
        <v>3012</v>
      </c>
    </row>
    <row r="139" spans="1:9" x14ac:dyDescent="0.2">
      <c r="A139" s="37">
        <v>15</v>
      </c>
      <c r="B139" s="29">
        <v>3</v>
      </c>
      <c r="C139" s="30">
        <v>51</v>
      </c>
      <c r="D139" s="29">
        <v>650</v>
      </c>
      <c r="E139" s="28" t="s">
        <v>31</v>
      </c>
      <c r="F139" s="28" t="s">
        <v>217</v>
      </c>
      <c r="G139" s="38">
        <v>50</v>
      </c>
      <c r="H139" s="38">
        <v>102</v>
      </c>
      <c r="I139" s="39">
        <v>2773</v>
      </c>
    </row>
    <row r="140" spans="1:9" x14ac:dyDescent="0.2">
      <c r="A140" s="37">
        <v>15</v>
      </c>
      <c r="B140" s="29">
        <v>3</v>
      </c>
      <c r="C140" s="30">
        <v>6</v>
      </c>
      <c r="D140" s="29">
        <v>77</v>
      </c>
      <c r="E140" s="28" t="s">
        <v>9</v>
      </c>
      <c r="F140" s="28" t="s">
        <v>229</v>
      </c>
      <c r="G140" s="38">
        <v>49</v>
      </c>
      <c r="H140" s="38">
        <v>97</v>
      </c>
      <c r="I140" s="39">
        <v>2528</v>
      </c>
    </row>
    <row r="141" spans="1:9" x14ac:dyDescent="0.2">
      <c r="A141" s="37">
        <v>15</v>
      </c>
      <c r="B141" s="29">
        <v>3</v>
      </c>
      <c r="C141" s="30">
        <v>24</v>
      </c>
      <c r="D141" s="29">
        <v>27</v>
      </c>
      <c r="E141" s="28" t="s">
        <v>43</v>
      </c>
      <c r="F141" s="28" t="s">
        <v>236</v>
      </c>
      <c r="G141" s="38">
        <v>49</v>
      </c>
      <c r="H141" s="38">
        <v>95</v>
      </c>
      <c r="I141" s="39">
        <v>4031</v>
      </c>
    </row>
    <row r="142" spans="1:9" x14ac:dyDescent="0.2">
      <c r="A142" s="37">
        <v>15</v>
      </c>
      <c r="B142" s="29">
        <v>3</v>
      </c>
      <c r="C142" s="30">
        <v>37</v>
      </c>
      <c r="D142" s="29">
        <v>183</v>
      </c>
      <c r="E142" s="28" t="s">
        <v>28</v>
      </c>
      <c r="F142" s="28" t="s">
        <v>248</v>
      </c>
      <c r="G142" s="38">
        <v>49</v>
      </c>
      <c r="H142" s="38">
        <v>112</v>
      </c>
      <c r="I142" s="39">
        <v>5028</v>
      </c>
    </row>
    <row r="143" spans="1:9" x14ac:dyDescent="0.2">
      <c r="A143" s="37">
        <v>15</v>
      </c>
      <c r="B143" s="29">
        <v>3</v>
      </c>
      <c r="C143" s="30">
        <v>12</v>
      </c>
      <c r="D143" s="29">
        <v>113</v>
      </c>
      <c r="E143" s="28" t="s">
        <v>6</v>
      </c>
      <c r="F143" s="28" t="s">
        <v>201</v>
      </c>
      <c r="G143" s="38">
        <v>48</v>
      </c>
      <c r="H143" s="38">
        <v>129</v>
      </c>
      <c r="I143" s="39">
        <v>4517</v>
      </c>
    </row>
    <row r="144" spans="1:9" x14ac:dyDescent="0.2">
      <c r="A144" s="37">
        <v>15</v>
      </c>
      <c r="B144" s="29">
        <v>3</v>
      </c>
      <c r="C144" s="30">
        <v>8</v>
      </c>
      <c r="D144" s="29">
        <v>59</v>
      </c>
      <c r="E144" s="28" t="s">
        <v>4</v>
      </c>
      <c r="F144" s="28" t="s">
        <v>180</v>
      </c>
      <c r="G144" s="38">
        <v>47</v>
      </c>
      <c r="H144" s="38">
        <v>62</v>
      </c>
      <c r="I144" s="39">
        <v>3378</v>
      </c>
    </row>
    <row r="145" spans="1:9" x14ac:dyDescent="0.2">
      <c r="A145" s="37">
        <v>15</v>
      </c>
      <c r="B145" s="29">
        <v>3</v>
      </c>
      <c r="C145" s="30">
        <v>45</v>
      </c>
      <c r="D145" s="29">
        <v>15</v>
      </c>
      <c r="E145" s="28" t="s">
        <v>41</v>
      </c>
      <c r="F145" s="28" t="s">
        <v>210</v>
      </c>
      <c r="G145" s="38">
        <v>47</v>
      </c>
      <c r="H145" s="38">
        <v>99</v>
      </c>
      <c r="I145" s="39">
        <v>3202</v>
      </c>
    </row>
    <row r="146" spans="1:9" x14ac:dyDescent="0.2">
      <c r="A146" s="37">
        <v>15</v>
      </c>
      <c r="B146" s="29">
        <v>3</v>
      </c>
      <c r="C146" s="30">
        <v>48</v>
      </c>
      <c r="D146" s="29">
        <v>339</v>
      </c>
      <c r="E146" s="28" t="s">
        <v>5</v>
      </c>
      <c r="F146" s="28" t="s">
        <v>188</v>
      </c>
      <c r="G146" s="38">
        <v>47</v>
      </c>
      <c r="H146" s="38">
        <v>89</v>
      </c>
      <c r="I146" s="39">
        <v>3554</v>
      </c>
    </row>
    <row r="147" spans="1:9" x14ac:dyDescent="0.2">
      <c r="A147" s="37">
        <v>15</v>
      </c>
      <c r="B147" s="29">
        <v>3</v>
      </c>
      <c r="C147" s="30">
        <v>51</v>
      </c>
      <c r="D147" s="29">
        <v>510</v>
      </c>
      <c r="E147" s="28" t="s">
        <v>31</v>
      </c>
      <c r="F147" s="28" t="s">
        <v>244</v>
      </c>
      <c r="G147" s="38">
        <v>47</v>
      </c>
      <c r="H147" s="38">
        <v>90</v>
      </c>
      <c r="I147" s="39">
        <v>4317</v>
      </c>
    </row>
    <row r="148" spans="1:9" x14ac:dyDescent="0.2">
      <c r="A148" s="37">
        <v>15</v>
      </c>
      <c r="B148" s="29">
        <v>3</v>
      </c>
      <c r="C148" s="30">
        <v>22</v>
      </c>
      <c r="D148" s="29">
        <v>115</v>
      </c>
      <c r="E148" s="28" t="s">
        <v>38</v>
      </c>
      <c r="F148" s="28" t="s">
        <v>264</v>
      </c>
      <c r="G148" s="38">
        <v>46</v>
      </c>
      <c r="H148" s="38">
        <v>117</v>
      </c>
      <c r="I148" s="39">
        <v>2946</v>
      </c>
    </row>
    <row r="149" spans="1:9" x14ac:dyDescent="0.2">
      <c r="A149" s="37">
        <v>15</v>
      </c>
      <c r="B149" s="29">
        <v>3</v>
      </c>
      <c r="C149" s="30">
        <v>41</v>
      </c>
      <c r="D149" s="29">
        <v>47</v>
      </c>
      <c r="E149" s="28" t="s">
        <v>17</v>
      </c>
      <c r="F149" s="28" t="s">
        <v>140</v>
      </c>
      <c r="G149" s="38">
        <v>46</v>
      </c>
      <c r="H149" s="38">
        <v>109</v>
      </c>
      <c r="I149" s="39">
        <v>2066</v>
      </c>
    </row>
    <row r="150" spans="1:9" x14ac:dyDescent="0.2">
      <c r="A150" s="37">
        <v>15</v>
      </c>
      <c r="B150" s="29">
        <v>3</v>
      </c>
      <c r="C150" s="30">
        <v>8</v>
      </c>
      <c r="D150" s="29">
        <v>69</v>
      </c>
      <c r="E150" s="28" t="s">
        <v>4</v>
      </c>
      <c r="F150" s="28" t="s">
        <v>205</v>
      </c>
      <c r="G150" s="38">
        <v>45</v>
      </c>
      <c r="H150" s="38">
        <v>67</v>
      </c>
      <c r="I150" s="39">
        <v>1976</v>
      </c>
    </row>
    <row r="151" spans="1:9" x14ac:dyDescent="0.2">
      <c r="A151" s="37">
        <v>15</v>
      </c>
      <c r="B151" s="29">
        <v>3</v>
      </c>
      <c r="C151" s="30">
        <v>17</v>
      </c>
      <c r="D151" s="29">
        <v>97</v>
      </c>
      <c r="E151" s="28" t="s">
        <v>30</v>
      </c>
      <c r="F151" s="28" t="s">
        <v>179</v>
      </c>
      <c r="G151" s="38">
        <v>45</v>
      </c>
      <c r="H151" s="38">
        <v>96</v>
      </c>
      <c r="I151" s="39">
        <v>3262</v>
      </c>
    </row>
    <row r="152" spans="1:9" x14ac:dyDescent="0.2">
      <c r="A152" s="37">
        <v>15</v>
      </c>
      <c r="B152" s="29">
        <v>3</v>
      </c>
      <c r="C152" s="30">
        <v>51</v>
      </c>
      <c r="D152" s="29">
        <v>179</v>
      </c>
      <c r="E152" s="28" t="s">
        <v>31</v>
      </c>
      <c r="F152" s="28" t="s">
        <v>238</v>
      </c>
      <c r="G152" s="38">
        <v>45</v>
      </c>
      <c r="H152" s="38">
        <v>144</v>
      </c>
      <c r="I152" s="39">
        <v>3892</v>
      </c>
    </row>
    <row r="153" spans="1:9" x14ac:dyDescent="0.2">
      <c r="A153" s="37">
        <v>15</v>
      </c>
      <c r="B153" s="29">
        <v>3</v>
      </c>
      <c r="C153" s="30">
        <v>13</v>
      </c>
      <c r="D153" s="29">
        <v>215</v>
      </c>
      <c r="E153" s="28" t="s">
        <v>19</v>
      </c>
      <c r="F153" s="28" t="s">
        <v>277</v>
      </c>
      <c r="G153" s="38">
        <v>44</v>
      </c>
      <c r="H153" s="38">
        <v>115</v>
      </c>
      <c r="I153" s="39">
        <v>2838</v>
      </c>
    </row>
    <row r="154" spans="1:9" x14ac:dyDescent="0.2">
      <c r="A154" s="37">
        <v>15</v>
      </c>
      <c r="B154" s="29">
        <v>3</v>
      </c>
      <c r="C154" s="30">
        <v>53</v>
      </c>
      <c r="D154" s="29">
        <v>29</v>
      </c>
      <c r="E154" s="28" t="s">
        <v>13</v>
      </c>
      <c r="F154" s="28" t="s">
        <v>231</v>
      </c>
      <c r="G154" s="38">
        <v>44</v>
      </c>
      <c r="H154" s="38">
        <v>107</v>
      </c>
      <c r="I154" s="39">
        <v>3436</v>
      </c>
    </row>
    <row r="155" spans="1:9" x14ac:dyDescent="0.2">
      <c r="A155" s="37">
        <v>15</v>
      </c>
      <c r="B155" s="29">
        <v>3</v>
      </c>
      <c r="C155" s="30">
        <v>45</v>
      </c>
      <c r="D155" s="29">
        <v>19</v>
      </c>
      <c r="E155" s="28" t="s">
        <v>41</v>
      </c>
      <c r="F155" s="28" t="s">
        <v>202</v>
      </c>
      <c r="G155" s="38">
        <v>43</v>
      </c>
      <c r="H155" s="38">
        <v>85</v>
      </c>
      <c r="I155" s="39">
        <v>3926</v>
      </c>
    </row>
    <row r="156" spans="1:9" x14ac:dyDescent="0.2">
      <c r="A156" s="37">
        <v>15</v>
      </c>
      <c r="B156" s="29">
        <v>3</v>
      </c>
      <c r="C156" s="30">
        <v>6</v>
      </c>
      <c r="D156" s="29">
        <v>61</v>
      </c>
      <c r="E156" s="28" t="s">
        <v>9</v>
      </c>
      <c r="F156" s="28" t="s">
        <v>147</v>
      </c>
      <c r="G156" s="38">
        <v>42</v>
      </c>
      <c r="H156" s="38">
        <v>98</v>
      </c>
      <c r="I156" s="39">
        <v>2910</v>
      </c>
    </row>
    <row r="157" spans="1:9" x14ac:dyDescent="0.2">
      <c r="A157" s="37">
        <v>15</v>
      </c>
      <c r="B157" s="29">
        <v>3</v>
      </c>
      <c r="C157" s="30">
        <v>35</v>
      </c>
      <c r="D157" s="29">
        <v>1</v>
      </c>
      <c r="E157" s="28" t="s">
        <v>24</v>
      </c>
      <c r="F157" s="28" t="s">
        <v>249</v>
      </c>
      <c r="G157" s="38">
        <v>42</v>
      </c>
      <c r="H157" s="38">
        <v>75</v>
      </c>
      <c r="I157" s="39">
        <v>2684</v>
      </c>
    </row>
    <row r="158" spans="1:9" x14ac:dyDescent="0.2">
      <c r="A158" s="37">
        <v>15</v>
      </c>
      <c r="B158" s="29">
        <v>3</v>
      </c>
      <c r="C158" s="30">
        <v>41</v>
      </c>
      <c r="D158" s="29">
        <v>39</v>
      </c>
      <c r="E158" s="28" t="s">
        <v>17</v>
      </c>
      <c r="F158" s="28" t="s">
        <v>137</v>
      </c>
      <c r="G158" s="38">
        <v>42</v>
      </c>
      <c r="H158" s="38">
        <v>80</v>
      </c>
      <c r="I158" s="39">
        <v>2707</v>
      </c>
    </row>
    <row r="159" spans="1:9" x14ac:dyDescent="0.2">
      <c r="A159" s="37">
        <v>15</v>
      </c>
      <c r="B159" s="29">
        <v>3</v>
      </c>
      <c r="C159" s="30">
        <v>6</v>
      </c>
      <c r="D159" s="29">
        <v>19</v>
      </c>
      <c r="E159" s="28" t="s">
        <v>9</v>
      </c>
      <c r="F159" s="28" t="s">
        <v>240</v>
      </c>
      <c r="G159" s="38">
        <v>41</v>
      </c>
      <c r="H159" s="38">
        <v>69</v>
      </c>
      <c r="I159" s="39">
        <v>2505</v>
      </c>
    </row>
    <row r="160" spans="1:9" x14ac:dyDescent="0.2">
      <c r="A160" s="37">
        <v>15</v>
      </c>
      <c r="B160" s="29">
        <v>3</v>
      </c>
      <c r="C160" s="30">
        <v>12</v>
      </c>
      <c r="D160" s="29">
        <v>99</v>
      </c>
      <c r="E160" s="28" t="s">
        <v>6</v>
      </c>
      <c r="F160" s="28" t="s">
        <v>223</v>
      </c>
      <c r="G160" s="38">
        <v>41</v>
      </c>
      <c r="H160" s="38">
        <v>82</v>
      </c>
      <c r="I160" s="39">
        <v>3844</v>
      </c>
    </row>
    <row r="161" spans="1:9" x14ac:dyDescent="0.2">
      <c r="A161" s="37">
        <v>15</v>
      </c>
      <c r="B161" s="29">
        <v>3</v>
      </c>
      <c r="C161" s="30">
        <v>13</v>
      </c>
      <c r="D161" s="29">
        <v>135</v>
      </c>
      <c r="E161" s="28" t="s">
        <v>19</v>
      </c>
      <c r="F161" s="28" t="s">
        <v>198</v>
      </c>
      <c r="G161" s="38">
        <v>41</v>
      </c>
      <c r="H161" s="38">
        <v>74</v>
      </c>
      <c r="I161" s="39">
        <v>2235</v>
      </c>
    </row>
    <row r="162" spans="1:9" x14ac:dyDescent="0.2">
      <c r="A162" s="37">
        <v>15</v>
      </c>
      <c r="B162" s="29">
        <v>3</v>
      </c>
      <c r="C162" s="30">
        <v>27</v>
      </c>
      <c r="D162" s="29">
        <v>53</v>
      </c>
      <c r="E162" s="28" t="s">
        <v>23</v>
      </c>
      <c r="F162" s="28" t="s">
        <v>239</v>
      </c>
      <c r="G162" s="38">
        <v>41</v>
      </c>
      <c r="H162" s="38">
        <v>61</v>
      </c>
      <c r="I162" s="39">
        <v>3063</v>
      </c>
    </row>
    <row r="163" spans="1:9" x14ac:dyDescent="0.2">
      <c r="A163" s="37">
        <v>15</v>
      </c>
      <c r="B163" s="29">
        <v>3</v>
      </c>
      <c r="C163" s="30">
        <v>39</v>
      </c>
      <c r="D163" s="29">
        <v>49</v>
      </c>
      <c r="E163" s="28" t="s">
        <v>27</v>
      </c>
      <c r="F163" s="28" t="s">
        <v>221</v>
      </c>
      <c r="G163" s="38">
        <v>41</v>
      </c>
      <c r="H163" s="38">
        <v>63</v>
      </c>
      <c r="I163" s="39">
        <v>2061</v>
      </c>
    </row>
    <row r="164" spans="1:9" x14ac:dyDescent="0.2">
      <c r="A164" s="37">
        <v>15</v>
      </c>
      <c r="B164" s="29">
        <v>3</v>
      </c>
      <c r="C164" s="30">
        <v>6</v>
      </c>
      <c r="D164" s="29">
        <v>29</v>
      </c>
      <c r="E164" s="28" t="s">
        <v>9</v>
      </c>
      <c r="F164" s="28" t="s">
        <v>251</v>
      </c>
      <c r="G164" s="38">
        <v>40</v>
      </c>
      <c r="H164" s="38">
        <v>68</v>
      </c>
      <c r="I164" s="39">
        <v>1810</v>
      </c>
    </row>
    <row r="165" spans="1:9" x14ac:dyDescent="0.2">
      <c r="A165" s="37">
        <v>15</v>
      </c>
      <c r="B165" s="29">
        <v>3</v>
      </c>
      <c r="C165" s="30">
        <v>8</v>
      </c>
      <c r="D165" s="29">
        <v>1</v>
      </c>
      <c r="E165" s="28" t="s">
        <v>4</v>
      </c>
      <c r="F165" s="28" t="s">
        <v>219</v>
      </c>
      <c r="G165" s="38">
        <v>39</v>
      </c>
      <c r="H165" s="38">
        <v>76</v>
      </c>
      <c r="I165" s="39">
        <v>2924</v>
      </c>
    </row>
    <row r="166" spans="1:9" x14ac:dyDescent="0.2">
      <c r="A166" s="37">
        <v>15</v>
      </c>
      <c r="B166" s="29">
        <v>3</v>
      </c>
      <c r="C166" s="30">
        <v>12</v>
      </c>
      <c r="D166" s="29">
        <v>105</v>
      </c>
      <c r="E166" s="28" t="s">
        <v>6</v>
      </c>
      <c r="F166" s="28" t="s">
        <v>313</v>
      </c>
      <c r="G166" s="38">
        <v>39</v>
      </c>
      <c r="H166" s="38">
        <v>72</v>
      </c>
      <c r="I166" s="39">
        <v>2590</v>
      </c>
    </row>
    <row r="167" spans="1:9" x14ac:dyDescent="0.2">
      <c r="A167" s="37">
        <v>15</v>
      </c>
      <c r="B167" s="29">
        <v>3</v>
      </c>
      <c r="C167" s="30">
        <v>13</v>
      </c>
      <c r="D167" s="29">
        <v>121</v>
      </c>
      <c r="E167" s="28" t="s">
        <v>19</v>
      </c>
      <c r="F167" s="28" t="s">
        <v>237</v>
      </c>
      <c r="G167" s="38">
        <v>39</v>
      </c>
      <c r="H167" s="38">
        <v>70</v>
      </c>
      <c r="I167" s="39">
        <v>2740</v>
      </c>
    </row>
    <row r="168" spans="1:9" x14ac:dyDescent="0.2">
      <c r="A168" s="37">
        <v>15</v>
      </c>
      <c r="B168" s="29">
        <v>3</v>
      </c>
      <c r="C168" s="30">
        <v>45</v>
      </c>
      <c r="D168" s="29">
        <v>13</v>
      </c>
      <c r="E168" s="28" t="s">
        <v>41</v>
      </c>
      <c r="F168" s="28" t="s">
        <v>228</v>
      </c>
      <c r="G168" s="38">
        <v>38</v>
      </c>
      <c r="H168" s="38">
        <v>82</v>
      </c>
      <c r="I168" s="39">
        <v>2534</v>
      </c>
    </row>
    <row r="169" spans="1:9" x14ac:dyDescent="0.2">
      <c r="A169" s="37">
        <v>15</v>
      </c>
      <c r="B169" s="29">
        <v>3</v>
      </c>
      <c r="C169" s="30">
        <v>37</v>
      </c>
      <c r="D169" s="29">
        <v>85</v>
      </c>
      <c r="E169" s="28" t="s">
        <v>28</v>
      </c>
      <c r="F169" s="28" t="s">
        <v>222</v>
      </c>
      <c r="G169" s="38">
        <v>37</v>
      </c>
      <c r="H169" s="38">
        <v>106</v>
      </c>
      <c r="I169" s="39">
        <v>2055</v>
      </c>
    </row>
    <row r="170" spans="1:9" x14ac:dyDescent="0.2">
      <c r="A170" s="37">
        <v>15</v>
      </c>
      <c r="B170" s="29">
        <v>3</v>
      </c>
      <c r="C170" s="30">
        <v>2</v>
      </c>
      <c r="D170" s="29">
        <v>90</v>
      </c>
      <c r="E170" s="28" t="s">
        <v>34</v>
      </c>
      <c r="F170" s="28" t="s">
        <v>206</v>
      </c>
      <c r="G170" s="38">
        <v>36</v>
      </c>
      <c r="H170" s="38">
        <v>80</v>
      </c>
      <c r="I170" s="39">
        <v>2815</v>
      </c>
    </row>
    <row r="171" spans="1:9" x14ac:dyDescent="0.2">
      <c r="A171" s="37">
        <v>15</v>
      </c>
      <c r="B171" s="29">
        <v>3</v>
      </c>
      <c r="C171" s="30">
        <v>13</v>
      </c>
      <c r="D171" s="29">
        <v>51</v>
      </c>
      <c r="E171" s="28" t="s">
        <v>19</v>
      </c>
      <c r="F171" s="28" t="s">
        <v>243</v>
      </c>
      <c r="G171" s="38">
        <v>36</v>
      </c>
      <c r="H171" s="38">
        <v>70</v>
      </c>
      <c r="I171" s="39">
        <v>1623</v>
      </c>
    </row>
    <row r="172" spans="1:9" x14ac:dyDescent="0.2">
      <c r="A172" s="37">
        <v>15</v>
      </c>
      <c r="B172" s="29">
        <v>3</v>
      </c>
      <c r="C172" s="30">
        <v>20</v>
      </c>
      <c r="D172" s="29">
        <v>103</v>
      </c>
      <c r="E172" s="28" t="s">
        <v>29</v>
      </c>
      <c r="F172" s="28" t="s">
        <v>255</v>
      </c>
      <c r="G172" s="38">
        <v>36</v>
      </c>
      <c r="H172" s="38">
        <v>110</v>
      </c>
      <c r="I172" s="39">
        <v>4374</v>
      </c>
    </row>
    <row r="173" spans="1:9" x14ac:dyDescent="0.2">
      <c r="A173" s="37">
        <v>15</v>
      </c>
      <c r="B173" s="29">
        <v>3</v>
      </c>
      <c r="C173" s="30">
        <v>12</v>
      </c>
      <c r="D173" s="29">
        <v>101</v>
      </c>
      <c r="E173" s="28" t="s">
        <v>6</v>
      </c>
      <c r="F173" s="28" t="s">
        <v>190</v>
      </c>
      <c r="G173" s="38">
        <v>35</v>
      </c>
      <c r="H173" s="38">
        <v>74</v>
      </c>
      <c r="I173" s="39">
        <v>2883</v>
      </c>
    </row>
    <row r="174" spans="1:9" x14ac:dyDescent="0.2">
      <c r="A174" s="37">
        <v>15</v>
      </c>
      <c r="B174" s="29">
        <v>3</v>
      </c>
      <c r="C174" s="30">
        <v>21</v>
      </c>
      <c r="D174" s="29">
        <v>47</v>
      </c>
      <c r="E174" s="28" t="s">
        <v>45</v>
      </c>
      <c r="F174" s="28" t="s">
        <v>211</v>
      </c>
      <c r="G174" s="38">
        <v>35</v>
      </c>
      <c r="H174" s="38">
        <v>75</v>
      </c>
      <c r="I174" s="39">
        <v>1441</v>
      </c>
    </row>
    <row r="175" spans="1:9" x14ac:dyDescent="0.2">
      <c r="A175" s="37">
        <v>15</v>
      </c>
      <c r="B175" s="29">
        <v>3</v>
      </c>
      <c r="C175" s="30">
        <v>31</v>
      </c>
      <c r="D175" s="29">
        <v>55</v>
      </c>
      <c r="E175" s="28" t="s">
        <v>14</v>
      </c>
      <c r="F175" s="28" t="s">
        <v>178</v>
      </c>
      <c r="G175" s="38">
        <v>35</v>
      </c>
      <c r="H175" s="38">
        <v>61</v>
      </c>
      <c r="I175" s="39">
        <v>2950</v>
      </c>
    </row>
    <row r="176" spans="1:9" x14ac:dyDescent="0.2">
      <c r="A176" s="37">
        <v>15</v>
      </c>
      <c r="B176" s="29">
        <v>3</v>
      </c>
      <c r="C176" s="30">
        <v>37</v>
      </c>
      <c r="D176" s="29">
        <v>119</v>
      </c>
      <c r="E176" s="28" t="s">
        <v>28</v>
      </c>
      <c r="F176" s="28" t="s">
        <v>216</v>
      </c>
      <c r="G176" s="38">
        <v>35</v>
      </c>
      <c r="H176" s="38">
        <v>59</v>
      </c>
      <c r="I176" s="39">
        <v>2301</v>
      </c>
    </row>
    <row r="177" spans="1:9" x14ac:dyDescent="0.2">
      <c r="A177" s="37">
        <v>15</v>
      </c>
      <c r="B177" s="29">
        <v>3</v>
      </c>
      <c r="C177" s="30">
        <v>8</v>
      </c>
      <c r="D177" s="29">
        <v>35</v>
      </c>
      <c r="E177" s="28" t="s">
        <v>4</v>
      </c>
      <c r="F177" s="28" t="s">
        <v>178</v>
      </c>
      <c r="G177" s="38">
        <v>34</v>
      </c>
      <c r="H177" s="38">
        <v>72</v>
      </c>
      <c r="I177" s="39">
        <v>3486</v>
      </c>
    </row>
    <row r="178" spans="1:9" x14ac:dyDescent="0.2">
      <c r="A178" s="37">
        <v>15</v>
      </c>
      <c r="B178" s="29">
        <v>3</v>
      </c>
      <c r="C178" s="30">
        <v>17</v>
      </c>
      <c r="D178" s="29">
        <v>163</v>
      </c>
      <c r="E178" s="28" t="s">
        <v>30</v>
      </c>
      <c r="F178" s="28" t="s">
        <v>227</v>
      </c>
      <c r="G178" s="38">
        <v>34</v>
      </c>
      <c r="H178" s="38">
        <v>102</v>
      </c>
      <c r="I178" s="39">
        <v>3188</v>
      </c>
    </row>
    <row r="179" spans="1:9" x14ac:dyDescent="0.2">
      <c r="A179" s="37">
        <v>15</v>
      </c>
      <c r="B179" s="29">
        <v>3</v>
      </c>
      <c r="C179" s="30">
        <v>24</v>
      </c>
      <c r="D179" s="29">
        <v>510</v>
      </c>
      <c r="E179" s="28" t="s">
        <v>43</v>
      </c>
      <c r="F179" s="28" t="s">
        <v>328</v>
      </c>
      <c r="G179" s="38">
        <v>34</v>
      </c>
      <c r="H179" s="38">
        <v>51</v>
      </c>
      <c r="I179" s="39">
        <v>2967</v>
      </c>
    </row>
    <row r="180" spans="1:9" x14ac:dyDescent="0.2">
      <c r="A180" s="37">
        <v>15</v>
      </c>
      <c r="B180" s="29">
        <v>3</v>
      </c>
      <c r="C180" s="30">
        <v>1</v>
      </c>
      <c r="D180" s="29">
        <v>45</v>
      </c>
      <c r="E180" s="28" t="s">
        <v>40</v>
      </c>
      <c r="F180" s="28" t="s">
        <v>318</v>
      </c>
      <c r="G180" s="38">
        <v>33</v>
      </c>
      <c r="H180" s="38">
        <v>98</v>
      </c>
      <c r="I180" s="39">
        <v>1932</v>
      </c>
    </row>
    <row r="181" spans="1:9" x14ac:dyDescent="0.2">
      <c r="A181" s="37">
        <v>15</v>
      </c>
      <c r="B181" s="29">
        <v>3</v>
      </c>
      <c r="C181" s="30">
        <v>31</v>
      </c>
      <c r="D181" s="29">
        <v>153</v>
      </c>
      <c r="E181" s="28" t="s">
        <v>14</v>
      </c>
      <c r="F181" s="28" t="s">
        <v>214</v>
      </c>
      <c r="G181" s="38">
        <v>33</v>
      </c>
      <c r="H181" s="38">
        <v>90</v>
      </c>
      <c r="I181" s="39">
        <v>2619</v>
      </c>
    </row>
    <row r="182" spans="1:9" x14ac:dyDescent="0.2">
      <c r="A182" s="37">
        <v>15</v>
      </c>
      <c r="B182" s="29">
        <v>3</v>
      </c>
      <c r="C182" s="30">
        <v>34</v>
      </c>
      <c r="D182" s="29">
        <v>5</v>
      </c>
      <c r="E182" s="28" t="s">
        <v>46</v>
      </c>
      <c r="F182" s="28" t="s">
        <v>225</v>
      </c>
      <c r="G182" s="38">
        <v>33</v>
      </c>
      <c r="H182" s="38">
        <v>78</v>
      </c>
      <c r="I182" s="39">
        <v>1802</v>
      </c>
    </row>
    <row r="183" spans="1:9" x14ac:dyDescent="0.2">
      <c r="A183" s="37">
        <v>15</v>
      </c>
      <c r="B183" s="29">
        <v>3</v>
      </c>
      <c r="C183" s="30">
        <v>40</v>
      </c>
      <c r="D183" s="29">
        <v>109</v>
      </c>
      <c r="E183" s="28" t="s">
        <v>26</v>
      </c>
      <c r="F183" s="28" t="s">
        <v>242</v>
      </c>
      <c r="G183" s="38">
        <v>33</v>
      </c>
      <c r="H183" s="38">
        <v>68</v>
      </c>
      <c r="I183" s="39">
        <v>2265</v>
      </c>
    </row>
    <row r="184" spans="1:9" x14ac:dyDescent="0.2">
      <c r="A184" s="37">
        <v>15</v>
      </c>
      <c r="B184" s="29">
        <v>3</v>
      </c>
      <c r="C184" s="30">
        <v>49</v>
      </c>
      <c r="D184" s="29">
        <v>53</v>
      </c>
      <c r="E184" s="28" t="s">
        <v>7</v>
      </c>
      <c r="F184" s="28" t="s">
        <v>151</v>
      </c>
      <c r="G184" s="38">
        <v>33</v>
      </c>
      <c r="H184" s="38">
        <v>63</v>
      </c>
      <c r="I184" s="39">
        <v>2154</v>
      </c>
    </row>
    <row r="185" spans="1:9" x14ac:dyDescent="0.2">
      <c r="A185" s="37">
        <v>15</v>
      </c>
      <c r="B185" s="29">
        <v>3</v>
      </c>
      <c r="C185" s="30">
        <v>51</v>
      </c>
      <c r="D185" s="29">
        <v>199</v>
      </c>
      <c r="E185" s="28" t="s">
        <v>31</v>
      </c>
      <c r="F185" s="28" t="s">
        <v>315</v>
      </c>
      <c r="G185" s="38">
        <v>33</v>
      </c>
      <c r="H185" s="38">
        <v>106</v>
      </c>
      <c r="I185" s="39">
        <v>2444</v>
      </c>
    </row>
    <row r="186" spans="1:9" x14ac:dyDescent="0.2">
      <c r="A186" s="37">
        <v>15</v>
      </c>
      <c r="B186" s="29">
        <v>3</v>
      </c>
      <c r="C186" s="30">
        <v>51</v>
      </c>
      <c r="D186" s="29">
        <v>800</v>
      </c>
      <c r="E186" s="28" t="s">
        <v>31</v>
      </c>
      <c r="F186" s="28" t="s">
        <v>322</v>
      </c>
      <c r="G186" s="38">
        <v>33</v>
      </c>
      <c r="H186" s="38">
        <v>76</v>
      </c>
      <c r="I186" s="39">
        <v>2358</v>
      </c>
    </row>
    <row r="187" spans="1:9" x14ac:dyDescent="0.2">
      <c r="A187" s="37">
        <v>15</v>
      </c>
      <c r="B187" s="29">
        <v>3</v>
      </c>
      <c r="C187" s="30">
        <v>4</v>
      </c>
      <c r="D187" s="29">
        <v>25</v>
      </c>
      <c r="E187" s="28" t="s">
        <v>10</v>
      </c>
      <c r="F187" s="28" t="s">
        <v>326</v>
      </c>
      <c r="G187" s="38">
        <v>32</v>
      </c>
      <c r="H187" s="38">
        <v>54</v>
      </c>
      <c r="I187" s="39">
        <v>1551</v>
      </c>
    </row>
    <row r="188" spans="1:9" x14ac:dyDescent="0.2">
      <c r="A188" s="37">
        <v>15</v>
      </c>
      <c r="B188" s="29">
        <v>3</v>
      </c>
      <c r="C188" s="30">
        <v>6</v>
      </c>
      <c r="D188" s="29">
        <v>99</v>
      </c>
      <c r="E188" s="28" t="s">
        <v>9</v>
      </c>
      <c r="F188" s="28" t="s">
        <v>212</v>
      </c>
      <c r="G188" s="38">
        <v>32</v>
      </c>
      <c r="H188" s="38">
        <v>65</v>
      </c>
      <c r="I188" s="39">
        <v>1564</v>
      </c>
    </row>
    <row r="189" spans="1:9" x14ac:dyDescent="0.2">
      <c r="A189" s="37">
        <v>15</v>
      </c>
      <c r="B189" s="29">
        <v>3</v>
      </c>
      <c r="C189" s="30">
        <v>12</v>
      </c>
      <c r="D189" s="29">
        <v>81</v>
      </c>
      <c r="E189" s="28" t="s">
        <v>6</v>
      </c>
      <c r="F189" s="28" t="s">
        <v>361</v>
      </c>
      <c r="G189" s="38">
        <v>32</v>
      </c>
      <c r="H189" s="38">
        <v>69</v>
      </c>
      <c r="I189" s="39">
        <v>4132</v>
      </c>
    </row>
    <row r="190" spans="1:9" x14ac:dyDescent="0.2">
      <c r="A190" s="37">
        <v>15</v>
      </c>
      <c r="B190" s="29">
        <v>3</v>
      </c>
      <c r="C190" s="30">
        <v>21</v>
      </c>
      <c r="D190" s="29">
        <v>93</v>
      </c>
      <c r="E190" s="28" t="s">
        <v>45</v>
      </c>
      <c r="F190" s="28" t="s">
        <v>250</v>
      </c>
      <c r="G190" s="38">
        <v>32</v>
      </c>
      <c r="H190" s="38">
        <v>90</v>
      </c>
      <c r="I190" s="39">
        <v>2556</v>
      </c>
    </row>
    <row r="191" spans="1:9" x14ac:dyDescent="0.2">
      <c r="A191" s="37">
        <v>15</v>
      </c>
      <c r="B191" s="29">
        <v>3</v>
      </c>
      <c r="C191" s="30">
        <v>39</v>
      </c>
      <c r="D191" s="29">
        <v>35</v>
      </c>
      <c r="E191" s="28" t="s">
        <v>27</v>
      </c>
      <c r="F191" s="28" t="s">
        <v>207</v>
      </c>
      <c r="G191" s="38">
        <v>32</v>
      </c>
      <c r="H191" s="38">
        <v>54</v>
      </c>
      <c r="I191" s="39">
        <v>3183</v>
      </c>
    </row>
    <row r="192" spans="1:9" x14ac:dyDescent="0.2">
      <c r="A192" s="37">
        <v>15</v>
      </c>
      <c r="B192" s="29">
        <v>3</v>
      </c>
      <c r="C192" s="30">
        <v>4</v>
      </c>
      <c r="D192" s="29">
        <v>21</v>
      </c>
      <c r="E192" s="28" t="s">
        <v>10</v>
      </c>
      <c r="F192" s="28" t="s">
        <v>320</v>
      </c>
      <c r="G192" s="38">
        <v>31</v>
      </c>
      <c r="H192" s="38">
        <v>67</v>
      </c>
      <c r="I192" s="39">
        <v>1614</v>
      </c>
    </row>
    <row r="193" spans="1:9" x14ac:dyDescent="0.2">
      <c r="A193" s="37">
        <v>15</v>
      </c>
      <c r="B193" s="29">
        <v>3</v>
      </c>
      <c r="C193" s="30">
        <v>8</v>
      </c>
      <c r="D193" s="29">
        <v>13</v>
      </c>
      <c r="E193" s="28" t="s">
        <v>4</v>
      </c>
      <c r="F193" s="28" t="s">
        <v>224</v>
      </c>
      <c r="G193" s="38">
        <v>31</v>
      </c>
      <c r="H193" s="38">
        <v>48</v>
      </c>
      <c r="I193" s="39">
        <v>2461</v>
      </c>
    </row>
    <row r="194" spans="1:9" x14ac:dyDescent="0.2">
      <c r="A194" s="37">
        <v>15</v>
      </c>
      <c r="B194" s="29">
        <v>3</v>
      </c>
      <c r="C194" s="30">
        <v>12</v>
      </c>
      <c r="D194" s="29">
        <v>19</v>
      </c>
      <c r="E194" s="28" t="s">
        <v>6</v>
      </c>
      <c r="F194" s="28" t="s">
        <v>183</v>
      </c>
      <c r="G194" s="38">
        <v>31</v>
      </c>
      <c r="H194" s="38">
        <v>87</v>
      </c>
      <c r="I194" s="39">
        <v>2486</v>
      </c>
    </row>
    <row r="195" spans="1:9" x14ac:dyDescent="0.2">
      <c r="A195" s="37">
        <v>15</v>
      </c>
      <c r="B195" s="29">
        <v>3</v>
      </c>
      <c r="C195" s="30">
        <v>42</v>
      </c>
      <c r="D195" s="29">
        <v>101</v>
      </c>
      <c r="E195" s="28" t="s">
        <v>20</v>
      </c>
      <c r="F195" s="28" t="s">
        <v>189</v>
      </c>
      <c r="G195" s="38">
        <v>31</v>
      </c>
      <c r="H195" s="38">
        <v>40</v>
      </c>
      <c r="I195" s="39">
        <v>1749</v>
      </c>
    </row>
    <row r="196" spans="1:9" x14ac:dyDescent="0.2">
      <c r="A196" s="37">
        <v>15</v>
      </c>
      <c r="B196" s="29">
        <v>3</v>
      </c>
      <c r="C196" s="30">
        <v>12</v>
      </c>
      <c r="D196" s="29">
        <v>127</v>
      </c>
      <c r="E196" s="28" t="s">
        <v>6</v>
      </c>
      <c r="F196" s="28" t="s">
        <v>316</v>
      </c>
      <c r="G196" s="38">
        <v>30</v>
      </c>
      <c r="H196" s="38">
        <v>61</v>
      </c>
      <c r="I196" s="39">
        <v>2523</v>
      </c>
    </row>
    <row r="197" spans="1:9" x14ac:dyDescent="0.2">
      <c r="A197" s="37">
        <v>15</v>
      </c>
      <c r="B197" s="29">
        <v>3</v>
      </c>
      <c r="C197" s="30">
        <v>29</v>
      </c>
      <c r="D197" s="29">
        <v>95</v>
      </c>
      <c r="E197" s="28" t="s">
        <v>25</v>
      </c>
      <c r="F197" s="28" t="s">
        <v>146</v>
      </c>
      <c r="G197" s="38">
        <v>30</v>
      </c>
      <c r="H197" s="38">
        <v>53</v>
      </c>
      <c r="I197" s="39">
        <v>1590</v>
      </c>
    </row>
    <row r="198" spans="1:9" x14ac:dyDescent="0.2">
      <c r="A198" s="37">
        <v>15</v>
      </c>
      <c r="B198" s="29">
        <v>3</v>
      </c>
      <c r="C198" s="30">
        <v>41</v>
      </c>
      <c r="D198" s="29">
        <v>29</v>
      </c>
      <c r="E198" s="28" t="s">
        <v>17</v>
      </c>
      <c r="F198" s="28" t="s">
        <v>146</v>
      </c>
      <c r="G198" s="38">
        <v>30</v>
      </c>
      <c r="H198" s="38">
        <v>47</v>
      </c>
      <c r="I198" s="39">
        <v>1802</v>
      </c>
    </row>
    <row r="199" spans="1:9" x14ac:dyDescent="0.2">
      <c r="A199" s="37">
        <v>15</v>
      </c>
      <c r="B199" s="29">
        <v>3</v>
      </c>
      <c r="C199" s="30">
        <v>53</v>
      </c>
      <c r="D199" s="29">
        <v>73</v>
      </c>
      <c r="E199" s="28" t="s">
        <v>13</v>
      </c>
      <c r="F199" s="28" t="s">
        <v>200</v>
      </c>
      <c r="G199" s="38">
        <v>30</v>
      </c>
      <c r="H199" s="38">
        <v>51</v>
      </c>
      <c r="I199" s="39">
        <v>1988</v>
      </c>
    </row>
    <row r="200" spans="1:9" x14ac:dyDescent="0.2">
      <c r="A200" s="37">
        <v>15</v>
      </c>
      <c r="B200" s="29">
        <v>3</v>
      </c>
      <c r="C200" s="30">
        <v>13</v>
      </c>
      <c r="D200" s="29">
        <v>67</v>
      </c>
      <c r="E200" s="28" t="s">
        <v>19</v>
      </c>
      <c r="F200" s="28" t="s">
        <v>230</v>
      </c>
      <c r="G200" s="38">
        <v>29</v>
      </c>
      <c r="H200" s="38">
        <v>55</v>
      </c>
      <c r="I200" s="39">
        <v>2146</v>
      </c>
    </row>
    <row r="201" spans="1:9" x14ac:dyDescent="0.2">
      <c r="A201" s="37">
        <v>15</v>
      </c>
      <c r="B201" s="29">
        <v>3</v>
      </c>
      <c r="C201" s="30">
        <v>48</v>
      </c>
      <c r="D201" s="29">
        <v>157</v>
      </c>
      <c r="E201" s="28" t="s">
        <v>5</v>
      </c>
      <c r="F201" s="28" t="s">
        <v>213</v>
      </c>
      <c r="G201" s="38">
        <v>29</v>
      </c>
      <c r="H201" s="38">
        <v>71</v>
      </c>
      <c r="I201" s="39">
        <v>1773</v>
      </c>
    </row>
    <row r="202" spans="1:9" x14ac:dyDescent="0.2">
      <c r="A202" s="37">
        <v>15</v>
      </c>
      <c r="B202" s="29">
        <v>3</v>
      </c>
      <c r="C202" s="30">
        <v>12</v>
      </c>
      <c r="D202" s="29">
        <v>71</v>
      </c>
      <c r="E202" s="28" t="s">
        <v>6</v>
      </c>
      <c r="F202" s="28" t="s">
        <v>184</v>
      </c>
      <c r="G202" s="38">
        <v>28</v>
      </c>
      <c r="H202" s="38">
        <v>60</v>
      </c>
      <c r="I202" s="39">
        <v>1497</v>
      </c>
    </row>
    <row r="203" spans="1:9" x14ac:dyDescent="0.2">
      <c r="A203" s="37">
        <v>15</v>
      </c>
      <c r="B203" s="29">
        <v>3</v>
      </c>
      <c r="C203" s="30">
        <v>41</v>
      </c>
      <c r="D203" s="29">
        <v>17</v>
      </c>
      <c r="E203" s="28" t="s">
        <v>17</v>
      </c>
      <c r="F203" s="28" t="s">
        <v>312</v>
      </c>
      <c r="G203" s="38">
        <v>28</v>
      </c>
      <c r="H203" s="38">
        <v>50</v>
      </c>
      <c r="I203" s="39">
        <v>2216</v>
      </c>
    </row>
    <row r="204" spans="1:9" x14ac:dyDescent="0.2">
      <c r="A204" s="37">
        <v>15</v>
      </c>
      <c r="B204" s="29">
        <v>3</v>
      </c>
      <c r="C204" s="30">
        <v>48</v>
      </c>
      <c r="D204" s="29">
        <v>187</v>
      </c>
      <c r="E204" s="28" t="s">
        <v>5</v>
      </c>
      <c r="F204" s="28" t="s">
        <v>314</v>
      </c>
      <c r="G204" s="38">
        <v>28</v>
      </c>
      <c r="H204" s="38">
        <v>78</v>
      </c>
      <c r="I204" s="39">
        <v>2481</v>
      </c>
    </row>
    <row r="205" spans="1:9" x14ac:dyDescent="0.2">
      <c r="A205" s="37">
        <v>15</v>
      </c>
      <c r="B205" s="29">
        <v>3</v>
      </c>
      <c r="C205" s="30">
        <v>48</v>
      </c>
      <c r="D205" s="29">
        <v>209</v>
      </c>
      <c r="E205" s="28" t="s">
        <v>5</v>
      </c>
      <c r="F205" s="28" t="s">
        <v>362</v>
      </c>
      <c r="G205" s="38">
        <v>28</v>
      </c>
      <c r="H205" s="38">
        <v>50</v>
      </c>
      <c r="I205" s="39">
        <v>1937</v>
      </c>
    </row>
    <row r="206" spans="1:9" x14ac:dyDescent="0.2">
      <c r="A206" s="37">
        <v>15</v>
      </c>
      <c r="B206" s="29">
        <v>3</v>
      </c>
      <c r="C206" s="30">
        <v>51</v>
      </c>
      <c r="D206" s="29">
        <v>41</v>
      </c>
      <c r="E206" s="28" t="s">
        <v>31</v>
      </c>
      <c r="F206" s="28" t="s">
        <v>319</v>
      </c>
      <c r="G206" s="38">
        <v>28</v>
      </c>
      <c r="H206" s="38">
        <v>77</v>
      </c>
      <c r="I206" s="39">
        <v>2446</v>
      </c>
    </row>
    <row r="207" spans="1:9" x14ac:dyDescent="0.2">
      <c r="A207" s="37">
        <v>15</v>
      </c>
      <c r="B207" s="29">
        <v>3</v>
      </c>
      <c r="C207" s="30">
        <v>57</v>
      </c>
      <c r="D207" s="29">
        <v>3</v>
      </c>
      <c r="E207" s="28" t="s">
        <v>21</v>
      </c>
      <c r="F207" s="28" t="s">
        <v>194</v>
      </c>
      <c r="G207" s="38">
        <v>28</v>
      </c>
      <c r="H207" s="38">
        <v>65</v>
      </c>
      <c r="I207" s="39">
        <v>1565</v>
      </c>
    </row>
    <row r="208" spans="1:9" x14ac:dyDescent="0.2">
      <c r="A208" s="37">
        <v>15</v>
      </c>
      <c r="B208" s="29">
        <v>3</v>
      </c>
      <c r="C208" s="30">
        <v>6</v>
      </c>
      <c r="D208" s="29">
        <v>87</v>
      </c>
      <c r="E208" s="28" t="s">
        <v>9</v>
      </c>
      <c r="F208" s="28" t="s">
        <v>323</v>
      </c>
      <c r="G208" s="38">
        <v>27</v>
      </c>
      <c r="H208" s="38">
        <v>39</v>
      </c>
      <c r="I208" s="39">
        <v>1411</v>
      </c>
    </row>
    <row r="209" spans="1:9" x14ac:dyDescent="0.2">
      <c r="A209" s="37">
        <v>15</v>
      </c>
      <c r="B209" s="29">
        <v>3</v>
      </c>
      <c r="C209" s="30">
        <v>24</v>
      </c>
      <c r="D209" s="29">
        <v>5</v>
      </c>
      <c r="E209" s="28" t="s">
        <v>43</v>
      </c>
      <c r="F209" s="28" t="s">
        <v>197</v>
      </c>
      <c r="G209" s="38">
        <v>27</v>
      </c>
      <c r="H209" s="38">
        <v>41</v>
      </c>
      <c r="I209" s="39">
        <v>2496</v>
      </c>
    </row>
    <row r="210" spans="1:9" x14ac:dyDescent="0.2">
      <c r="A210" s="37">
        <v>15</v>
      </c>
      <c r="B210" s="29">
        <v>3</v>
      </c>
      <c r="C210" s="30">
        <v>25</v>
      </c>
      <c r="D210" s="29">
        <v>25</v>
      </c>
      <c r="E210" s="28" t="s">
        <v>44</v>
      </c>
      <c r="F210" s="28" t="s">
        <v>218</v>
      </c>
      <c r="G210" s="38">
        <v>27</v>
      </c>
      <c r="H210" s="38">
        <v>39</v>
      </c>
      <c r="I210" s="39">
        <v>2223</v>
      </c>
    </row>
    <row r="211" spans="1:9" x14ac:dyDescent="0.2">
      <c r="A211" s="37">
        <v>15</v>
      </c>
      <c r="B211" s="29">
        <v>3</v>
      </c>
      <c r="C211" s="30">
        <v>36</v>
      </c>
      <c r="D211" s="29">
        <v>103</v>
      </c>
      <c r="E211" s="28" t="s">
        <v>33</v>
      </c>
      <c r="F211" s="28" t="s">
        <v>218</v>
      </c>
      <c r="G211" s="38">
        <v>27</v>
      </c>
      <c r="H211" s="38">
        <v>43</v>
      </c>
      <c r="I211" s="39">
        <v>1666</v>
      </c>
    </row>
    <row r="212" spans="1:9" x14ac:dyDescent="0.2">
      <c r="A212" s="37">
        <v>15</v>
      </c>
      <c r="B212" s="29">
        <v>3</v>
      </c>
      <c r="C212" s="30">
        <v>51</v>
      </c>
      <c r="D212" s="29">
        <v>149</v>
      </c>
      <c r="E212" s="28" t="s">
        <v>31</v>
      </c>
      <c r="F212" s="28" t="s">
        <v>199</v>
      </c>
      <c r="G212" s="38">
        <v>27</v>
      </c>
      <c r="H212" s="38">
        <v>72</v>
      </c>
      <c r="I212" s="39">
        <v>1588</v>
      </c>
    </row>
    <row r="213" spans="1:9" x14ac:dyDescent="0.2">
      <c r="A213" s="37">
        <v>15</v>
      </c>
      <c r="B213" s="29">
        <v>3</v>
      </c>
      <c r="C213" s="30">
        <v>1</v>
      </c>
      <c r="D213" s="29">
        <v>89</v>
      </c>
      <c r="E213" s="28" t="s">
        <v>40</v>
      </c>
      <c r="F213" s="28" t="s">
        <v>325</v>
      </c>
      <c r="G213" s="38">
        <v>26</v>
      </c>
      <c r="H213" s="38">
        <v>70</v>
      </c>
      <c r="I213" s="39">
        <v>2024</v>
      </c>
    </row>
    <row r="214" spans="1:9" x14ac:dyDescent="0.2">
      <c r="A214" s="37">
        <v>15</v>
      </c>
      <c r="B214" s="29">
        <v>3</v>
      </c>
      <c r="C214" s="30">
        <v>5</v>
      </c>
      <c r="D214" s="29">
        <v>143</v>
      </c>
      <c r="E214" s="28" t="s">
        <v>39</v>
      </c>
      <c r="F214" s="28" t="s">
        <v>151</v>
      </c>
      <c r="G214" s="38">
        <v>26</v>
      </c>
      <c r="H214" s="38">
        <v>67</v>
      </c>
      <c r="I214" s="39">
        <v>885</v>
      </c>
    </row>
    <row r="215" spans="1:9" x14ac:dyDescent="0.2">
      <c r="A215" s="37">
        <v>15</v>
      </c>
      <c r="B215" s="29">
        <v>3</v>
      </c>
      <c r="C215" s="30">
        <v>40</v>
      </c>
      <c r="D215" s="29">
        <v>143</v>
      </c>
      <c r="E215" s="28" t="s">
        <v>26</v>
      </c>
      <c r="F215" s="28" t="s">
        <v>336</v>
      </c>
      <c r="G215" s="38">
        <v>26</v>
      </c>
      <c r="H215" s="38">
        <v>56</v>
      </c>
      <c r="I215" s="39">
        <v>824</v>
      </c>
    </row>
    <row r="216" spans="1:9" x14ac:dyDescent="0.2">
      <c r="A216" s="37">
        <v>15</v>
      </c>
      <c r="B216" s="29">
        <v>3</v>
      </c>
      <c r="C216" s="30">
        <v>48</v>
      </c>
      <c r="D216" s="29">
        <v>355</v>
      </c>
      <c r="E216" s="28" t="s">
        <v>5</v>
      </c>
      <c r="F216" s="28" t="s">
        <v>192</v>
      </c>
      <c r="G216" s="38">
        <v>26</v>
      </c>
      <c r="H216" s="38">
        <v>75</v>
      </c>
      <c r="I216" s="39">
        <v>2566</v>
      </c>
    </row>
    <row r="217" spans="1:9" x14ac:dyDescent="0.2">
      <c r="A217" s="37">
        <v>15</v>
      </c>
      <c r="B217" s="29">
        <v>3</v>
      </c>
      <c r="C217" s="30">
        <v>12</v>
      </c>
      <c r="D217" s="29">
        <v>69</v>
      </c>
      <c r="E217" s="28" t="s">
        <v>6</v>
      </c>
      <c r="F217" s="28" t="s">
        <v>179</v>
      </c>
      <c r="G217" s="38">
        <v>25</v>
      </c>
      <c r="H217" s="38">
        <v>52</v>
      </c>
      <c r="I217" s="39">
        <v>1987</v>
      </c>
    </row>
    <row r="218" spans="1:9" x14ac:dyDescent="0.2">
      <c r="A218" s="37">
        <v>15</v>
      </c>
      <c r="B218" s="29">
        <v>3</v>
      </c>
      <c r="C218" s="30">
        <v>26</v>
      </c>
      <c r="D218" s="29">
        <v>163</v>
      </c>
      <c r="E218" s="28" t="s">
        <v>18</v>
      </c>
      <c r="F218" s="28" t="s">
        <v>185</v>
      </c>
      <c r="G218" s="38">
        <v>25</v>
      </c>
      <c r="H218" s="38">
        <v>42</v>
      </c>
      <c r="I218" s="39">
        <v>1532</v>
      </c>
    </row>
    <row r="219" spans="1:9" x14ac:dyDescent="0.2">
      <c r="A219" s="37">
        <v>15</v>
      </c>
      <c r="B219" s="29">
        <v>3</v>
      </c>
      <c r="C219" s="30">
        <v>34</v>
      </c>
      <c r="D219" s="29">
        <v>25</v>
      </c>
      <c r="E219" s="28" t="s">
        <v>46</v>
      </c>
      <c r="F219" s="28" t="s">
        <v>356</v>
      </c>
      <c r="G219" s="38">
        <v>25</v>
      </c>
      <c r="H219" s="38">
        <v>46</v>
      </c>
      <c r="I219" s="39">
        <v>2021</v>
      </c>
    </row>
    <row r="220" spans="1:9" x14ac:dyDescent="0.2">
      <c r="A220" s="37">
        <v>15</v>
      </c>
      <c r="B220" s="29">
        <v>3</v>
      </c>
      <c r="C220" s="30">
        <v>45</v>
      </c>
      <c r="D220" s="29">
        <v>85</v>
      </c>
      <c r="E220" s="28" t="s">
        <v>41</v>
      </c>
      <c r="F220" s="28" t="s">
        <v>341</v>
      </c>
      <c r="G220" s="38">
        <v>25</v>
      </c>
      <c r="H220" s="38">
        <v>64</v>
      </c>
      <c r="I220" s="39">
        <v>1712</v>
      </c>
    </row>
    <row r="221" spans="1:9" x14ac:dyDescent="0.2">
      <c r="A221" s="37">
        <v>15</v>
      </c>
      <c r="B221" s="29">
        <v>3</v>
      </c>
      <c r="C221" s="30">
        <v>47</v>
      </c>
      <c r="D221" s="29">
        <v>37</v>
      </c>
      <c r="E221" s="28" t="s">
        <v>35</v>
      </c>
      <c r="F221" s="28" t="s">
        <v>186</v>
      </c>
      <c r="G221" s="38">
        <v>25</v>
      </c>
      <c r="H221" s="38">
        <v>46</v>
      </c>
      <c r="I221" s="39">
        <v>1701</v>
      </c>
    </row>
    <row r="222" spans="1:9" x14ac:dyDescent="0.2">
      <c r="A222" s="37">
        <v>15</v>
      </c>
      <c r="B222" s="29">
        <v>3</v>
      </c>
      <c r="C222" s="30">
        <v>49</v>
      </c>
      <c r="D222" s="29">
        <v>57</v>
      </c>
      <c r="E222" s="28" t="s">
        <v>7</v>
      </c>
      <c r="F222" s="28" t="s">
        <v>327</v>
      </c>
      <c r="G222" s="38">
        <v>25</v>
      </c>
      <c r="H222" s="38">
        <v>58</v>
      </c>
      <c r="I222" s="39">
        <v>1873</v>
      </c>
    </row>
    <row r="223" spans="1:9" x14ac:dyDescent="0.2">
      <c r="A223" s="37">
        <v>15</v>
      </c>
      <c r="B223" s="29">
        <v>3</v>
      </c>
      <c r="C223" s="30">
        <v>6</v>
      </c>
      <c r="D223" s="29">
        <v>97</v>
      </c>
      <c r="E223" s="28" t="s">
        <v>9</v>
      </c>
      <c r="F223" s="28" t="s">
        <v>154</v>
      </c>
      <c r="G223" s="38">
        <v>24</v>
      </c>
      <c r="H223" s="38">
        <v>45</v>
      </c>
      <c r="I223" s="39">
        <v>1440</v>
      </c>
    </row>
    <row r="224" spans="1:9" x14ac:dyDescent="0.2">
      <c r="A224" s="37">
        <v>15</v>
      </c>
      <c r="B224" s="29">
        <v>3</v>
      </c>
      <c r="C224" s="30">
        <v>12</v>
      </c>
      <c r="D224" s="29">
        <v>109</v>
      </c>
      <c r="E224" s="28" t="s">
        <v>6</v>
      </c>
      <c r="F224" s="28" t="s">
        <v>333</v>
      </c>
      <c r="G224" s="38">
        <v>24</v>
      </c>
      <c r="H224" s="38">
        <v>69</v>
      </c>
      <c r="I224" s="39">
        <v>2994</v>
      </c>
    </row>
    <row r="225" spans="1:9" x14ac:dyDescent="0.2">
      <c r="A225" s="37">
        <v>15</v>
      </c>
      <c r="B225" s="29">
        <v>3</v>
      </c>
      <c r="C225" s="30">
        <v>21</v>
      </c>
      <c r="D225" s="29">
        <v>111</v>
      </c>
      <c r="E225" s="28" t="s">
        <v>45</v>
      </c>
      <c r="F225" s="28" t="s">
        <v>180</v>
      </c>
      <c r="G225" s="38">
        <v>24</v>
      </c>
      <c r="H225" s="38">
        <v>40</v>
      </c>
      <c r="I225" s="39">
        <v>1312</v>
      </c>
    </row>
    <row r="226" spans="1:9" x14ac:dyDescent="0.2">
      <c r="A226" s="37">
        <v>15</v>
      </c>
      <c r="B226" s="29">
        <v>3</v>
      </c>
      <c r="C226" s="30">
        <v>23</v>
      </c>
      <c r="D226" s="29">
        <v>31</v>
      </c>
      <c r="E226" s="28" t="s">
        <v>48</v>
      </c>
      <c r="F226" s="28" t="s">
        <v>315</v>
      </c>
      <c r="G226" s="38">
        <v>24</v>
      </c>
      <c r="H226" s="38">
        <v>49</v>
      </c>
      <c r="I226" s="39">
        <v>1891</v>
      </c>
    </row>
    <row r="227" spans="1:9" x14ac:dyDescent="0.2">
      <c r="A227" s="37">
        <v>15</v>
      </c>
      <c r="B227" s="29">
        <v>3</v>
      </c>
      <c r="C227" s="30">
        <v>39</v>
      </c>
      <c r="D227" s="29">
        <v>113</v>
      </c>
      <c r="E227" s="28" t="s">
        <v>27</v>
      </c>
      <c r="F227" s="28" t="s">
        <v>188</v>
      </c>
      <c r="G227" s="38">
        <v>24</v>
      </c>
      <c r="H227" s="38">
        <v>50</v>
      </c>
      <c r="I227" s="39">
        <v>1485</v>
      </c>
    </row>
    <row r="228" spans="1:9" x14ac:dyDescent="0.2">
      <c r="A228" s="37">
        <v>15</v>
      </c>
      <c r="B228" s="29">
        <v>3</v>
      </c>
      <c r="C228" s="30">
        <v>51</v>
      </c>
      <c r="D228" s="29">
        <v>107</v>
      </c>
      <c r="E228" s="28" t="s">
        <v>31</v>
      </c>
      <c r="F228" s="28" t="s">
        <v>317</v>
      </c>
      <c r="G228" s="38">
        <v>24</v>
      </c>
      <c r="H228" s="38">
        <v>63</v>
      </c>
      <c r="I228" s="39">
        <v>3355</v>
      </c>
    </row>
    <row r="229" spans="1:9" x14ac:dyDescent="0.2">
      <c r="A229" s="37">
        <v>15</v>
      </c>
      <c r="B229" s="29">
        <v>3</v>
      </c>
      <c r="C229" s="30">
        <v>6</v>
      </c>
      <c r="D229" s="29">
        <v>113</v>
      </c>
      <c r="E229" s="28" t="s">
        <v>9</v>
      </c>
      <c r="F229" s="28" t="s">
        <v>338</v>
      </c>
      <c r="G229" s="38">
        <v>23</v>
      </c>
      <c r="H229" s="38">
        <v>39</v>
      </c>
      <c r="I229" s="39">
        <v>1817</v>
      </c>
    </row>
    <row r="230" spans="1:9" x14ac:dyDescent="0.2">
      <c r="A230" s="37">
        <v>15</v>
      </c>
      <c r="B230" s="29">
        <v>3</v>
      </c>
      <c r="C230" s="30">
        <v>16</v>
      </c>
      <c r="D230" s="29">
        <v>55</v>
      </c>
      <c r="E230" s="28" t="s">
        <v>11</v>
      </c>
      <c r="F230" s="28" t="s">
        <v>342</v>
      </c>
      <c r="G230" s="38">
        <v>23</v>
      </c>
      <c r="H230" s="38">
        <v>44</v>
      </c>
      <c r="I230" s="39">
        <v>2047</v>
      </c>
    </row>
    <row r="231" spans="1:9" x14ac:dyDescent="0.2">
      <c r="A231" s="37">
        <v>15</v>
      </c>
      <c r="B231" s="29">
        <v>3</v>
      </c>
      <c r="C231" s="30">
        <v>18</v>
      </c>
      <c r="D231" s="29">
        <v>97</v>
      </c>
      <c r="E231" s="28" t="s">
        <v>37</v>
      </c>
      <c r="F231" s="28" t="s">
        <v>140</v>
      </c>
      <c r="G231" s="38">
        <v>23</v>
      </c>
      <c r="H231" s="38">
        <v>46</v>
      </c>
      <c r="I231" s="39">
        <v>1302</v>
      </c>
    </row>
    <row r="232" spans="1:9" x14ac:dyDescent="0.2">
      <c r="A232" s="37">
        <v>15</v>
      </c>
      <c r="B232" s="29">
        <v>3</v>
      </c>
      <c r="C232" s="30">
        <v>26</v>
      </c>
      <c r="D232" s="29">
        <v>125</v>
      </c>
      <c r="E232" s="28" t="s">
        <v>18</v>
      </c>
      <c r="F232" s="28" t="s">
        <v>209</v>
      </c>
      <c r="G232" s="38">
        <v>23</v>
      </c>
      <c r="H232" s="38">
        <v>40</v>
      </c>
      <c r="I232" s="39">
        <v>1397</v>
      </c>
    </row>
    <row r="233" spans="1:9" x14ac:dyDescent="0.2">
      <c r="A233" s="37">
        <v>15</v>
      </c>
      <c r="B233" s="29">
        <v>3</v>
      </c>
      <c r="C233" s="30">
        <v>47</v>
      </c>
      <c r="D233" s="29">
        <v>157</v>
      </c>
      <c r="E233" s="28" t="s">
        <v>35</v>
      </c>
      <c r="F233" s="28" t="s">
        <v>232</v>
      </c>
      <c r="G233" s="38">
        <v>23</v>
      </c>
      <c r="H233" s="38">
        <v>53</v>
      </c>
      <c r="I233" s="39">
        <v>1605</v>
      </c>
    </row>
    <row r="234" spans="1:9" x14ac:dyDescent="0.2">
      <c r="A234" s="37">
        <v>15</v>
      </c>
      <c r="B234" s="29">
        <v>3</v>
      </c>
      <c r="C234" s="30">
        <v>53</v>
      </c>
      <c r="D234" s="29">
        <v>57</v>
      </c>
      <c r="E234" s="28" t="s">
        <v>13</v>
      </c>
      <c r="F234" s="28" t="s">
        <v>363</v>
      </c>
      <c r="G234" s="38">
        <v>23</v>
      </c>
      <c r="H234" s="38">
        <v>39</v>
      </c>
      <c r="I234" s="39">
        <v>1751</v>
      </c>
    </row>
    <row r="235" spans="1:9" x14ac:dyDescent="0.2">
      <c r="A235" s="37">
        <v>15</v>
      </c>
      <c r="B235" s="29">
        <v>3</v>
      </c>
      <c r="C235" s="30">
        <v>6</v>
      </c>
      <c r="D235" s="29">
        <v>41</v>
      </c>
      <c r="E235" s="28" t="s">
        <v>9</v>
      </c>
      <c r="F235" s="28" t="s">
        <v>139</v>
      </c>
      <c r="G235" s="38">
        <v>22</v>
      </c>
      <c r="H235" s="38">
        <v>43</v>
      </c>
      <c r="I235" s="39">
        <v>1821</v>
      </c>
    </row>
    <row r="236" spans="1:9" x14ac:dyDescent="0.2">
      <c r="A236" s="37">
        <v>15</v>
      </c>
      <c r="B236" s="29">
        <v>3</v>
      </c>
      <c r="C236" s="30">
        <v>12</v>
      </c>
      <c r="D236" s="29">
        <v>5</v>
      </c>
      <c r="E236" s="28" t="s">
        <v>6</v>
      </c>
      <c r="F236" s="28" t="s">
        <v>321</v>
      </c>
      <c r="G236" s="38">
        <v>22</v>
      </c>
      <c r="H236" s="38">
        <v>63</v>
      </c>
      <c r="I236" s="39">
        <v>1913</v>
      </c>
    </row>
    <row r="237" spans="1:9" x14ac:dyDescent="0.2">
      <c r="A237" s="37">
        <v>15</v>
      </c>
      <c r="B237" s="29">
        <v>3</v>
      </c>
      <c r="C237" s="30">
        <v>12</v>
      </c>
      <c r="D237" s="29">
        <v>115</v>
      </c>
      <c r="E237" s="28" t="s">
        <v>6</v>
      </c>
      <c r="F237" s="28" t="s">
        <v>343</v>
      </c>
      <c r="G237" s="38">
        <v>22</v>
      </c>
      <c r="H237" s="38">
        <v>40</v>
      </c>
      <c r="I237" s="39">
        <v>1890</v>
      </c>
    </row>
    <row r="238" spans="1:9" x14ac:dyDescent="0.2">
      <c r="A238" s="37">
        <v>15</v>
      </c>
      <c r="B238" s="29">
        <v>3</v>
      </c>
      <c r="C238" s="30">
        <v>20</v>
      </c>
      <c r="D238" s="29">
        <v>161</v>
      </c>
      <c r="E238" s="28" t="s">
        <v>29</v>
      </c>
      <c r="F238" s="28" t="s">
        <v>215</v>
      </c>
      <c r="G238" s="38">
        <v>22</v>
      </c>
      <c r="H238" s="38">
        <v>47</v>
      </c>
      <c r="I238" s="39">
        <v>1101</v>
      </c>
    </row>
    <row r="239" spans="1:9" x14ac:dyDescent="0.2">
      <c r="A239" s="37">
        <v>15</v>
      </c>
      <c r="B239" s="29">
        <v>3</v>
      </c>
      <c r="C239" s="30">
        <v>34</v>
      </c>
      <c r="D239" s="29">
        <v>3</v>
      </c>
      <c r="E239" s="28" t="s">
        <v>46</v>
      </c>
      <c r="F239" s="28" t="s">
        <v>352</v>
      </c>
      <c r="G239" s="38">
        <v>22</v>
      </c>
      <c r="H239" s="38">
        <v>40</v>
      </c>
      <c r="I239" s="39">
        <v>2695</v>
      </c>
    </row>
    <row r="240" spans="1:9" x14ac:dyDescent="0.2">
      <c r="A240" s="37">
        <v>15</v>
      </c>
      <c r="B240" s="29">
        <v>3</v>
      </c>
      <c r="C240" s="30">
        <v>36</v>
      </c>
      <c r="D240" s="29">
        <v>29</v>
      </c>
      <c r="E240" s="28" t="s">
        <v>33</v>
      </c>
      <c r="F240" s="28" t="s">
        <v>364</v>
      </c>
      <c r="G240" s="38">
        <v>22</v>
      </c>
      <c r="H240" s="38">
        <v>40</v>
      </c>
      <c r="I240" s="39">
        <v>1638</v>
      </c>
    </row>
    <row r="241" spans="1:9" x14ac:dyDescent="0.2">
      <c r="A241" s="37">
        <v>15</v>
      </c>
      <c r="B241" s="29">
        <v>3</v>
      </c>
      <c r="C241" s="30">
        <v>37</v>
      </c>
      <c r="D241" s="29">
        <v>49</v>
      </c>
      <c r="E241" s="28" t="s">
        <v>28</v>
      </c>
      <c r="F241" s="28" t="s">
        <v>208</v>
      </c>
      <c r="G241" s="38">
        <v>22</v>
      </c>
      <c r="H241" s="38">
        <v>54</v>
      </c>
      <c r="I241" s="39">
        <v>1284</v>
      </c>
    </row>
    <row r="242" spans="1:9" x14ac:dyDescent="0.2">
      <c r="A242" s="37">
        <v>15</v>
      </c>
      <c r="B242" s="29">
        <v>3</v>
      </c>
      <c r="C242" s="30">
        <v>45</v>
      </c>
      <c r="D242" s="29">
        <v>63</v>
      </c>
      <c r="E242" s="28" t="s">
        <v>41</v>
      </c>
      <c r="F242" s="28" t="s">
        <v>365</v>
      </c>
      <c r="G242" s="38">
        <v>22</v>
      </c>
      <c r="H242" s="38">
        <v>62</v>
      </c>
      <c r="I242" s="39">
        <v>1482</v>
      </c>
    </row>
    <row r="243" spans="1:9" x14ac:dyDescent="0.2">
      <c r="A243" s="37">
        <v>15</v>
      </c>
      <c r="B243" s="29">
        <v>3</v>
      </c>
      <c r="C243" s="30">
        <v>48</v>
      </c>
      <c r="D243" s="29">
        <v>451</v>
      </c>
      <c r="E243" s="28" t="s">
        <v>5</v>
      </c>
      <c r="F243" s="28" t="s">
        <v>195</v>
      </c>
      <c r="G243" s="38">
        <v>22</v>
      </c>
      <c r="H243" s="38">
        <v>63</v>
      </c>
      <c r="I243" s="39">
        <v>1556</v>
      </c>
    </row>
    <row r="244" spans="1:9" x14ac:dyDescent="0.2">
      <c r="A244" s="37">
        <v>15</v>
      </c>
      <c r="B244" s="29">
        <v>3</v>
      </c>
      <c r="C244" s="30">
        <v>6</v>
      </c>
      <c r="D244" s="29">
        <v>31</v>
      </c>
      <c r="E244" s="28" t="s">
        <v>9</v>
      </c>
      <c r="F244" s="28" t="s">
        <v>127</v>
      </c>
      <c r="G244" s="38">
        <v>21</v>
      </c>
      <c r="H244" s="38">
        <v>38</v>
      </c>
      <c r="I244" s="39">
        <v>1101</v>
      </c>
    </row>
    <row r="245" spans="1:9" x14ac:dyDescent="0.2">
      <c r="A245" s="37">
        <v>15</v>
      </c>
      <c r="B245" s="29">
        <v>3</v>
      </c>
      <c r="C245" s="30">
        <v>13</v>
      </c>
      <c r="D245" s="29">
        <v>29</v>
      </c>
      <c r="E245" s="28" t="s">
        <v>19</v>
      </c>
      <c r="F245" s="28" t="s">
        <v>366</v>
      </c>
      <c r="G245" s="38">
        <v>21</v>
      </c>
      <c r="H245" s="38">
        <v>60</v>
      </c>
      <c r="I245" s="39">
        <v>1519</v>
      </c>
    </row>
    <row r="246" spans="1:9" x14ac:dyDescent="0.2">
      <c r="A246" s="37">
        <v>15</v>
      </c>
      <c r="B246" s="29">
        <v>3</v>
      </c>
      <c r="C246" s="30">
        <v>33</v>
      </c>
      <c r="D246" s="29">
        <v>17</v>
      </c>
      <c r="E246" s="28" t="s">
        <v>49</v>
      </c>
      <c r="F246" s="28" t="s">
        <v>344</v>
      </c>
      <c r="G246" s="38">
        <v>21</v>
      </c>
      <c r="H246" s="38">
        <v>41</v>
      </c>
      <c r="I246" s="39">
        <v>1081</v>
      </c>
    </row>
    <row r="247" spans="1:9" x14ac:dyDescent="0.2">
      <c r="A247" s="37">
        <v>15</v>
      </c>
      <c r="B247" s="29">
        <v>3</v>
      </c>
      <c r="C247" s="30">
        <v>39</v>
      </c>
      <c r="D247" s="29">
        <v>57</v>
      </c>
      <c r="E247" s="28" t="s">
        <v>27</v>
      </c>
      <c r="F247" s="28" t="s">
        <v>345</v>
      </c>
      <c r="G247" s="38">
        <v>21</v>
      </c>
      <c r="H247" s="38">
        <v>41</v>
      </c>
      <c r="I247" s="39">
        <v>1715</v>
      </c>
    </row>
    <row r="248" spans="1:9" x14ac:dyDescent="0.2">
      <c r="A248" s="37">
        <v>15</v>
      </c>
      <c r="B248" s="29">
        <v>3</v>
      </c>
      <c r="C248" s="30">
        <v>39</v>
      </c>
      <c r="D248" s="29">
        <v>61</v>
      </c>
      <c r="E248" s="28" t="s">
        <v>27</v>
      </c>
      <c r="F248" s="28" t="s">
        <v>335</v>
      </c>
      <c r="G248" s="38">
        <v>21</v>
      </c>
      <c r="H248" s="38">
        <v>39</v>
      </c>
      <c r="I248" s="39">
        <v>1426</v>
      </c>
    </row>
    <row r="249" spans="1:9" x14ac:dyDescent="0.2">
      <c r="A249" s="37">
        <v>15</v>
      </c>
      <c r="B249" s="29">
        <v>3</v>
      </c>
      <c r="C249" s="30">
        <v>4</v>
      </c>
      <c r="D249" s="29">
        <v>27</v>
      </c>
      <c r="E249" s="28" t="s">
        <v>10</v>
      </c>
      <c r="F249" s="28" t="s">
        <v>332</v>
      </c>
      <c r="G249" s="38">
        <v>20</v>
      </c>
      <c r="H249" s="38">
        <v>50</v>
      </c>
      <c r="I249" s="39">
        <v>922</v>
      </c>
    </row>
    <row r="250" spans="1:9" x14ac:dyDescent="0.2">
      <c r="A250" s="37">
        <v>15</v>
      </c>
      <c r="B250" s="29">
        <v>3</v>
      </c>
      <c r="C250" s="30">
        <v>12</v>
      </c>
      <c r="D250" s="29">
        <v>21</v>
      </c>
      <c r="E250" s="28" t="s">
        <v>6</v>
      </c>
      <c r="F250" s="28" t="s">
        <v>367</v>
      </c>
      <c r="G250" s="38">
        <v>20</v>
      </c>
      <c r="H250" s="38">
        <v>35</v>
      </c>
      <c r="I250" s="39">
        <v>1498</v>
      </c>
    </row>
    <row r="251" spans="1:9" x14ac:dyDescent="0.2">
      <c r="A251" s="37">
        <v>15</v>
      </c>
      <c r="B251" s="29">
        <v>3</v>
      </c>
      <c r="C251" s="30">
        <v>12</v>
      </c>
      <c r="D251" s="29">
        <v>117</v>
      </c>
      <c r="E251" s="28" t="s">
        <v>6</v>
      </c>
      <c r="F251" s="28" t="s">
        <v>368</v>
      </c>
      <c r="G251" s="38">
        <v>20</v>
      </c>
      <c r="H251" s="38">
        <v>41</v>
      </c>
      <c r="I251" s="39">
        <v>982</v>
      </c>
    </row>
    <row r="252" spans="1:9" x14ac:dyDescent="0.2">
      <c r="A252" s="37">
        <v>15</v>
      </c>
      <c r="B252" s="29">
        <v>3</v>
      </c>
      <c r="C252" s="30">
        <v>28</v>
      </c>
      <c r="D252" s="29">
        <v>47</v>
      </c>
      <c r="E252" s="28" t="s">
        <v>50</v>
      </c>
      <c r="F252" s="28" t="s">
        <v>196</v>
      </c>
      <c r="G252" s="38">
        <v>20</v>
      </c>
      <c r="H252" s="38">
        <v>59</v>
      </c>
      <c r="I252" s="39">
        <v>1483</v>
      </c>
    </row>
    <row r="253" spans="1:9" x14ac:dyDescent="0.2">
      <c r="A253" s="37">
        <v>15</v>
      </c>
      <c r="B253" s="29">
        <v>3</v>
      </c>
      <c r="C253" s="30">
        <v>29</v>
      </c>
      <c r="D253" s="29">
        <v>165</v>
      </c>
      <c r="E253" s="28" t="s">
        <v>25</v>
      </c>
      <c r="F253" s="28" t="s">
        <v>369</v>
      </c>
      <c r="G253" s="38">
        <v>20</v>
      </c>
      <c r="H253" s="38">
        <v>46</v>
      </c>
      <c r="I253" s="39">
        <v>1760</v>
      </c>
    </row>
    <row r="254" spans="1:9" x14ac:dyDescent="0.2">
      <c r="A254" s="37">
        <v>15</v>
      </c>
      <c r="B254" s="29">
        <v>3</v>
      </c>
      <c r="C254" s="30">
        <v>36</v>
      </c>
      <c r="D254" s="29">
        <v>71</v>
      </c>
      <c r="E254" s="28" t="s">
        <v>33</v>
      </c>
      <c r="F254" s="28" t="s">
        <v>125</v>
      </c>
      <c r="G254" s="38">
        <v>20</v>
      </c>
      <c r="H254" s="38">
        <v>43</v>
      </c>
      <c r="I254" s="39">
        <v>1555</v>
      </c>
    </row>
    <row r="255" spans="1:9" x14ac:dyDescent="0.2">
      <c r="A255" s="37">
        <v>15</v>
      </c>
      <c r="B255" s="29">
        <v>3</v>
      </c>
      <c r="C255" s="30">
        <v>45</v>
      </c>
      <c r="D255" s="29">
        <v>35</v>
      </c>
      <c r="E255" s="28" t="s">
        <v>41</v>
      </c>
      <c r="F255" s="28" t="s">
        <v>359</v>
      </c>
      <c r="G255" s="38">
        <v>20</v>
      </c>
      <c r="H255" s="38">
        <v>48</v>
      </c>
      <c r="I255" s="39">
        <v>1506</v>
      </c>
    </row>
    <row r="256" spans="1:9" x14ac:dyDescent="0.2">
      <c r="A256" s="37">
        <v>15</v>
      </c>
      <c r="B256" s="29">
        <v>3</v>
      </c>
      <c r="C256" s="30">
        <v>48</v>
      </c>
      <c r="D256" s="29">
        <v>91</v>
      </c>
      <c r="E256" s="28" t="s">
        <v>5</v>
      </c>
      <c r="F256" s="28" t="s">
        <v>331</v>
      </c>
      <c r="G256" s="38">
        <v>20</v>
      </c>
      <c r="H256" s="38">
        <v>53</v>
      </c>
      <c r="I256" s="39">
        <v>2856</v>
      </c>
    </row>
    <row r="257" spans="1:9" x14ac:dyDescent="0.2">
      <c r="A257" s="37">
        <v>15</v>
      </c>
      <c r="B257" s="29">
        <v>3</v>
      </c>
      <c r="C257" s="30">
        <v>48</v>
      </c>
      <c r="D257" s="29">
        <v>309</v>
      </c>
      <c r="E257" s="28" t="s">
        <v>5</v>
      </c>
      <c r="F257" s="28" t="s">
        <v>370</v>
      </c>
      <c r="G257" s="38">
        <v>20</v>
      </c>
      <c r="H257" s="38">
        <v>33</v>
      </c>
      <c r="I257" s="39">
        <v>1683</v>
      </c>
    </row>
    <row r="258" spans="1:9" x14ac:dyDescent="0.2">
      <c r="A258" s="37">
        <v>15</v>
      </c>
      <c r="B258" s="29">
        <v>3</v>
      </c>
      <c r="C258" s="30">
        <v>58</v>
      </c>
      <c r="D258" s="29">
        <v>0</v>
      </c>
      <c r="E258" s="28" t="s">
        <v>346</v>
      </c>
      <c r="F258" s="28" t="s">
        <v>347</v>
      </c>
      <c r="G258" s="38" t="s">
        <v>117</v>
      </c>
      <c r="H258" s="38" t="s">
        <v>117</v>
      </c>
      <c r="I258" s="39" t="s">
        <v>117</v>
      </c>
    </row>
    <row r="259" spans="1:9" x14ac:dyDescent="0.2">
      <c r="A259" s="37">
        <v>15</v>
      </c>
      <c r="B259" s="29">
        <v>3</v>
      </c>
      <c r="C259" s="30">
        <v>59</v>
      </c>
      <c r="D259" s="29">
        <v>0</v>
      </c>
      <c r="E259" s="28" t="s">
        <v>120</v>
      </c>
      <c r="F259" s="28" t="s">
        <v>124</v>
      </c>
      <c r="G259" s="38">
        <v>5328</v>
      </c>
      <c r="H259" s="38">
        <v>10714</v>
      </c>
      <c r="I259" s="39">
        <v>354507</v>
      </c>
    </row>
    <row r="260" spans="1:9" x14ac:dyDescent="0.2">
      <c r="A260" s="37">
        <v>15</v>
      </c>
      <c r="B260" s="29">
        <v>3</v>
      </c>
      <c r="C260" s="30">
        <v>59</v>
      </c>
      <c r="D260" s="29">
        <v>1</v>
      </c>
      <c r="E260" s="28" t="s">
        <v>120</v>
      </c>
      <c r="F260" s="28" t="s">
        <v>123</v>
      </c>
      <c r="G260" s="38">
        <v>860</v>
      </c>
      <c r="H260" s="38">
        <v>1517</v>
      </c>
      <c r="I260" s="39">
        <v>58539</v>
      </c>
    </row>
    <row r="261" spans="1:9" x14ac:dyDescent="0.2">
      <c r="A261" s="37">
        <v>15</v>
      </c>
      <c r="B261" s="29">
        <v>3</v>
      </c>
      <c r="C261" s="30">
        <v>59</v>
      </c>
      <c r="D261" s="29">
        <v>3</v>
      </c>
      <c r="E261" s="28" t="s">
        <v>120</v>
      </c>
      <c r="F261" s="28" t="s">
        <v>122</v>
      </c>
      <c r="G261" s="38">
        <v>1263</v>
      </c>
      <c r="H261" s="38">
        <v>2474</v>
      </c>
      <c r="I261" s="39">
        <v>79707</v>
      </c>
    </row>
    <row r="262" spans="1:9" x14ac:dyDescent="0.2">
      <c r="A262" s="37">
        <v>15</v>
      </c>
      <c r="B262" s="29">
        <v>3</v>
      </c>
      <c r="C262" s="30">
        <v>59</v>
      </c>
      <c r="D262" s="29">
        <v>5</v>
      </c>
      <c r="E262" s="28" t="s">
        <v>120</v>
      </c>
      <c r="F262" s="28" t="s">
        <v>121</v>
      </c>
      <c r="G262" s="38">
        <v>2267</v>
      </c>
      <c r="H262" s="38">
        <v>4890</v>
      </c>
      <c r="I262" s="39">
        <v>150967</v>
      </c>
    </row>
    <row r="263" spans="1:9" x14ac:dyDescent="0.2">
      <c r="A263" s="37">
        <v>15</v>
      </c>
      <c r="B263" s="29">
        <v>3</v>
      </c>
      <c r="C263" s="30">
        <v>59</v>
      </c>
      <c r="D263" s="29">
        <v>7</v>
      </c>
      <c r="E263" s="28" t="s">
        <v>120</v>
      </c>
      <c r="F263" s="28" t="s">
        <v>119</v>
      </c>
      <c r="G263" s="38">
        <v>938</v>
      </c>
      <c r="H263" s="38">
        <v>1833</v>
      </c>
      <c r="I263" s="39">
        <v>65293</v>
      </c>
    </row>
    <row r="264" spans="1:9" x14ac:dyDescent="0.2">
      <c r="A264" s="37">
        <v>15</v>
      </c>
      <c r="B264" s="29">
        <v>3</v>
      </c>
      <c r="C264" s="30">
        <v>57</v>
      </c>
      <c r="D264" s="29">
        <v>9</v>
      </c>
      <c r="E264" s="28" t="s">
        <v>21</v>
      </c>
      <c r="F264" s="28" t="s">
        <v>118</v>
      </c>
      <c r="G264" s="38">
        <v>56</v>
      </c>
      <c r="H264" s="38">
        <v>160</v>
      </c>
      <c r="I264" s="39">
        <v>4345</v>
      </c>
    </row>
    <row r="265" spans="1:9" x14ac:dyDescent="0.2">
      <c r="A265" s="37">
        <v>15</v>
      </c>
      <c r="B265" s="29">
        <v>5</v>
      </c>
      <c r="C265" s="30">
        <v>15</v>
      </c>
      <c r="D265" s="29">
        <v>5</v>
      </c>
      <c r="E265" s="28" t="s">
        <v>47</v>
      </c>
      <c r="F265" s="28" t="s">
        <v>348</v>
      </c>
      <c r="G265" s="38" t="s">
        <v>117</v>
      </c>
      <c r="H265" s="38" t="s">
        <v>117</v>
      </c>
      <c r="I265" s="39" t="s">
        <v>117</v>
      </c>
    </row>
    <row r="266" spans="1:9" x14ac:dyDescent="0.2">
      <c r="A266" s="37">
        <v>15</v>
      </c>
      <c r="B266" s="29">
        <v>5</v>
      </c>
      <c r="C266" s="30">
        <v>58</v>
      </c>
      <c r="D266" s="29">
        <v>0</v>
      </c>
      <c r="E266" s="28" t="s">
        <v>346</v>
      </c>
      <c r="F266" s="28" t="s">
        <v>347</v>
      </c>
      <c r="G266" s="38" t="s">
        <v>117</v>
      </c>
      <c r="H266" s="38" t="s">
        <v>117</v>
      </c>
      <c r="I266" s="39" t="s">
        <v>117</v>
      </c>
    </row>
    <row r="267" spans="1:9" x14ac:dyDescent="0.2">
      <c r="A267" s="37">
        <v>15</v>
      </c>
      <c r="B267" s="29">
        <v>5</v>
      </c>
      <c r="C267" s="30">
        <v>59</v>
      </c>
      <c r="D267" s="29">
        <v>7</v>
      </c>
      <c r="E267" s="28" t="s">
        <v>120</v>
      </c>
      <c r="F267" s="28" t="s">
        <v>119</v>
      </c>
      <c r="G267" s="38" t="s">
        <v>117</v>
      </c>
      <c r="H267" s="38" t="s">
        <v>117</v>
      </c>
      <c r="I267" s="39" t="s">
        <v>117</v>
      </c>
    </row>
    <row r="268" spans="1:9" x14ac:dyDescent="0.2">
      <c r="A268" s="37">
        <v>15</v>
      </c>
      <c r="B268" s="29">
        <v>7</v>
      </c>
      <c r="C268" s="30">
        <v>96</v>
      </c>
      <c r="D268" s="29">
        <v>0</v>
      </c>
      <c r="E268" s="28" t="s">
        <v>47</v>
      </c>
      <c r="F268" s="28" t="s">
        <v>177</v>
      </c>
      <c r="G268" s="38">
        <v>1421</v>
      </c>
      <c r="H268" s="38">
        <v>2336</v>
      </c>
      <c r="I268" s="39">
        <v>129130</v>
      </c>
    </row>
    <row r="269" spans="1:9" x14ac:dyDescent="0.2">
      <c r="A269" s="37">
        <v>15</v>
      </c>
      <c r="B269" s="29">
        <v>7</v>
      </c>
      <c r="C269" s="30">
        <v>97</v>
      </c>
      <c r="D269" s="29">
        <v>0</v>
      </c>
      <c r="E269" s="28" t="s">
        <v>47</v>
      </c>
      <c r="F269" s="28" t="s">
        <v>176</v>
      </c>
      <c r="G269" s="38">
        <v>1421</v>
      </c>
      <c r="H269" s="38">
        <v>2336</v>
      </c>
      <c r="I269" s="39">
        <v>129130</v>
      </c>
    </row>
    <row r="270" spans="1:9" x14ac:dyDescent="0.2">
      <c r="A270" s="37">
        <v>15</v>
      </c>
      <c r="B270" s="29">
        <v>7</v>
      </c>
      <c r="C270" s="30">
        <v>97</v>
      </c>
      <c r="D270" s="29">
        <v>1</v>
      </c>
      <c r="E270" s="28" t="s">
        <v>47</v>
      </c>
      <c r="F270" s="28" t="s">
        <v>175</v>
      </c>
      <c r="G270" s="38">
        <v>308</v>
      </c>
      <c r="H270" s="38">
        <v>472</v>
      </c>
      <c r="I270" s="39">
        <v>15399</v>
      </c>
    </row>
    <row r="271" spans="1:9" x14ac:dyDescent="0.2">
      <c r="A271" s="37">
        <v>15</v>
      </c>
      <c r="B271" s="29">
        <v>7</v>
      </c>
      <c r="C271" s="30">
        <v>97</v>
      </c>
      <c r="D271" s="29">
        <v>3</v>
      </c>
      <c r="E271" s="28" t="s">
        <v>47</v>
      </c>
      <c r="F271" s="28" t="s">
        <v>174</v>
      </c>
      <c r="G271" s="38">
        <v>1113</v>
      </c>
      <c r="H271" s="38">
        <v>1864</v>
      </c>
      <c r="I271" s="39">
        <v>113731</v>
      </c>
    </row>
    <row r="272" spans="1:9" x14ac:dyDescent="0.2">
      <c r="A272" s="37">
        <v>15</v>
      </c>
      <c r="B272" s="29">
        <v>7</v>
      </c>
      <c r="C272" s="30">
        <v>15</v>
      </c>
      <c r="D272" s="29">
        <v>7</v>
      </c>
      <c r="E272" s="28" t="s">
        <v>47</v>
      </c>
      <c r="F272" s="28" t="s">
        <v>173</v>
      </c>
      <c r="G272" s="38">
        <v>29698</v>
      </c>
      <c r="H272" s="38">
        <v>56455</v>
      </c>
      <c r="I272" s="39">
        <v>2465358</v>
      </c>
    </row>
    <row r="273" spans="1:9" x14ac:dyDescent="0.2">
      <c r="A273" s="37">
        <v>15</v>
      </c>
      <c r="B273" s="29">
        <v>7</v>
      </c>
      <c r="C273" s="30">
        <v>15</v>
      </c>
      <c r="D273" s="29">
        <v>3</v>
      </c>
      <c r="E273" s="28" t="s">
        <v>47</v>
      </c>
      <c r="F273" s="28" t="s">
        <v>166</v>
      </c>
      <c r="G273" s="38">
        <v>209</v>
      </c>
      <c r="H273" s="38">
        <v>313</v>
      </c>
      <c r="I273" s="39">
        <v>9369</v>
      </c>
    </row>
    <row r="274" spans="1:9" x14ac:dyDescent="0.2">
      <c r="A274" s="37">
        <v>15</v>
      </c>
      <c r="B274" s="29">
        <v>7</v>
      </c>
      <c r="C274" s="30">
        <v>15</v>
      </c>
      <c r="D274" s="29">
        <v>1</v>
      </c>
      <c r="E274" s="28" t="s">
        <v>47</v>
      </c>
      <c r="F274" s="28" t="s">
        <v>165</v>
      </c>
      <c r="G274" s="38">
        <v>59</v>
      </c>
      <c r="H274" s="38">
        <v>97</v>
      </c>
      <c r="I274" s="39">
        <v>3377</v>
      </c>
    </row>
    <row r="275" spans="1:9" x14ac:dyDescent="0.2">
      <c r="A275" s="37">
        <v>15</v>
      </c>
      <c r="B275" s="29">
        <v>7</v>
      </c>
      <c r="C275" s="30">
        <v>32</v>
      </c>
      <c r="D275" s="29">
        <v>3</v>
      </c>
      <c r="E275" s="28" t="s">
        <v>16</v>
      </c>
      <c r="F275" s="28" t="s">
        <v>135</v>
      </c>
      <c r="G275" s="38">
        <v>59</v>
      </c>
      <c r="H275" s="38">
        <v>97</v>
      </c>
      <c r="I275" s="39">
        <v>5023</v>
      </c>
    </row>
    <row r="276" spans="1:9" x14ac:dyDescent="0.2">
      <c r="A276" s="37">
        <v>15</v>
      </c>
      <c r="B276" s="29">
        <v>7</v>
      </c>
      <c r="C276" s="30">
        <v>15</v>
      </c>
      <c r="D276" s="29">
        <v>9</v>
      </c>
      <c r="E276" s="28" t="s">
        <v>47</v>
      </c>
      <c r="F276" s="28" t="s">
        <v>172</v>
      </c>
      <c r="G276" s="38">
        <v>40</v>
      </c>
      <c r="H276" s="38">
        <v>62</v>
      </c>
      <c r="I276" s="39">
        <v>2654</v>
      </c>
    </row>
    <row r="277" spans="1:9" x14ac:dyDescent="0.2">
      <c r="A277" s="37">
        <v>15</v>
      </c>
      <c r="B277" s="29">
        <v>7</v>
      </c>
      <c r="C277" s="30">
        <v>6</v>
      </c>
      <c r="D277" s="29">
        <v>37</v>
      </c>
      <c r="E277" s="28" t="s">
        <v>9</v>
      </c>
      <c r="F277" s="28" t="s">
        <v>164</v>
      </c>
      <c r="G277" s="38">
        <v>35</v>
      </c>
      <c r="H277" s="38">
        <v>48</v>
      </c>
      <c r="I277" s="39">
        <v>11707</v>
      </c>
    </row>
    <row r="278" spans="1:9" x14ac:dyDescent="0.2">
      <c r="A278" s="37">
        <v>15</v>
      </c>
      <c r="B278" s="29">
        <v>7</v>
      </c>
      <c r="C278" s="30">
        <v>4</v>
      </c>
      <c r="D278" s="29">
        <v>13</v>
      </c>
      <c r="E278" s="28" t="s">
        <v>10</v>
      </c>
      <c r="F278" s="28" t="s">
        <v>161</v>
      </c>
      <c r="G278" s="38">
        <v>32</v>
      </c>
      <c r="H278" s="38">
        <v>56</v>
      </c>
      <c r="I278" s="39">
        <v>2376</v>
      </c>
    </row>
    <row r="279" spans="1:9" x14ac:dyDescent="0.2">
      <c r="A279" s="37">
        <v>15</v>
      </c>
      <c r="B279" s="29">
        <v>7</v>
      </c>
      <c r="C279" s="30">
        <v>6</v>
      </c>
      <c r="D279" s="29">
        <v>73</v>
      </c>
      <c r="E279" s="28" t="s">
        <v>9</v>
      </c>
      <c r="F279" s="28" t="s">
        <v>163</v>
      </c>
      <c r="G279" s="38">
        <v>29</v>
      </c>
      <c r="H279" s="38">
        <v>46</v>
      </c>
      <c r="I279" s="39">
        <v>2135</v>
      </c>
    </row>
    <row r="280" spans="1:9" x14ac:dyDescent="0.2">
      <c r="A280" s="37">
        <v>15</v>
      </c>
      <c r="B280" s="29">
        <v>7</v>
      </c>
      <c r="C280" s="30">
        <v>6</v>
      </c>
      <c r="D280" s="29">
        <v>59</v>
      </c>
      <c r="E280" s="28" t="s">
        <v>9</v>
      </c>
      <c r="F280" s="28" t="s">
        <v>125</v>
      </c>
      <c r="G280" s="38">
        <v>27</v>
      </c>
      <c r="H280" s="38">
        <v>41</v>
      </c>
      <c r="I280" s="39">
        <v>1955</v>
      </c>
    </row>
    <row r="281" spans="1:9" x14ac:dyDescent="0.2">
      <c r="A281" s="37">
        <v>15</v>
      </c>
      <c r="B281" s="29">
        <v>7</v>
      </c>
      <c r="C281" s="30">
        <v>53</v>
      </c>
      <c r="D281" s="29">
        <v>33</v>
      </c>
      <c r="E281" s="28" t="s">
        <v>13</v>
      </c>
      <c r="F281" s="28" t="s">
        <v>162</v>
      </c>
      <c r="G281" s="38">
        <v>23</v>
      </c>
      <c r="H281" s="38">
        <v>32</v>
      </c>
      <c r="I281" s="39">
        <v>2234</v>
      </c>
    </row>
    <row r="282" spans="1:9" x14ac:dyDescent="0.2">
      <c r="A282" s="37">
        <v>15</v>
      </c>
      <c r="B282" s="29">
        <v>7</v>
      </c>
      <c r="C282" s="30">
        <v>59</v>
      </c>
      <c r="D282" s="29">
        <v>0</v>
      </c>
      <c r="E282" s="28" t="s">
        <v>120</v>
      </c>
      <c r="F282" s="28" t="s">
        <v>124</v>
      </c>
      <c r="G282" s="38">
        <v>908</v>
      </c>
      <c r="H282" s="38">
        <v>1544</v>
      </c>
      <c r="I282" s="39">
        <v>88302</v>
      </c>
    </row>
    <row r="283" spans="1:9" x14ac:dyDescent="0.2">
      <c r="A283" s="37">
        <v>15</v>
      </c>
      <c r="B283" s="29">
        <v>7</v>
      </c>
      <c r="C283" s="30">
        <v>59</v>
      </c>
      <c r="D283" s="29">
        <v>1</v>
      </c>
      <c r="E283" s="28" t="s">
        <v>120</v>
      </c>
      <c r="F283" s="28" t="s">
        <v>123</v>
      </c>
      <c r="G283" s="38">
        <v>60</v>
      </c>
      <c r="H283" s="38">
        <v>94</v>
      </c>
      <c r="I283" s="39">
        <v>4288</v>
      </c>
    </row>
    <row r="284" spans="1:9" x14ac:dyDescent="0.2">
      <c r="A284" s="37">
        <v>15</v>
      </c>
      <c r="B284" s="29">
        <v>7</v>
      </c>
      <c r="C284" s="30">
        <v>59</v>
      </c>
      <c r="D284" s="29">
        <v>3</v>
      </c>
      <c r="E284" s="28" t="s">
        <v>120</v>
      </c>
      <c r="F284" s="28" t="s">
        <v>122</v>
      </c>
      <c r="G284" s="38">
        <v>95</v>
      </c>
      <c r="H284" s="38">
        <v>165</v>
      </c>
      <c r="I284" s="39">
        <v>7773</v>
      </c>
    </row>
    <row r="285" spans="1:9" x14ac:dyDescent="0.2">
      <c r="A285" s="37">
        <v>15</v>
      </c>
      <c r="B285" s="29">
        <v>7</v>
      </c>
      <c r="C285" s="30">
        <v>59</v>
      </c>
      <c r="D285" s="29">
        <v>5</v>
      </c>
      <c r="E285" s="28" t="s">
        <v>120</v>
      </c>
      <c r="F285" s="28" t="s">
        <v>121</v>
      </c>
      <c r="G285" s="38">
        <v>264</v>
      </c>
      <c r="H285" s="38">
        <v>470</v>
      </c>
      <c r="I285" s="39">
        <v>25280</v>
      </c>
    </row>
    <row r="286" spans="1:9" x14ac:dyDescent="0.2">
      <c r="A286" s="37">
        <v>15</v>
      </c>
      <c r="B286" s="29">
        <v>7</v>
      </c>
      <c r="C286" s="30">
        <v>59</v>
      </c>
      <c r="D286" s="29">
        <v>7</v>
      </c>
      <c r="E286" s="28" t="s">
        <v>120</v>
      </c>
      <c r="F286" s="28" t="s">
        <v>119</v>
      </c>
      <c r="G286" s="38">
        <v>489</v>
      </c>
      <c r="H286" s="38">
        <v>815</v>
      </c>
      <c r="I286" s="39">
        <v>50961</v>
      </c>
    </row>
    <row r="287" spans="1:9" x14ac:dyDescent="0.2">
      <c r="A287" s="37">
        <v>15</v>
      </c>
      <c r="B287" s="29">
        <v>7</v>
      </c>
      <c r="C287" s="30">
        <v>57</v>
      </c>
      <c r="D287" s="29">
        <v>9</v>
      </c>
      <c r="E287" s="28" t="s">
        <v>21</v>
      </c>
      <c r="F287" s="28" t="s">
        <v>118</v>
      </c>
      <c r="G287" s="38" t="s">
        <v>117</v>
      </c>
      <c r="H287" s="38" t="s">
        <v>117</v>
      </c>
      <c r="I287" s="39" t="s">
        <v>117</v>
      </c>
    </row>
    <row r="288" spans="1:9" x14ac:dyDescent="0.2">
      <c r="A288" s="37">
        <v>15</v>
      </c>
      <c r="B288" s="29">
        <v>9</v>
      </c>
      <c r="C288" s="30">
        <v>96</v>
      </c>
      <c r="D288" s="29">
        <v>0</v>
      </c>
      <c r="E288" s="28" t="s">
        <v>47</v>
      </c>
      <c r="F288" s="28" t="s">
        <v>171</v>
      </c>
      <c r="G288" s="38">
        <v>3321</v>
      </c>
      <c r="H288" s="38">
        <v>5530</v>
      </c>
      <c r="I288" s="39">
        <v>295034</v>
      </c>
    </row>
    <row r="289" spans="1:9" x14ac:dyDescent="0.2">
      <c r="A289" s="37">
        <v>15</v>
      </c>
      <c r="B289" s="29">
        <v>9</v>
      </c>
      <c r="C289" s="30">
        <v>97</v>
      </c>
      <c r="D289" s="29">
        <v>0</v>
      </c>
      <c r="E289" s="28" t="s">
        <v>47</v>
      </c>
      <c r="F289" s="28" t="s">
        <v>170</v>
      </c>
      <c r="G289" s="38">
        <v>3321</v>
      </c>
      <c r="H289" s="38">
        <v>5530</v>
      </c>
      <c r="I289" s="39">
        <v>295034</v>
      </c>
    </row>
    <row r="290" spans="1:9" x14ac:dyDescent="0.2">
      <c r="A290" s="37">
        <v>15</v>
      </c>
      <c r="B290" s="29">
        <v>9</v>
      </c>
      <c r="C290" s="30">
        <v>97</v>
      </c>
      <c r="D290" s="29">
        <v>1</v>
      </c>
      <c r="E290" s="28" t="s">
        <v>47</v>
      </c>
      <c r="F290" s="28" t="s">
        <v>169</v>
      </c>
      <c r="G290" s="38">
        <v>622</v>
      </c>
      <c r="H290" s="38">
        <v>989</v>
      </c>
      <c r="I290" s="39">
        <v>35822</v>
      </c>
    </row>
    <row r="291" spans="1:9" x14ac:dyDescent="0.2">
      <c r="A291" s="37">
        <v>15</v>
      </c>
      <c r="B291" s="29">
        <v>9</v>
      </c>
      <c r="C291" s="30">
        <v>97</v>
      </c>
      <c r="D291" s="29">
        <v>3</v>
      </c>
      <c r="E291" s="28" t="s">
        <v>47</v>
      </c>
      <c r="F291" s="28" t="s">
        <v>168</v>
      </c>
      <c r="G291" s="38">
        <v>2699</v>
      </c>
      <c r="H291" s="38">
        <v>4541</v>
      </c>
      <c r="I291" s="39">
        <v>259212</v>
      </c>
    </row>
    <row r="292" spans="1:9" x14ac:dyDescent="0.2">
      <c r="A292" s="37">
        <v>15</v>
      </c>
      <c r="B292" s="29">
        <v>9</v>
      </c>
      <c r="C292" s="30">
        <v>15</v>
      </c>
      <c r="D292" s="29">
        <v>9</v>
      </c>
      <c r="E292" s="28" t="s">
        <v>47</v>
      </c>
      <c r="F292" s="28" t="s">
        <v>167</v>
      </c>
      <c r="G292" s="38">
        <v>67621</v>
      </c>
      <c r="H292" s="38">
        <v>127037</v>
      </c>
      <c r="I292" s="39">
        <v>5788642</v>
      </c>
    </row>
    <row r="293" spans="1:9" x14ac:dyDescent="0.2">
      <c r="A293" s="37">
        <v>15</v>
      </c>
      <c r="B293" s="29">
        <v>9</v>
      </c>
      <c r="C293" s="30">
        <v>15</v>
      </c>
      <c r="D293" s="29">
        <v>3</v>
      </c>
      <c r="E293" s="28" t="s">
        <v>47</v>
      </c>
      <c r="F293" s="28" t="s">
        <v>166</v>
      </c>
      <c r="G293" s="38">
        <v>418</v>
      </c>
      <c r="H293" s="38">
        <v>635</v>
      </c>
      <c r="I293" s="39">
        <v>23442</v>
      </c>
    </row>
    <row r="294" spans="1:9" x14ac:dyDescent="0.2">
      <c r="A294" s="37">
        <v>15</v>
      </c>
      <c r="B294" s="29">
        <v>9</v>
      </c>
      <c r="C294" s="30">
        <v>32</v>
      </c>
      <c r="D294" s="29">
        <v>3</v>
      </c>
      <c r="E294" s="28" t="s">
        <v>16</v>
      </c>
      <c r="F294" s="28" t="s">
        <v>135</v>
      </c>
      <c r="G294" s="38">
        <v>198</v>
      </c>
      <c r="H294" s="38">
        <v>346</v>
      </c>
      <c r="I294" s="39">
        <v>13876</v>
      </c>
    </row>
    <row r="295" spans="1:9" x14ac:dyDescent="0.2">
      <c r="A295" s="37">
        <v>15</v>
      </c>
      <c r="B295" s="29">
        <v>9</v>
      </c>
      <c r="C295" s="30">
        <v>15</v>
      </c>
      <c r="D295" s="29">
        <v>1</v>
      </c>
      <c r="E295" s="28" t="s">
        <v>47</v>
      </c>
      <c r="F295" s="28" t="s">
        <v>165</v>
      </c>
      <c r="G295" s="38">
        <v>170</v>
      </c>
      <c r="H295" s="38">
        <v>296</v>
      </c>
      <c r="I295" s="39">
        <v>10200</v>
      </c>
    </row>
    <row r="296" spans="1:9" x14ac:dyDescent="0.2">
      <c r="A296" s="37">
        <v>15</v>
      </c>
      <c r="B296" s="29">
        <v>9</v>
      </c>
      <c r="C296" s="30">
        <v>4</v>
      </c>
      <c r="D296" s="29">
        <v>13</v>
      </c>
      <c r="E296" s="28" t="s">
        <v>10</v>
      </c>
      <c r="F296" s="28" t="s">
        <v>161</v>
      </c>
      <c r="G296" s="38">
        <v>96</v>
      </c>
      <c r="H296" s="38">
        <v>166</v>
      </c>
      <c r="I296" s="39">
        <v>9811</v>
      </c>
    </row>
    <row r="297" spans="1:9" x14ac:dyDescent="0.2">
      <c r="A297" s="37">
        <v>15</v>
      </c>
      <c r="B297" s="29">
        <v>9</v>
      </c>
      <c r="C297" s="30">
        <v>6</v>
      </c>
      <c r="D297" s="29">
        <v>73</v>
      </c>
      <c r="E297" s="28" t="s">
        <v>9</v>
      </c>
      <c r="F297" s="28" t="s">
        <v>163</v>
      </c>
      <c r="G297" s="38">
        <v>91</v>
      </c>
      <c r="H297" s="38">
        <v>140</v>
      </c>
      <c r="I297" s="39">
        <v>6610</v>
      </c>
    </row>
    <row r="298" spans="1:9" x14ac:dyDescent="0.2">
      <c r="A298" s="37">
        <v>15</v>
      </c>
      <c r="B298" s="29">
        <v>9</v>
      </c>
      <c r="C298" s="30">
        <v>6</v>
      </c>
      <c r="D298" s="29">
        <v>37</v>
      </c>
      <c r="E298" s="28" t="s">
        <v>9</v>
      </c>
      <c r="F298" s="28" t="s">
        <v>164</v>
      </c>
      <c r="G298" s="38">
        <v>90</v>
      </c>
      <c r="H298" s="38">
        <v>129</v>
      </c>
      <c r="I298" s="39">
        <v>8735</v>
      </c>
    </row>
    <row r="299" spans="1:9" x14ac:dyDescent="0.2">
      <c r="A299" s="37">
        <v>15</v>
      </c>
      <c r="B299" s="29">
        <v>9</v>
      </c>
      <c r="C299" s="30">
        <v>53</v>
      </c>
      <c r="D299" s="29">
        <v>33</v>
      </c>
      <c r="E299" s="28" t="s">
        <v>13</v>
      </c>
      <c r="F299" s="28" t="s">
        <v>162</v>
      </c>
      <c r="G299" s="38">
        <v>77</v>
      </c>
      <c r="H299" s="38">
        <v>120</v>
      </c>
      <c r="I299" s="39">
        <v>6794</v>
      </c>
    </row>
    <row r="300" spans="1:9" x14ac:dyDescent="0.2">
      <c r="A300" s="37">
        <v>15</v>
      </c>
      <c r="B300" s="29">
        <v>9</v>
      </c>
      <c r="C300" s="30">
        <v>6</v>
      </c>
      <c r="D300" s="29">
        <v>59</v>
      </c>
      <c r="E300" s="28" t="s">
        <v>9</v>
      </c>
      <c r="F300" s="28" t="s">
        <v>125</v>
      </c>
      <c r="G300" s="38">
        <v>43</v>
      </c>
      <c r="H300" s="38">
        <v>65</v>
      </c>
      <c r="I300" s="39">
        <v>3987</v>
      </c>
    </row>
    <row r="301" spans="1:9" x14ac:dyDescent="0.2">
      <c r="A301" s="37">
        <v>15</v>
      </c>
      <c r="B301" s="29">
        <v>9</v>
      </c>
      <c r="C301" s="30">
        <v>53</v>
      </c>
      <c r="D301" s="29">
        <v>53</v>
      </c>
      <c r="E301" s="28" t="s">
        <v>13</v>
      </c>
      <c r="F301" s="28" t="s">
        <v>153</v>
      </c>
      <c r="G301" s="38">
        <v>43</v>
      </c>
      <c r="H301" s="38">
        <v>71</v>
      </c>
      <c r="I301" s="39">
        <v>4571</v>
      </c>
    </row>
    <row r="302" spans="1:9" x14ac:dyDescent="0.2">
      <c r="A302" s="37">
        <v>15</v>
      </c>
      <c r="B302" s="29">
        <v>9</v>
      </c>
      <c r="C302" s="30">
        <v>41</v>
      </c>
      <c r="D302" s="29">
        <v>51</v>
      </c>
      <c r="E302" s="28" t="s">
        <v>17</v>
      </c>
      <c r="F302" s="28" t="s">
        <v>159</v>
      </c>
      <c r="G302" s="38">
        <v>35</v>
      </c>
      <c r="H302" s="38">
        <v>49</v>
      </c>
      <c r="I302" s="39">
        <v>1845</v>
      </c>
    </row>
    <row r="303" spans="1:9" x14ac:dyDescent="0.2">
      <c r="A303" s="37">
        <v>15</v>
      </c>
      <c r="B303" s="29">
        <v>9</v>
      </c>
      <c r="C303" s="30">
        <v>15</v>
      </c>
      <c r="D303" s="29">
        <v>7</v>
      </c>
      <c r="E303" s="28" t="s">
        <v>47</v>
      </c>
      <c r="F303" s="28" t="s">
        <v>160</v>
      </c>
      <c r="G303" s="38">
        <v>34</v>
      </c>
      <c r="H303" s="38">
        <v>58</v>
      </c>
      <c r="I303" s="39">
        <v>2180</v>
      </c>
    </row>
    <row r="304" spans="1:9" x14ac:dyDescent="0.2">
      <c r="A304" s="37">
        <v>15</v>
      </c>
      <c r="B304" s="29">
        <v>9</v>
      </c>
      <c r="C304" s="30">
        <v>6</v>
      </c>
      <c r="D304" s="29">
        <v>67</v>
      </c>
      <c r="E304" s="28" t="s">
        <v>9</v>
      </c>
      <c r="F304" s="28" t="s">
        <v>145</v>
      </c>
      <c r="G304" s="38">
        <v>29</v>
      </c>
      <c r="H304" s="38">
        <v>48</v>
      </c>
      <c r="I304" s="39">
        <v>2586</v>
      </c>
    </row>
    <row r="305" spans="1:9" x14ac:dyDescent="0.2">
      <c r="A305" s="37">
        <v>15</v>
      </c>
      <c r="B305" s="29">
        <v>9</v>
      </c>
      <c r="C305" s="30">
        <v>6</v>
      </c>
      <c r="D305" s="29">
        <v>65</v>
      </c>
      <c r="E305" s="28" t="s">
        <v>9</v>
      </c>
      <c r="F305" s="28" t="s">
        <v>158</v>
      </c>
      <c r="G305" s="38">
        <v>26</v>
      </c>
      <c r="H305" s="38">
        <v>50</v>
      </c>
      <c r="I305" s="39">
        <v>3260</v>
      </c>
    </row>
    <row r="306" spans="1:9" x14ac:dyDescent="0.2">
      <c r="A306" s="37">
        <v>15</v>
      </c>
      <c r="B306" s="29">
        <v>9</v>
      </c>
      <c r="C306" s="30">
        <v>6</v>
      </c>
      <c r="D306" s="29">
        <v>85</v>
      </c>
      <c r="E306" s="28" t="s">
        <v>9</v>
      </c>
      <c r="F306" s="28" t="s">
        <v>156</v>
      </c>
      <c r="G306" s="38">
        <v>23</v>
      </c>
      <c r="H306" s="38">
        <v>35</v>
      </c>
      <c r="I306" s="39">
        <v>3700</v>
      </c>
    </row>
    <row r="307" spans="1:9" x14ac:dyDescent="0.2">
      <c r="A307" s="37">
        <v>15</v>
      </c>
      <c r="B307" s="29">
        <v>9</v>
      </c>
      <c r="C307" s="30">
        <v>8</v>
      </c>
      <c r="D307" s="29">
        <v>31</v>
      </c>
      <c r="E307" s="28" t="s">
        <v>4</v>
      </c>
      <c r="F307" s="28" t="s">
        <v>141</v>
      </c>
      <c r="G307" s="38">
        <v>22</v>
      </c>
      <c r="H307" s="38">
        <v>29</v>
      </c>
      <c r="I307" s="39">
        <v>1754</v>
      </c>
    </row>
    <row r="308" spans="1:9" x14ac:dyDescent="0.2">
      <c r="A308" s="37">
        <v>15</v>
      </c>
      <c r="B308" s="29">
        <v>9</v>
      </c>
      <c r="C308" s="30">
        <v>32</v>
      </c>
      <c r="D308" s="29">
        <v>31</v>
      </c>
      <c r="E308" s="28" t="s">
        <v>16</v>
      </c>
      <c r="F308" s="28" t="s">
        <v>134</v>
      </c>
      <c r="G308" s="38">
        <v>22</v>
      </c>
      <c r="H308" s="38">
        <v>36</v>
      </c>
      <c r="I308" s="39">
        <v>1783</v>
      </c>
    </row>
    <row r="309" spans="1:9" x14ac:dyDescent="0.2">
      <c r="A309" s="37">
        <v>15</v>
      </c>
      <c r="B309" s="29">
        <v>9</v>
      </c>
      <c r="C309" s="30">
        <v>41</v>
      </c>
      <c r="D309" s="29">
        <v>5</v>
      </c>
      <c r="E309" s="28" t="s">
        <v>17</v>
      </c>
      <c r="F309" s="28" t="s">
        <v>148</v>
      </c>
      <c r="G309" s="38">
        <v>22</v>
      </c>
      <c r="H309" s="38">
        <v>42</v>
      </c>
      <c r="I309" s="39">
        <v>1185</v>
      </c>
    </row>
    <row r="310" spans="1:9" x14ac:dyDescent="0.2">
      <c r="A310" s="37">
        <v>15</v>
      </c>
      <c r="B310" s="29">
        <v>9</v>
      </c>
      <c r="C310" s="30">
        <v>41</v>
      </c>
      <c r="D310" s="29">
        <v>67</v>
      </c>
      <c r="E310" s="28" t="s">
        <v>17</v>
      </c>
      <c r="F310" s="28" t="s">
        <v>151</v>
      </c>
      <c r="G310" s="38">
        <v>21</v>
      </c>
      <c r="H310" s="38">
        <v>37</v>
      </c>
      <c r="I310" s="39">
        <v>1487</v>
      </c>
    </row>
    <row r="311" spans="1:9" x14ac:dyDescent="0.2">
      <c r="A311" s="37">
        <v>15</v>
      </c>
      <c r="B311" s="29">
        <v>9</v>
      </c>
      <c r="C311" s="30">
        <v>16</v>
      </c>
      <c r="D311" s="29">
        <v>1</v>
      </c>
      <c r="E311" s="28" t="s">
        <v>11</v>
      </c>
      <c r="F311" s="28" t="s">
        <v>138</v>
      </c>
      <c r="G311" s="38">
        <v>20</v>
      </c>
      <c r="H311" s="38">
        <v>34</v>
      </c>
      <c r="I311" s="39">
        <v>1631</v>
      </c>
    </row>
    <row r="312" spans="1:9" x14ac:dyDescent="0.2">
      <c r="A312" s="37">
        <v>15</v>
      </c>
      <c r="B312" s="29">
        <v>9</v>
      </c>
      <c r="C312" s="30">
        <v>48</v>
      </c>
      <c r="D312" s="29">
        <v>453</v>
      </c>
      <c r="E312" s="28" t="s">
        <v>5</v>
      </c>
      <c r="F312" s="28" t="s">
        <v>152</v>
      </c>
      <c r="G312" s="38">
        <v>20</v>
      </c>
      <c r="H312" s="38">
        <v>31</v>
      </c>
      <c r="I312" s="39">
        <v>1649</v>
      </c>
    </row>
    <row r="313" spans="1:9" x14ac:dyDescent="0.2">
      <c r="A313" s="37">
        <v>15</v>
      </c>
      <c r="B313" s="29">
        <v>9</v>
      </c>
      <c r="C313" s="30">
        <v>53</v>
      </c>
      <c r="D313" s="29">
        <v>11</v>
      </c>
      <c r="E313" s="28" t="s">
        <v>13</v>
      </c>
      <c r="F313" s="28" t="s">
        <v>135</v>
      </c>
      <c r="G313" s="38">
        <v>20</v>
      </c>
      <c r="H313" s="38">
        <v>27</v>
      </c>
      <c r="I313" s="39">
        <v>1757</v>
      </c>
    </row>
    <row r="314" spans="1:9" x14ac:dyDescent="0.2">
      <c r="A314" s="37">
        <v>15</v>
      </c>
      <c r="B314" s="29">
        <v>9</v>
      </c>
      <c r="C314" s="30">
        <v>53</v>
      </c>
      <c r="D314" s="29">
        <v>61</v>
      </c>
      <c r="E314" s="28" t="s">
        <v>13</v>
      </c>
      <c r="F314" s="28" t="s">
        <v>150</v>
      </c>
      <c r="G314" s="38">
        <v>20</v>
      </c>
      <c r="H314" s="38">
        <v>40</v>
      </c>
      <c r="I314" s="39">
        <v>1807</v>
      </c>
    </row>
    <row r="315" spans="1:9" x14ac:dyDescent="0.2">
      <c r="A315" s="37">
        <v>15</v>
      </c>
      <c r="B315" s="29">
        <v>9</v>
      </c>
      <c r="C315" s="30">
        <v>58</v>
      </c>
      <c r="D315" s="29">
        <v>0</v>
      </c>
      <c r="E315" s="28" t="s">
        <v>346</v>
      </c>
      <c r="F315" s="28" t="s">
        <v>347</v>
      </c>
      <c r="G315" s="38" t="s">
        <v>117</v>
      </c>
      <c r="H315" s="38" t="s">
        <v>117</v>
      </c>
      <c r="I315" s="39" t="s">
        <v>117</v>
      </c>
    </row>
    <row r="316" spans="1:9" x14ac:dyDescent="0.2">
      <c r="A316" s="37">
        <v>15</v>
      </c>
      <c r="B316" s="29">
        <v>9</v>
      </c>
      <c r="C316" s="30">
        <v>59</v>
      </c>
      <c r="D316" s="29">
        <v>0</v>
      </c>
      <c r="E316" s="28" t="s">
        <v>120</v>
      </c>
      <c r="F316" s="28" t="s">
        <v>124</v>
      </c>
      <c r="G316" s="38">
        <v>1781</v>
      </c>
      <c r="H316" s="38">
        <v>3049</v>
      </c>
      <c r="I316" s="39">
        <v>164657</v>
      </c>
    </row>
    <row r="317" spans="1:9" x14ac:dyDescent="0.2">
      <c r="A317" s="37">
        <v>15</v>
      </c>
      <c r="B317" s="29">
        <v>9</v>
      </c>
      <c r="C317" s="30">
        <v>59</v>
      </c>
      <c r="D317" s="29">
        <v>1</v>
      </c>
      <c r="E317" s="28" t="s">
        <v>120</v>
      </c>
      <c r="F317" s="28" t="s">
        <v>123</v>
      </c>
      <c r="G317" s="38">
        <v>169</v>
      </c>
      <c r="H317" s="38">
        <v>226</v>
      </c>
      <c r="I317" s="39">
        <v>11215</v>
      </c>
    </row>
    <row r="318" spans="1:9" x14ac:dyDescent="0.2">
      <c r="A318" s="37">
        <v>15</v>
      </c>
      <c r="B318" s="29">
        <v>9</v>
      </c>
      <c r="C318" s="30">
        <v>59</v>
      </c>
      <c r="D318" s="29">
        <v>3</v>
      </c>
      <c r="E318" s="28" t="s">
        <v>120</v>
      </c>
      <c r="F318" s="28" t="s">
        <v>122</v>
      </c>
      <c r="G318" s="38">
        <v>264</v>
      </c>
      <c r="H318" s="38">
        <v>486</v>
      </c>
      <c r="I318" s="39">
        <v>15734</v>
      </c>
    </row>
    <row r="319" spans="1:9" x14ac:dyDescent="0.2">
      <c r="A319" s="37">
        <v>15</v>
      </c>
      <c r="B319" s="29">
        <v>9</v>
      </c>
      <c r="C319" s="30">
        <v>59</v>
      </c>
      <c r="D319" s="29">
        <v>5</v>
      </c>
      <c r="E319" s="28" t="s">
        <v>120</v>
      </c>
      <c r="F319" s="28" t="s">
        <v>121</v>
      </c>
      <c r="G319" s="38">
        <v>604</v>
      </c>
      <c r="H319" s="38">
        <v>1080</v>
      </c>
      <c r="I319" s="39">
        <v>52442</v>
      </c>
    </row>
    <row r="320" spans="1:9" x14ac:dyDescent="0.2">
      <c r="A320" s="37">
        <v>15</v>
      </c>
      <c r="B320" s="29">
        <v>9</v>
      </c>
      <c r="C320" s="30">
        <v>59</v>
      </c>
      <c r="D320" s="29">
        <v>7</v>
      </c>
      <c r="E320" s="28" t="s">
        <v>120</v>
      </c>
      <c r="F320" s="28" t="s">
        <v>119</v>
      </c>
      <c r="G320" s="38">
        <v>744</v>
      </c>
      <c r="H320" s="38">
        <v>1257</v>
      </c>
      <c r="I320" s="39">
        <v>85266</v>
      </c>
    </row>
    <row r="321" spans="1:9" x14ac:dyDescent="0.2">
      <c r="A321" s="37">
        <v>15</v>
      </c>
      <c r="B321" s="29">
        <v>9</v>
      </c>
      <c r="C321" s="30">
        <v>57</v>
      </c>
      <c r="D321" s="29">
        <v>9</v>
      </c>
      <c r="E321" s="28" t="s">
        <v>21</v>
      </c>
      <c r="F321" s="28" t="s">
        <v>118</v>
      </c>
      <c r="G321" s="38" t="s">
        <v>117</v>
      </c>
      <c r="H321" s="38" t="s">
        <v>117</v>
      </c>
      <c r="I321" s="39" t="s">
        <v>117</v>
      </c>
    </row>
    <row r="322" spans="1:9" x14ac:dyDescent="0.2">
      <c r="A322" s="94" t="s">
        <v>306</v>
      </c>
      <c r="B322" s="94"/>
      <c r="C322" s="94"/>
      <c r="D322" s="94"/>
      <c r="E322" s="94"/>
      <c r="F322" s="94"/>
      <c r="G322" s="94"/>
      <c r="H322" s="94"/>
      <c r="I322" s="94"/>
    </row>
    <row r="323" spans="1:9" ht="51" customHeight="1" x14ac:dyDescent="0.2">
      <c r="A323" s="88" t="s">
        <v>339</v>
      </c>
      <c r="B323" s="88"/>
      <c r="C323" s="88"/>
      <c r="D323" s="88"/>
      <c r="E323" s="88"/>
      <c r="F323" s="88"/>
      <c r="G323" s="88"/>
      <c r="H323" s="88"/>
      <c r="I323" s="88"/>
    </row>
    <row r="324" spans="1:9" ht="29.25" customHeight="1" x14ac:dyDescent="0.2">
      <c r="A324" s="70" t="s">
        <v>371</v>
      </c>
      <c r="B324" s="70"/>
      <c r="C324" s="70"/>
      <c r="D324" s="70"/>
      <c r="E324" s="70"/>
      <c r="F324" s="70"/>
      <c r="G324" s="70"/>
      <c r="H324" s="70"/>
      <c r="I324" s="70"/>
    </row>
    <row r="325" spans="1:9" customFormat="1" ht="14.5" x14ac:dyDescent="0.35">
      <c r="A325" s="54" t="s">
        <v>372</v>
      </c>
      <c r="B325" s="54"/>
      <c r="C325" s="54"/>
      <c r="D325" s="54"/>
      <c r="E325" s="54"/>
      <c r="F325" s="54"/>
      <c r="G325" s="54"/>
      <c r="H325" s="54"/>
      <c r="I325" s="54"/>
    </row>
  </sheetData>
  <mergeCells count="18">
    <mergeCell ref="C5:C6"/>
    <mergeCell ref="D5:D6"/>
    <mergeCell ref="E5:E6"/>
    <mergeCell ref="F5:F6"/>
    <mergeCell ref="A325:I325"/>
    <mergeCell ref="A1:I1"/>
    <mergeCell ref="A2:I2"/>
    <mergeCell ref="A3:I3"/>
    <mergeCell ref="A4:B4"/>
    <mergeCell ref="C4:F4"/>
    <mergeCell ref="G4:G5"/>
    <mergeCell ref="H4:H5"/>
    <mergeCell ref="A322:I322"/>
    <mergeCell ref="A323:I323"/>
    <mergeCell ref="A324:I324"/>
    <mergeCell ref="I4:I5"/>
    <mergeCell ref="A5:A6"/>
    <mergeCell ref="B5:B6"/>
  </mergeCells>
  <conditionalFormatting sqref="G322:I322">
    <cfRule type="cellIs" dxfId="3" priority="1" operator="equal">
      <formula>-1</formula>
    </cfRule>
  </conditionalFormatting>
  <pageMargins left="0.75" right="0.75" top="1" bottom="1" header="0.5" footer="0.5"/>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17"/>
  <sheetViews>
    <sheetView zoomScaleNormal="100" workbookViewId="0">
      <selection activeCell="K2" sqref="K2"/>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55" t="s">
        <v>116</v>
      </c>
      <c r="B1" s="55"/>
      <c r="C1" s="55"/>
      <c r="D1" s="55"/>
      <c r="E1" s="55"/>
      <c r="F1" s="55"/>
      <c r="G1" s="55"/>
      <c r="H1" s="55"/>
      <c r="I1" s="55"/>
    </row>
    <row r="2" spans="1:9" ht="13" x14ac:dyDescent="0.3">
      <c r="A2" s="92" t="s">
        <v>376</v>
      </c>
      <c r="B2" s="92"/>
      <c r="C2" s="92"/>
      <c r="D2" s="92"/>
      <c r="E2" s="92"/>
      <c r="F2" s="92"/>
      <c r="G2" s="92"/>
      <c r="H2" s="92"/>
      <c r="I2" s="92"/>
    </row>
    <row r="3" spans="1:9" ht="10.5" thickBot="1" x14ac:dyDescent="0.25">
      <c r="A3" s="57" t="s">
        <v>56</v>
      </c>
      <c r="B3" s="57"/>
      <c r="C3" s="57"/>
      <c r="D3" s="57"/>
      <c r="E3" s="57"/>
      <c r="F3" s="57"/>
      <c r="G3" s="57"/>
      <c r="H3" s="57"/>
      <c r="I3" s="57"/>
    </row>
    <row r="4" spans="1:9" ht="12" customHeight="1" thickTop="1" x14ac:dyDescent="0.2">
      <c r="A4" s="86" t="s">
        <v>307</v>
      </c>
      <c r="B4" s="85"/>
      <c r="C4" s="84" t="s">
        <v>113</v>
      </c>
      <c r="D4" s="86"/>
      <c r="E4" s="86"/>
      <c r="F4" s="85"/>
      <c r="G4" s="87" t="s">
        <v>2</v>
      </c>
      <c r="H4" s="63" t="s">
        <v>340</v>
      </c>
      <c r="I4" s="89" t="s">
        <v>58</v>
      </c>
    </row>
    <row r="5" spans="1:9" x14ac:dyDescent="0.2">
      <c r="A5" s="79" t="s">
        <v>0</v>
      </c>
      <c r="B5" s="90" t="s">
        <v>303</v>
      </c>
      <c r="C5" s="79" t="s">
        <v>0</v>
      </c>
      <c r="D5" s="90" t="s">
        <v>303</v>
      </c>
      <c r="E5" s="79" t="s">
        <v>1</v>
      </c>
      <c r="F5" s="72" t="s">
        <v>302</v>
      </c>
      <c r="G5" s="64"/>
      <c r="H5" s="64"/>
      <c r="I5" s="66"/>
    </row>
    <row r="6" spans="1:9" x14ac:dyDescent="0.2">
      <c r="A6" s="79"/>
      <c r="B6" s="90"/>
      <c r="C6" s="79"/>
      <c r="D6" s="90"/>
      <c r="E6" s="79"/>
      <c r="F6" s="93"/>
      <c r="G6" s="26">
        <v>-1</v>
      </c>
      <c r="H6" s="26">
        <v>-2</v>
      </c>
      <c r="I6" s="26">
        <v>-3</v>
      </c>
    </row>
    <row r="7" spans="1:9" x14ac:dyDescent="0.2">
      <c r="A7" s="40">
        <v>15</v>
      </c>
      <c r="B7" s="41">
        <v>1</v>
      </c>
      <c r="C7" s="42">
        <v>96</v>
      </c>
      <c r="D7" s="41">
        <v>0</v>
      </c>
      <c r="E7" s="43" t="s">
        <v>47</v>
      </c>
      <c r="F7" s="43" t="s">
        <v>301</v>
      </c>
      <c r="G7" s="44">
        <v>4313</v>
      </c>
      <c r="H7" s="44">
        <v>7607</v>
      </c>
      <c r="I7" s="45">
        <v>441983</v>
      </c>
    </row>
    <row r="8" spans="1:9" x14ac:dyDescent="0.2">
      <c r="A8" s="48">
        <v>15</v>
      </c>
      <c r="B8" s="49">
        <v>1</v>
      </c>
      <c r="C8" s="50">
        <v>97</v>
      </c>
      <c r="D8" s="49">
        <v>0</v>
      </c>
      <c r="E8" s="51" t="s">
        <v>47</v>
      </c>
      <c r="F8" s="51" t="s">
        <v>300</v>
      </c>
      <c r="G8" s="52">
        <v>4313</v>
      </c>
      <c r="H8" s="52">
        <v>7607</v>
      </c>
      <c r="I8" s="53">
        <v>441983</v>
      </c>
    </row>
    <row r="9" spans="1:9" x14ac:dyDescent="0.2">
      <c r="A9" s="48">
        <v>15</v>
      </c>
      <c r="B9" s="49">
        <v>1</v>
      </c>
      <c r="C9" s="50">
        <v>97</v>
      </c>
      <c r="D9" s="49">
        <v>1</v>
      </c>
      <c r="E9" s="51" t="s">
        <v>47</v>
      </c>
      <c r="F9" s="51" t="s">
        <v>299</v>
      </c>
      <c r="G9" s="52">
        <v>930</v>
      </c>
      <c r="H9" s="52">
        <v>1609</v>
      </c>
      <c r="I9" s="53">
        <v>62219</v>
      </c>
    </row>
    <row r="10" spans="1:9" x14ac:dyDescent="0.2">
      <c r="A10" s="48">
        <v>15</v>
      </c>
      <c r="B10" s="49">
        <v>1</v>
      </c>
      <c r="C10" s="50">
        <v>97</v>
      </c>
      <c r="D10" s="49">
        <v>3</v>
      </c>
      <c r="E10" s="51" t="s">
        <v>47</v>
      </c>
      <c r="F10" s="51" t="s">
        <v>298</v>
      </c>
      <c r="G10" s="52">
        <v>3383</v>
      </c>
      <c r="H10" s="52">
        <v>5998</v>
      </c>
      <c r="I10" s="53">
        <v>379763</v>
      </c>
    </row>
    <row r="11" spans="1:9" x14ac:dyDescent="0.2">
      <c r="A11" s="48">
        <v>15</v>
      </c>
      <c r="B11" s="49">
        <v>1</v>
      </c>
      <c r="C11" s="50">
        <v>15</v>
      </c>
      <c r="D11" s="49">
        <v>1</v>
      </c>
      <c r="E11" s="51" t="s">
        <v>47</v>
      </c>
      <c r="F11" s="51" t="s">
        <v>296</v>
      </c>
      <c r="G11" s="52">
        <v>76294</v>
      </c>
      <c r="H11" s="52">
        <v>147334</v>
      </c>
      <c r="I11" s="53">
        <v>5599052</v>
      </c>
    </row>
    <row r="12" spans="1:9" x14ac:dyDescent="0.2">
      <c r="A12" s="48">
        <v>15</v>
      </c>
      <c r="B12" s="49">
        <v>1</v>
      </c>
      <c r="C12" s="50">
        <v>15</v>
      </c>
      <c r="D12" s="49">
        <v>3</v>
      </c>
      <c r="E12" s="51" t="s">
        <v>47</v>
      </c>
      <c r="F12" s="51" t="s">
        <v>166</v>
      </c>
      <c r="G12" s="52">
        <v>701</v>
      </c>
      <c r="H12" s="52">
        <v>1216</v>
      </c>
      <c r="I12" s="53">
        <v>48643</v>
      </c>
    </row>
    <row r="13" spans="1:9" x14ac:dyDescent="0.2">
      <c r="A13" s="48">
        <v>15</v>
      </c>
      <c r="B13" s="49">
        <v>1</v>
      </c>
      <c r="C13" s="50">
        <v>15</v>
      </c>
      <c r="D13" s="49">
        <v>9</v>
      </c>
      <c r="E13" s="51" t="s">
        <v>47</v>
      </c>
      <c r="F13" s="51" t="s">
        <v>172</v>
      </c>
      <c r="G13" s="52">
        <v>170</v>
      </c>
      <c r="H13" s="52">
        <v>296</v>
      </c>
      <c r="I13" s="53">
        <v>10200</v>
      </c>
    </row>
    <row r="14" spans="1:9" x14ac:dyDescent="0.2">
      <c r="A14" s="48">
        <v>15</v>
      </c>
      <c r="B14" s="49">
        <v>1</v>
      </c>
      <c r="C14" s="50">
        <v>6</v>
      </c>
      <c r="D14" s="49">
        <v>37</v>
      </c>
      <c r="E14" s="51" t="s">
        <v>9</v>
      </c>
      <c r="F14" s="51" t="s">
        <v>164</v>
      </c>
      <c r="G14" s="52">
        <v>154</v>
      </c>
      <c r="H14" s="52">
        <v>248</v>
      </c>
      <c r="I14" s="53">
        <v>29718</v>
      </c>
    </row>
    <row r="15" spans="1:9" x14ac:dyDescent="0.2">
      <c r="A15" s="48">
        <v>15</v>
      </c>
      <c r="B15" s="49">
        <v>1</v>
      </c>
      <c r="C15" s="50">
        <v>53</v>
      </c>
      <c r="D15" s="49">
        <v>33</v>
      </c>
      <c r="E15" s="51" t="s">
        <v>13</v>
      </c>
      <c r="F15" s="51" t="s">
        <v>162</v>
      </c>
      <c r="G15" s="52">
        <v>116</v>
      </c>
      <c r="H15" s="52">
        <v>177</v>
      </c>
      <c r="I15" s="53">
        <v>14065</v>
      </c>
    </row>
    <row r="16" spans="1:9" x14ac:dyDescent="0.2">
      <c r="A16" s="48">
        <v>15</v>
      </c>
      <c r="B16" s="49">
        <v>1</v>
      </c>
      <c r="C16" s="50">
        <v>6</v>
      </c>
      <c r="D16" s="49">
        <v>73</v>
      </c>
      <c r="E16" s="51" t="s">
        <v>9</v>
      </c>
      <c r="F16" s="51" t="s">
        <v>163</v>
      </c>
      <c r="G16" s="52">
        <v>108</v>
      </c>
      <c r="H16" s="52">
        <v>175</v>
      </c>
      <c r="I16" s="53">
        <v>10436</v>
      </c>
    </row>
    <row r="17" spans="1:9" x14ac:dyDescent="0.2">
      <c r="A17" s="48">
        <v>15</v>
      </c>
      <c r="B17" s="49">
        <v>1</v>
      </c>
      <c r="C17" s="50">
        <v>4</v>
      </c>
      <c r="D17" s="49">
        <v>13</v>
      </c>
      <c r="E17" s="51" t="s">
        <v>10</v>
      </c>
      <c r="F17" s="51" t="s">
        <v>161</v>
      </c>
      <c r="G17" s="52">
        <v>98</v>
      </c>
      <c r="H17" s="52">
        <v>171</v>
      </c>
      <c r="I17" s="53">
        <v>8353</v>
      </c>
    </row>
    <row r="18" spans="1:9" x14ac:dyDescent="0.2">
      <c r="A18" s="48">
        <v>15</v>
      </c>
      <c r="B18" s="49">
        <v>1</v>
      </c>
      <c r="C18" s="50">
        <v>32</v>
      </c>
      <c r="D18" s="49">
        <v>3</v>
      </c>
      <c r="E18" s="51" t="s">
        <v>16</v>
      </c>
      <c r="F18" s="51" t="s">
        <v>135</v>
      </c>
      <c r="G18" s="52">
        <v>89</v>
      </c>
      <c r="H18" s="52">
        <v>177</v>
      </c>
      <c r="I18" s="53">
        <v>5539</v>
      </c>
    </row>
    <row r="19" spans="1:9" x14ac:dyDescent="0.2">
      <c r="A19" s="48">
        <v>15</v>
      </c>
      <c r="B19" s="49">
        <v>1</v>
      </c>
      <c r="C19" s="50">
        <v>6</v>
      </c>
      <c r="D19" s="49">
        <v>59</v>
      </c>
      <c r="E19" s="51" t="s">
        <v>9</v>
      </c>
      <c r="F19" s="51" t="s">
        <v>125</v>
      </c>
      <c r="G19" s="52">
        <v>78</v>
      </c>
      <c r="H19" s="52">
        <v>140</v>
      </c>
      <c r="I19" s="53">
        <v>17028</v>
      </c>
    </row>
    <row r="20" spans="1:9" x14ac:dyDescent="0.2">
      <c r="A20" s="48">
        <v>15</v>
      </c>
      <c r="B20" s="49">
        <v>1</v>
      </c>
      <c r="C20" s="50">
        <v>15</v>
      </c>
      <c r="D20" s="49">
        <v>7</v>
      </c>
      <c r="E20" s="51" t="s">
        <v>47</v>
      </c>
      <c r="F20" s="51" t="s">
        <v>160</v>
      </c>
      <c r="G20" s="52">
        <v>59</v>
      </c>
      <c r="H20" s="52">
        <v>97</v>
      </c>
      <c r="I20" s="53">
        <v>3377</v>
      </c>
    </row>
    <row r="21" spans="1:9" x14ac:dyDescent="0.2">
      <c r="A21" s="48">
        <v>15</v>
      </c>
      <c r="B21" s="49">
        <v>1</v>
      </c>
      <c r="C21" s="50">
        <v>6</v>
      </c>
      <c r="D21" s="49">
        <v>65</v>
      </c>
      <c r="E21" s="51" t="s">
        <v>9</v>
      </c>
      <c r="F21" s="51" t="s">
        <v>158</v>
      </c>
      <c r="G21" s="52">
        <v>53</v>
      </c>
      <c r="H21" s="52">
        <v>97</v>
      </c>
      <c r="I21" s="53">
        <v>3925</v>
      </c>
    </row>
    <row r="22" spans="1:9" x14ac:dyDescent="0.2">
      <c r="A22" s="48">
        <v>15</v>
      </c>
      <c r="B22" s="49">
        <v>1</v>
      </c>
      <c r="C22" s="50">
        <v>41</v>
      </c>
      <c r="D22" s="49">
        <v>51</v>
      </c>
      <c r="E22" s="51" t="s">
        <v>17</v>
      </c>
      <c r="F22" s="51" t="s">
        <v>159</v>
      </c>
      <c r="G22" s="52">
        <v>49</v>
      </c>
      <c r="H22" s="52">
        <v>83</v>
      </c>
      <c r="I22" s="53">
        <v>5383</v>
      </c>
    </row>
    <row r="23" spans="1:9" x14ac:dyDescent="0.2">
      <c r="A23" s="48">
        <v>15</v>
      </c>
      <c r="B23" s="49">
        <v>1</v>
      </c>
      <c r="C23" s="50">
        <v>6</v>
      </c>
      <c r="D23" s="49">
        <v>85</v>
      </c>
      <c r="E23" s="51" t="s">
        <v>9</v>
      </c>
      <c r="F23" s="51" t="s">
        <v>156</v>
      </c>
      <c r="G23" s="52">
        <v>46</v>
      </c>
      <c r="H23" s="52">
        <v>89</v>
      </c>
      <c r="I23" s="53">
        <v>14223</v>
      </c>
    </row>
    <row r="24" spans="1:9" x14ac:dyDescent="0.2">
      <c r="A24" s="48">
        <v>15</v>
      </c>
      <c r="B24" s="49">
        <v>1</v>
      </c>
      <c r="C24" s="50">
        <v>49</v>
      </c>
      <c r="D24" s="49">
        <v>35</v>
      </c>
      <c r="E24" s="51" t="s">
        <v>7</v>
      </c>
      <c r="F24" s="51" t="s">
        <v>136</v>
      </c>
      <c r="G24" s="52">
        <v>42</v>
      </c>
      <c r="H24" s="52">
        <v>98</v>
      </c>
      <c r="I24" s="53">
        <v>5520</v>
      </c>
    </row>
    <row r="25" spans="1:9" x14ac:dyDescent="0.2">
      <c r="A25" s="48">
        <v>15</v>
      </c>
      <c r="B25" s="49">
        <v>1</v>
      </c>
      <c r="C25" s="50">
        <v>6</v>
      </c>
      <c r="D25" s="49">
        <v>1</v>
      </c>
      <c r="E25" s="51" t="s">
        <v>9</v>
      </c>
      <c r="F25" s="51" t="s">
        <v>157</v>
      </c>
      <c r="G25" s="52">
        <v>40</v>
      </c>
      <c r="H25" s="52">
        <v>71</v>
      </c>
      <c r="I25" s="53">
        <v>6532</v>
      </c>
    </row>
    <row r="26" spans="1:9" x14ac:dyDescent="0.2">
      <c r="A26" s="48">
        <v>15</v>
      </c>
      <c r="B26" s="49">
        <v>1</v>
      </c>
      <c r="C26" s="50">
        <v>53</v>
      </c>
      <c r="D26" s="49">
        <v>53</v>
      </c>
      <c r="E26" s="51" t="s">
        <v>13</v>
      </c>
      <c r="F26" s="51" t="s">
        <v>153</v>
      </c>
      <c r="G26" s="52">
        <v>38</v>
      </c>
      <c r="H26" s="52">
        <v>60</v>
      </c>
      <c r="I26" s="53">
        <v>2204</v>
      </c>
    </row>
    <row r="27" spans="1:9" x14ac:dyDescent="0.2">
      <c r="A27" s="48">
        <v>15</v>
      </c>
      <c r="B27" s="49">
        <v>1</v>
      </c>
      <c r="C27" s="50">
        <v>6</v>
      </c>
      <c r="D27" s="49">
        <v>13</v>
      </c>
      <c r="E27" s="51" t="s">
        <v>9</v>
      </c>
      <c r="F27" s="51" t="s">
        <v>149</v>
      </c>
      <c r="G27" s="52">
        <v>37</v>
      </c>
      <c r="H27" s="52">
        <v>60</v>
      </c>
      <c r="I27" s="53">
        <v>7071</v>
      </c>
    </row>
    <row r="28" spans="1:9" x14ac:dyDescent="0.2">
      <c r="A28" s="48">
        <v>15</v>
      </c>
      <c r="B28" s="49">
        <v>1</v>
      </c>
      <c r="C28" s="50">
        <v>6</v>
      </c>
      <c r="D28" s="49">
        <v>67</v>
      </c>
      <c r="E28" s="51" t="s">
        <v>9</v>
      </c>
      <c r="F28" s="51" t="s">
        <v>145</v>
      </c>
      <c r="G28" s="52">
        <v>37</v>
      </c>
      <c r="H28" s="52">
        <v>63</v>
      </c>
      <c r="I28" s="53">
        <v>2170</v>
      </c>
    </row>
    <row r="29" spans="1:9" x14ac:dyDescent="0.2">
      <c r="A29" s="48">
        <v>15</v>
      </c>
      <c r="B29" s="49">
        <v>1</v>
      </c>
      <c r="C29" s="50">
        <v>53</v>
      </c>
      <c r="D29" s="49">
        <v>61</v>
      </c>
      <c r="E29" s="51" t="s">
        <v>13</v>
      </c>
      <c r="F29" s="51" t="s">
        <v>150</v>
      </c>
      <c r="G29" s="52">
        <v>36</v>
      </c>
      <c r="H29" s="52">
        <v>70</v>
      </c>
      <c r="I29" s="53">
        <v>2466</v>
      </c>
    </row>
    <row r="30" spans="1:9" x14ac:dyDescent="0.2">
      <c r="A30" s="48">
        <v>15</v>
      </c>
      <c r="B30" s="49">
        <v>1</v>
      </c>
      <c r="C30" s="50">
        <v>6</v>
      </c>
      <c r="D30" s="49">
        <v>75</v>
      </c>
      <c r="E30" s="51" t="s">
        <v>9</v>
      </c>
      <c r="F30" s="51" t="s">
        <v>155</v>
      </c>
      <c r="G30" s="52">
        <v>33</v>
      </c>
      <c r="H30" s="52">
        <v>40</v>
      </c>
      <c r="I30" s="53">
        <v>5953</v>
      </c>
    </row>
    <row r="31" spans="1:9" x14ac:dyDescent="0.2">
      <c r="A31" s="48">
        <v>15</v>
      </c>
      <c r="B31" s="49">
        <v>1</v>
      </c>
      <c r="C31" s="50">
        <v>6</v>
      </c>
      <c r="D31" s="49">
        <v>97</v>
      </c>
      <c r="E31" s="51" t="s">
        <v>9</v>
      </c>
      <c r="F31" s="51" t="s">
        <v>154</v>
      </c>
      <c r="G31" s="52">
        <v>33</v>
      </c>
      <c r="H31" s="52">
        <v>51</v>
      </c>
      <c r="I31" s="53">
        <v>5142</v>
      </c>
    </row>
    <row r="32" spans="1:9" x14ac:dyDescent="0.2">
      <c r="A32" s="48">
        <v>15</v>
      </c>
      <c r="B32" s="49">
        <v>1</v>
      </c>
      <c r="C32" s="50">
        <v>41</v>
      </c>
      <c r="D32" s="49">
        <v>67</v>
      </c>
      <c r="E32" s="51" t="s">
        <v>17</v>
      </c>
      <c r="F32" s="51" t="s">
        <v>151</v>
      </c>
      <c r="G32" s="52">
        <v>32</v>
      </c>
      <c r="H32" s="52">
        <v>62</v>
      </c>
      <c r="I32" s="53">
        <v>2947</v>
      </c>
    </row>
    <row r="33" spans="1:9" x14ac:dyDescent="0.2">
      <c r="A33" s="48">
        <v>15</v>
      </c>
      <c r="B33" s="49">
        <v>1</v>
      </c>
      <c r="C33" s="50">
        <v>6</v>
      </c>
      <c r="D33" s="49">
        <v>111</v>
      </c>
      <c r="E33" s="51" t="s">
        <v>9</v>
      </c>
      <c r="F33" s="51" t="s">
        <v>130</v>
      </c>
      <c r="G33" s="52">
        <v>31</v>
      </c>
      <c r="H33" s="52">
        <v>53</v>
      </c>
      <c r="I33" s="53">
        <v>3788</v>
      </c>
    </row>
    <row r="34" spans="1:9" x14ac:dyDescent="0.2">
      <c r="A34" s="48">
        <v>15</v>
      </c>
      <c r="B34" s="49">
        <v>1</v>
      </c>
      <c r="C34" s="50">
        <v>2</v>
      </c>
      <c r="D34" s="49">
        <v>20</v>
      </c>
      <c r="E34" s="51" t="s">
        <v>34</v>
      </c>
      <c r="F34" s="51" t="s">
        <v>143</v>
      </c>
      <c r="G34" s="52">
        <v>26</v>
      </c>
      <c r="H34" s="52">
        <v>37</v>
      </c>
      <c r="I34" s="53">
        <v>2091</v>
      </c>
    </row>
    <row r="35" spans="1:9" x14ac:dyDescent="0.2">
      <c r="A35" s="48">
        <v>15</v>
      </c>
      <c r="B35" s="49">
        <v>1</v>
      </c>
      <c r="C35" s="50">
        <v>4</v>
      </c>
      <c r="D35" s="49">
        <v>19</v>
      </c>
      <c r="E35" s="51" t="s">
        <v>10</v>
      </c>
      <c r="F35" s="51" t="s">
        <v>129</v>
      </c>
      <c r="G35" s="52">
        <v>26</v>
      </c>
      <c r="H35" s="52">
        <v>46</v>
      </c>
      <c r="I35" s="53">
        <v>1878</v>
      </c>
    </row>
    <row r="36" spans="1:9" x14ac:dyDescent="0.2">
      <c r="A36" s="48">
        <v>15</v>
      </c>
      <c r="B36" s="49">
        <v>1</v>
      </c>
      <c r="C36" s="50">
        <v>32</v>
      </c>
      <c r="D36" s="49">
        <v>31</v>
      </c>
      <c r="E36" s="51" t="s">
        <v>16</v>
      </c>
      <c r="F36" s="51" t="s">
        <v>134</v>
      </c>
      <c r="G36" s="52">
        <v>26</v>
      </c>
      <c r="H36" s="52">
        <v>41</v>
      </c>
      <c r="I36" s="53">
        <v>1141</v>
      </c>
    </row>
    <row r="37" spans="1:9" x14ac:dyDescent="0.2">
      <c r="A37" s="48">
        <v>15</v>
      </c>
      <c r="B37" s="49">
        <v>1</v>
      </c>
      <c r="C37" s="50">
        <v>6</v>
      </c>
      <c r="D37" s="49">
        <v>41</v>
      </c>
      <c r="E37" s="51" t="s">
        <v>9</v>
      </c>
      <c r="F37" s="51" t="s">
        <v>139</v>
      </c>
      <c r="G37" s="52">
        <v>25</v>
      </c>
      <c r="H37" s="52">
        <v>39</v>
      </c>
      <c r="I37" s="53">
        <v>6976</v>
      </c>
    </row>
    <row r="38" spans="1:9" x14ac:dyDescent="0.2">
      <c r="A38" s="48">
        <v>15</v>
      </c>
      <c r="B38" s="49">
        <v>1</v>
      </c>
      <c r="C38" s="50">
        <v>8</v>
      </c>
      <c r="D38" s="49">
        <v>41</v>
      </c>
      <c r="E38" s="51" t="s">
        <v>4</v>
      </c>
      <c r="F38" s="51" t="s">
        <v>128</v>
      </c>
      <c r="G38" s="52">
        <v>25</v>
      </c>
      <c r="H38" s="52">
        <v>51</v>
      </c>
      <c r="I38" s="53">
        <v>1481</v>
      </c>
    </row>
    <row r="39" spans="1:9" x14ac:dyDescent="0.2">
      <c r="A39" s="48">
        <v>15</v>
      </c>
      <c r="B39" s="49">
        <v>1</v>
      </c>
      <c r="C39" s="50">
        <v>6</v>
      </c>
      <c r="D39" s="49">
        <v>71</v>
      </c>
      <c r="E39" s="51" t="s">
        <v>9</v>
      </c>
      <c r="F39" s="51" t="s">
        <v>142</v>
      </c>
      <c r="G39" s="52">
        <v>23</v>
      </c>
      <c r="H39" s="52">
        <v>39</v>
      </c>
      <c r="I39" s="53">
        <v>1027</v>
      </c>
    </row>
    <row r="40" spans="1:9" x14ac:dyDescent="0.2">
      <c r="A40" s="48">
        <v>15</v>
      </c>
      <c r="B40" s="49">
        <v>1</v>
      </c>
      <c r="C40" s="50">
        <v>6</v>
      </c>
      <c r="D40" s="49">
        <v>81</v>
      </c>
      <c r="E40" s="51" t="s">
        <v>9</v>
      </c>
      <c r="F40" s="51" t="s">
        <v>131</v>
      </c>
      <c r="G40" s="52">
        <v>22</v>
      </c>
      <c r="H40" s="52">
        <v>40</v>
      </c>
      <c r="I40" s="53">
        <v>4010</v>
      </c>
    </row>
    <row r="41" spans="1:9" x14ac:dyDescent="0.2">
      <c r="A41" s="48">
        <v>15</v>
      </c>
      <c r="B41" s="49">
        <v>1</v>
      </c>
      <c r="C41" s="50">
        <v>41</v>
      </c>
      <c r="D41" s="49">
        <v>47</v>
      </c>
      <c r="E41" s="51" t="s">
        <v>17</v>
      </c>
      <c r="F41" s="51" t="s">
        <v>140</v>
      </c>
      <c r="G41" s="52">
        <v>22</v>
      </c>
      <c r="H41" s="52">
        <v>41</v>
      </c>
      <c r="I41" s="53">
        <v>2014</v>
      </c>
    </row>
    <row r="42" spans="1:9" x14ac:dyDescent="0.2">
      <c r="A42" s="48">
        <v>15</v>
      </c>
      <c r="B42" s="49">
        <v>1</v>
      </c>
      <c r="C42" s="50">
        <v>49</v>
      </c>
      <c r="D42" s="49">
        <v>49</v>
      </c>
      <c r="E42" s="51" t="s">
        <v>7</v>
      </c>
      <c r="F42" s="51" t="s">
        <v>274</v>
      </c>
      <c r="G42" s="52">
        <v>22</v>
      </c>
      <c r="H42" s="52">
        <v>71</v>
      </c>
      <c r="I42" s="53">
        <v>2066</v>
      </c>
    </row>
    <row r="43" spans="1:9" x14ac:dyDescent="0.2">
      <c r="A43" s="48">
        <v>15</v>
      </c>
      <c r="B43" s="49">
        <v>1</v>
      </c>
      <c r="C43" s="50">
        <v>53</v>
      </c>
      <c r="D43" s="49">
        <v>11</v>
      </c>
      <c r="E43" s="51" t="s">
        <v>13</v>
      </c>
      <c r="F43" s="51" t="s">
        <v>135</v>
      </c>
      <c r="G43" s="52">
        <v>22</v>
      </c>
      <c r="H43" s="52">
        <v>45</v>
      </c>
      <c r="I43" s="53">
        <v>1794</v>
      </c>
    </row>
    <row r="44" spans="1:9" x14ac:dyDescent="0.2">
      <c r="A44" s="48">
        <v>15</v>
      </c>
      <c r="B44" s="49">
        <v>1</v>
      </c>
      <c r="C44" s="50">
        <v>8</v>
      </c>
      <c r="D44" s="49">
        <v>13</v>
      </c>
      <c r="E44" s="51" t="s">
        <v>4</v>
      </c>
      <c r="F44" s="51" t="s">
        <v>224</v>
      </c>
      <c r="G44" s="52">
        <v>21</v>
      </c>
      <c r="H44" s="52">
        <v>37</v>
      </c>
      <c r="I44" s="53">
        <v>1557</v>
      </c>
    </row>
    <row r="45" spans="1:9" x14ac:dyDescent="0.2">
      <c r="A45" s="48">
        <v>15</v>
      </c>
      <c r="B45" s="49">
        <v>1</v>
      </c>
      <c r="C45" s="50">
        <v>8</v>
      </c>
      <c r="D45" s="49">
        <v>31</v>
      </c>
      <c r="E45" s="51" t="s">
        <v>4</v>
      </c>
      <c r="F45" s="51" t="s">
        <v>141</v>
      </c>
      <c r="G45" s="52">
        <v>21</v>
      </c>
      <c r="H45" s="52">
        <v>46</v>
      </c>
      <c r="I45" s="53">
        <v>1955</v>
      </c>
    </row>
    <row r="46" spans="1:9" x14ac:dyDescent="0.2">
      <c r="A46" s="48">
        <v>15</v>
      </c>
      <c r="B46" s="49">
        <v>1</v>
      </c>
      <c r="C46" s="50">
        <v>59</v>
      </c>
      <c r="D46" s="49">
        <v>0</v>
      </c>
      <c r="E46" s="51" t="s">
        <v>120</v>
      </c>
      <c r="F46" s="51" t="s">
        <v>124</v>
      </c>
      <c r="G46" s="52">
        <v>1952</v>
      </c>
      <c r="H46" s="52">
        <v>3481</v>
      </c>
      <c r="I46" s="53">
        <v>179328</v>
      </c>
    </row>
    <row r="47" spans="1:9" x14ac:dyDescent="0.2">
      <c r="A47" s="48">
        <v>15</v>
      </c>
      <c r="B47" s="49">
        <v>1</v>
      </c>
      <c r="C47" s="50">
        <v>59</v>
      </c>
      <c r="D47" s="49">
        <v>1</v>
      </c>
      <c r="E47" s="51" t="s">
        <v>120</v>
      </c>
      <c r="F47" s="51" t="s">
        <v>123</v>
      </c>
      <c r="G47" s="52">
        <v>227</v>
      </c>
      <c r="H47" s="52">
        <v>349</v>
      </c>
      <c r="I47" s="53">
        <v>20201</v>
      </c>
    </row>
    <row r="48" spans="1:9" x14ac:dyDescent="0.2">
      <c r="A48" s="48">
        <v>15</v>
      </c>
      <c r="B48" s="49">
        <v>1</v>
      </c>
      <c r="C48" s="50">
        <v>59</v>
      </c>
      <c r="D48" s="49">
        <v>3</v>
      </c>
      <c r="E48" s="51" t="s">
        <v>120</v>
      </c>
      <c r="F48" s="51" t="s">
        <v>122</v>
      </c>
      <c r="G48" s="52">
        <v>317</v>
      </c>
      <c r="H48" s="52">
        <v>563</v>
      </c>
      <c r="I48" s="53">
        <v>24833</v>
      </c>
    </row>
    <row r="49" spans="1:9" x14ac:dyDescent="0.2">
      <c r="A49" s="48">
        <v>15</v>
      </c>
      <c r="B49" s="49">
        <v>1</v>
      </c>
      <c r="C49" s="50">
        <v>59</v>
      </c>
      <c r="D49" s="49">
        <v>5</v>
      </c>
      <c r="E49" s="51" t="s">
        <v>120</v>
      </c>
      <c r="F49" s="51" t="s">
        <v>121</v>
      </c>
      <c r="G49" s="52">
        <v>520</v>
      </c>
      <c r="H49" s="52">
        <v>921</v>
      </c>
      <c r="I49" s="53">
        <v>43294</v>
      </c>
    </row>
    <row r="50" spans="1:9" x14ac:dyDescent="0.2">
      <c r="A50" s="48">
        <v>15</v>
      </c>
      <c r="B50" s="49">
        <v>1</v>
      </c>
      <c r="C50" s="50">
        <v>59</v>
      </c>
      <c r="D50" s="49">
        <v>7</v>
      </c>
      <c r="E50" s="51" t="s">
        <v>120</v>
      </c>
      <c r="F50" s="51" t="s">
        <v>119</v>
      </c>
      <c r="G50" s="52">
        <v>888</v>
      </c>
      <c r="H50" s="52">
        <v>1648</v>
      </c>
      <c r="I50" s="53">
        <v>90999</v>
      </c>
    </row>
    <row r="51" spans="1:9" x14ac:dyDescent="0.2">
      <c r="A51" s="48">
        <v>15</v>
      </c>
      <c r="B51" s="49">
        <v>1</v>
      </c>
      <c r="C51" s="50">
        <v>57</v>
      </c>
      <c r="D51" s="49">
        <v>9</v>
      </c>
      <c r="E51" s="51" t="s">
        <v>21</v>
      </c>
      <c r="F51" s="51" t="s">
        <v>118</v>
      </c>
      <c r="G51" s="52" t="s">
        <v>117</v>
      </c>
      <c r="H51" s="52" t="s">
        <v>117</v>
      </c>
      <c r="I51" s="53" t="s">
        <v>117</v>
      </c>
    </row>
    <row r="52" spans="1:9" x14ac:dyDescent="0.2">
      <c r="A52" s="48">
        <v>15</v>
      </c>
      <c r="B52" s="49">
        <v>3</v>
      </c>
      <c r="C52" s="50">
        <v>96</v>
      </c>
      <c r="D52" s="49">
        <v>0</v>
      </c>
      <c r="E52" s="51" t="s">
        <v>47</v>
      </c>
      <c r="F52" s="51" t="s">
        <v>295</v>
      </c>
      <c r="G52" s="52">
        <v>20356</v>
      </c>
      <c r="H52" s="52">
        <v>39313</v>
      </c>
      <c r="I52" s="53">
        <v>1678258</v>
      </c>
    </row>
    <row r="53" spans="1:9" x14ac:dyDescent="0.2">
      <c r="A53" s="48">
        <v>15</v>
      </c>
      <c r="B53" s="49">
        <v>3</v>
      </c>
      <c r="C53" s="50">
        <v>97</v>
      </c>
      <c r="D53" s="49">
        <v>0</v>
      </c>
      <c r="E53" s="51" t="s">
        <v>47</v>
      </c>
      <c r="F53" s="51" t="s">
        <v>294</v>
      </c>
      <c r="G53" s="52">
        <v>19303</v>
      </c>
      <c r="H53" s="52">
        <v>36663</v>
      </c>
      <c r="I53" s="53">
        <v>1590563</v>
      </c>
    </row>
    <row r="54" spans="1:9" x14ac:dyDescent="0.2">
      <c r="A54" s="48">
        <v>15</v>
      </c>
      <c r="B54" s="49">
        <v>3</v>
      </c>
      <c r="C54" s="50">
        <v>97</v>
      </c>
      <c r="D54" s="49">
        <v>1</v>
      </c>
      <c r="E54" s="51" t="s">
        <v>47</v>
      </c>
      <c r="F54" s="51" t="s">
        <v>293</v>
      </c>
      <c r="G54" s="52">
        <v>1096</v>
      </c>
      <c r="H54" s="52">
        <v>1686</v>
      </c>
      <c r="I54" s="53">
        <v>65694</v>
      </c>
    </row>
    <row r="55" spans="1:9" x14ac:dyDescent="0.2">
      <c r="A55" s="48">
        <v>15</v>
      </c>
      <c r="B55" s="49">
        <v>3</v>
      </c>
      <c r="C55" s="50">
        <v>97</v>
      </c>
      <c r="D55" s="49">
        <v>3</v>
      </c>
      <c r="E55" s="51" t="s">
        <v>47</v>
      </c>
      <c r="F55" s="51" t="s">
        <v>292</v>
      </c>
      <c r="G55" s="52">
        <v>18207</v>
      </c>
      <c r="H55" s="52">
        <v>34977</v>
      </c>
      <c r="I55" s="53">
        <v>1524869</v>
      </c>
    </row>
    <row r="56" spans="1:9" x14ac:dyDescent="0.2">
      <c r="A56" s="48">
        <v>15</v>
      </c>
      <c r="B56" s="49">
        <v>3</v>
      </c>
      <c r="C56" s="50">
        <v>98</v>
      </c>
      <c r="D56" s="49">
        <v>0</v>
      </c>
      <c r="E56" s="51" t="s">
        <v>47</v>
      </c>
      <c r="F56" s="51" t="s">
        <v>291</v>
      </c>
      <c r="G56" s="52">
        <v>1053</v>
      </c>
      <c r="H56" s="52">
        <v>2650</v>
      </c>
      <c r="I56" s="53">
        <v>87695</v>
      </c>
    </row>
    <row r="57" spans="1:9" x14ac:dyDescent="0.2">
      <c r="A57" s="48">
        <v>15</v>
      </c>
      <c r="B57" s="49">
        <v>3</v>
      </c>
      <c r="C57" s="50">
        <v>15</v>
      </c>
      <c r="D57" s="49">
        <v>3</v>
      </c>
      <c r="E57" s="51" t="s">
        <v>47</v>
      </c>
      <c r="F57" s="51" t="s">
        <v>290</v>
      </c>
      <c r="G57" s="52">
        <v>390689</v>
      </c>
      <c r="H57" s="52">
        <v>743950</v>
      </c>
      <c r="I57" s="53">
        <v>34904330</v>
      </c>
    </row>
    <row r="58" spans="1:9" x14ac:dyDescent="0.2">
      <c r="A58" s="48">
        <v>15</v>
      </c>
      <c r="B58" s="49">
        <v>3</v>
      </c>
      <c r="C58" s="50">
        <v>57</v>
      </c>
      <c r="D58" s="49">
        <v>5</v>
      </c>
      <c r="E58" s="51" t="s">
        <v>21</v>
      </c>
      <c r="F58" s="51" t="s">
        <v>132</v>
      </c>
      <c r="G58" s="52">
        <v>1000</v>
      </c>
      <c r="H58" s="52">
        <v>2511</v>
      </c>
      <c r="I58" s="53">
        <v>84982</v>
      </c>
    </row>
    <row r="59" spans="1:9" x14ac:dyDescent="0.2">
      <c r="A59" s="48">
        <v>15</v>
      </c>
      <c r="B59" s="49">
        <v>3</v>
      </c>
      <c r="C59" s="50">
        <v>6</v>
      </c>
      <c r="D59" s="49">
        <v>73</v>
      </c>
      <c r="E59" s="51" t="s">
        <v>9</v>
      </c>
      <c r="F59" s="51" t="s">
        <v>163</v>
      </c>
      <c r="G59" s="52">
        <v>819</v>
      </c>
      <c r="H59" s="52">
        <v>1660</v>
      </c>
      <c r="I59" s="53">
        <v>58416</v>
      </c>
    </row>
    <row r="60" spans="1:9" x14ac:dyDescent="0.2">
      <c r="A60" s="48">
        <v>15</v>
      </c>
      <c r="B60" s="49">
        <v>3</v>
      </c>
      <c r="C60" s="50">
        <v>6</v>
      </c>
      <c r="D60" s="49">
        <v>37</v>
      </c>
      <c r="E60" s="51" t="s">
        <v>9</v>
      </c>
      <c r="F60" s="51" t="s">
        <v>164</v>
      </c>
      <c r="G60" s="52">
        <v>715</v>
      </c>
      <c r="H60" s="52">
        <v>1113</v>
      </c>
      <c r="I60" s="53">
        <v>77313</v>
      </c>
    </row>
    <row r="61" spans="1:9" x14ac:dyDescent="0.2">
      <c r="A61" s="48">
        <v>15</v>
      </c>
      <c r="B61" s="49">
        <v>3</v>
      </c>
      <c r="C61" s="50">
        <v>15</v>
      </c>
      <c r="D61" s="49">
        <v>1</v>
      </c>
      <c r="E61" s="51" t="s">
        <v>47</v>
      </c>
      <c r="F61" s="51" t="s">
        <v>165</v>
      </c>
      <c r="G61" s="52">
        <v>469</v>
      </c>
      <c r="H61" s="52">
        <v>738</v>
      </c>
      <c r="I61" s="53">
        <v>32883</v>
      </c>
    </row>
    <row r="62" spans="1:9" x14ac:dyDescent="0.2">
      <c r="A62" s="48">
        <v>15</v>
      </c>
      <c r="B62" s="49">
        <v>3</v>
      </c>
      <c r="C62" s="50">
        <v>32</v>
      </c>
      <c r="D62" s="49">
        <v>3</v>
      </c>
      <c r="E62" s="51" t="s">
        <v>16</v>
      </c>
      <c r="F62" s="51" t="s">
        <v>135</v>
      </c>
      <c r="G62" s="52">
        <v>465</v>
      </c>
      <c r="H62" s="52">
        <v>788</v>
      </c>
      <c r="I62" s="53">
        <v>25820</v>
      </c>
    </row>
    <row r="63" spans="1:9" x14ac:dyDescent="0.2">
      <c r="A63" s="48">
        <v>15</v>
      </c>
      <c r="B63" s="49">
        <v>3</v>
      </c>
      <c r="C63" s="50">
        <v>15</v>
      </c>
      <c r="D63" s="49">
        <v>9</v>
      </c>
      <c r="E63" s="51" t="s">
        <v>47</v>
      </c>
      <c r="F63" s="51" t="s">
        <v>172</v>
      </c>
      <c r="G63" s="52">
        <v>418</v>
      </c>
      <c r="H63" s="52">
        <v>635</v>
      </c>
      <c r="I63" s="53">
        <v>23442</v>
      </c>
    </row>
    <row r="64" spans="1:9" x14ac:dyDescent="0.2">
      <c r="A64" s="48">
        <v>15</v>
      </c>
      <c r="B64" s="49">
        <v>3</v>
      </c>
      <c r="C64" s="50">
        <v>53</v>
      </c>
      <c r="D64" s="49">
        <v>33</v>
      </c>
      <c r="E64" s="51" t="s">
        <v>13</v>
      </c>
      <c r="F64" s="51" t="s">
        <v>162</v>
      </c>
      <c r="G64" s="52">
        <v>398</v>
      </c>
      <c r="H64" s="52">
        <v>662</v>
      </c>
      <c r="I64" s="53">
        <v>47577</v>
      </c>
    </row>
    <row r="65" spans="1:9" x14ac:dyDescent="0.2">
      <c r="A65" s="48">
        <v>15</v>
      </c>
      <c r="B65" s="49">
        <v>3</v>
      </c>
      <c r="C65" s="50">
        <v>6</v>
      </c>
      <c r="D65" s="49">
        <v>59</v>
      </c>
      <c r="E65" s="51" t="s">
        <v>9</v>
      </c>
      <c r="F65" s="51" t="s">
        <v>125</v>
      </c>
      <c r="G65" s="52">
        <v>289</v>
      </c>
      <c r="H65" s="52">
        <v>516</v>
      </c>
      <c r="I65" s="53">
        <v>26230</v>
      </c>
    </row>
    <row r="66" spans="1:9" x14ac:dyDescent="0.2">
      <c r="A66" s="48">
        <v>15</v>
      </c>
      <c r="B66" s="49">
        <v>3</v>
      </c>
      <c r="C66" s="50">
        <v>4</v>
      </c>
      <c r="D66" s="49">
        <v>13</v>
      </c>
      <c r="E66" s="51" t="s">
        <v>10</v>
      </c>
      <c r="F66" s="51" t="s">
        <v>161</v>
      </c>
      <c r="G66" s="52">
        <v>284</v>
      </c>
      <c r="H66" s="52">
        <v>479</v>
      </c>
      <c r="I66" s="53">
        <v>20090</v>
      </c>
    </row>
    <row r="67" spans="1:9" x14ac:dyDescent="0.2">
      <c r="A67" s="48">
        <v>15</v>
      </c>
      <c r="B67" s="49">
        <v>3</v>
      </c>
      <c r="C67" s="50">
        <v>53</v>
      </c>
      <c r="D67" s="49">
        <v>53</v>
      </c>
      <c r="E67" s="51" t="s">
        <v>13</v>
      </c>
      <c r="F67" s="51" t="s">
        <v>153</v>
      </c>
      <c r="G67" s="52">
        <v>282</v>
      </c>
      <c r="H67" s="52">
        <v>612</v>
      </c>
      <c r="I67" s="53">
        <v>17702</v>
      </c>
    </row>
    <row r="68" spans="1:9" x14ac:dyDescent="0.2">
      <c r="A68" s="48">
        <v>15</v>
      </c>
      <c r="B68" s="49">
        <v>3</v>
      </c>
      <c r="C68" s="50">
        <v>8</v>
      </c>
      <c r="D68" s="49">
        <v>41</v>
      </c>
      <c r="E68" s="51" t="s">
        <v>4</v>
      </c>
      <c r="F68" s="51" t="s">
        <v>128</v>
      </c>
      <c r="G68" s="52">
        <v>256</v>
      </c>
      <c r="H68" s="52">
        <v>593</v>
      </c>
      <c r="I68" s="53">
        <v>15585</v>
      </c>
    </row>
    <row r="69" spans="1:9" x14ac:dyDescent="0.2">
      <c r="A69" s="48">
        <v>15</v>
      </c>
      <c r="B69" s="49">
        <v>3</v>
      </c>
      <c r="C69" s="50">
        <v>48</v>
      </c>
      <c r="D69" s="49">
        <v>29</v>
      </c>
      <c r="E69" s="51" t="s">
        <v>5</v>
      </c>
      <c r="F69" s="51" t="s">
        <v>289</v>
      </c>
      <c r="G69" s="52">
        <v>226</v>
      </c>
      <c r="H69" s="52">
        <v>492</v>
      </c>
      <c r="I69" s="53">
        <v>14934</v>
      </c>
    </row>
    <row r="70" spans="1:9" x14ac:dyDescent="0.2">
      <c r="A70" s="48">
        <v>15</v>
      </c>
      <c r="B70" s="49">
        <v>3</v>
      </c>
      <c r="C70" s="50">
        <v>48</v>
      </c>
      <c r="D70" s="49">
        <v>27</v>
      </c>
      <c r="E70" s="51" t="s">
        <v>5</v>
      </c>
      <c r="F70" s="51" t="s">
        <v>288</v>
      </c>
      <c r="G70" s="52">
        <v>220</v>
      </c>
      <c r="H70" s="52">
        <v>510</v>
      </c>
      <c r="I70" s="53">
        <v>12004</v>
      </c>
    </row>
    <row r="71" spans="1:9" x14ac:dyDescent="0.2">
      <c r="A71" s="48">
        <v>15</v>
      </c>
      <c r="B71" s="49">
        <v>3</v>
      </c>
      <c r="C71" s="50">
        <v>48</v>
      </c>
      <c r="D71" s="49">
        <v>141</v>
      </c>
      <c r="E71" s="51" t="s">
        <v>5</v>
      </c>
      <c r="F71" s="51" t="s">
        <v>128</v>
      </c>
      <c r="G71" s="52">
        <v>216</v>
      </c>
      <c r="H71" s="52">
        <v>530</v>
      </c>
      <c r="I71" s="53">
        <v>10919</v>
      </c>
    </row>
    <row r="72" spans="1:9" x14ac:dyDescent="0.2">
      <c r="A72" s="48">
        <v>15</v>
      </c>
      <c r="B72" s="49">
        <v>3</v>
      </c>
      <c r="C72" s="50">
        <v>6</v>
      </c>
      <c r="D72" s="49">
        <v>65</v>
      </c>
      <c r="E72" s="51" t="s">
        <v>9</v>
      </c>
      <c r="F72" s="51" t="s">
        <v>158</v>
      </c>
      <c r="G72" s="52">
        <v>214</v>
      </c>
      <c r="H72" s="52">
        <v>425</v>
      </c>
      <c r="I72" s="53">
        <v>12838</v>
      </c>
    </row>
    <row r="73" spans="1:9" x14ac:dyDescent="0.2">
      <c r="A73" s="48">
        <v>15</v>
      </c>
      <c r="B73" s="49">
        <v>3</v>
      </c>
      <c r="C73" s="50">
        <v>6</v>
      </c>
      <c r="D73" s="49">
        <v>1</v>
      </c>
      <c r="E73" s="51" t="s">
        <v>9</v>
      </c>
      <c r="F73" s="51" t="s">
        <v>157</v>
      </c>
      <c r="G73" s="52">
        <v>213</v>
      </c>
      <c r="H73" s="52">
        <v>347</v>
      </c>
      <c r="I73" s="53">
        <v>25145</v>
      </c>
    </row>
    <row r="74" spans="1:9" x14ac:dyDescent="0.2">
      <c r="A74" s="48">
        <v>15</v>
      </c>
      <c r="B74" s="49">
        <v>3</v>
      </c>
      <c r="C74" s="50">
        <v>15</v>
      </c>
      <c r="D74" s="49">
        <v>7</v>
      </c>
      <c r="E74" s="51" t="s">
        <v>47</v>
      </c>
      <c r="F74" s="51" t="s">
        <v>160</v>
      </c>
      <c r="G74" s="52">
        <v>209</v>
      </c>
      <c r="H74" s="52">
        <v>313</v>
      </c>
      <c r="I74" s="53">
        <v>9369</v>
      </c>
    </row>
    <row r="75" spans="1:9" x14ac:dyDescent="0.2">
      <c r="A75" s="48">
        <v>15</v>
      </c>
      <c r="B75" s="49">
        <v>3</v>
      </c>
      <c r="C75" s="50">
        <v>6</v>
      </c>
      <c r="D75" s="49">
        <v>85</v>
      </c>
      <c r="E75" s="51" t="s">
        <v>9</v>
      </c>
      <c r="F75" s="51" t="s">
        <v>156</v>
      </c>
      <c r="G75" s="52">
        <v>195</v>
      </c>
      <c r="H75" s="52">
        <v>307</v>
      </c>
      <c r="I75" s="53">
        <v>38228</v>
      </c>
    </row>
    <row r="76" spans="1:9" x14ac:dyDescent="0.2">
      <c r="A76" s="48">
        <v>15</v>
      </c>
      <c r="B76" s="49">
        <v>3</v>
      </c>
      <c r="C76" s="50">
        <v>51</v>
      </c>
      <c r="D76" s="49">
        <v>59</v>
      </c>
      <c r="E76" s="51" t="s">
        <v>31</v>
      </c>
      <c r="F76" s="51" t="s">
        <v>287</v>
      </c>
      <c r="G76" s="52">
        <v>174</v>
      </c>
      <c r="H76" s="52">
        <v>419</v>
      </c>
      <c r="I76" s="53">
        <v>23056</v>
      </c>
    </row>
    <row r="77" spans="1:9" x14ac:dyDescent="0.2">
      <c r="A77" s="48">
        <v>15</v>
      </c>
      <c r="B77" s="49">
        <v>3</v>
      </c>
      <c r="C77" s="50">
        <v>6</v>
      </c>
      <c r="D77" s="49">
        <v>75</v>
      </c>
      <c r="E77" s="51" t="s">
        <v>9</v>
      </c>
      <c r="F77" s="51" t="s">
        <v>155</v>
      </c>
      <c r="G77" s="52">
        <v>163</v>
      </c>
      <c r="H77" s="52">
        <v>236</v>
      </c>
      <c r="I77" s="53">
        <v>26508</v>
      </c>
    </row>
    <row r="78" spans="1:9" x14ac:dyDescent="0.2">
      <c r="A78" s="48">
        <v>15</v>
      </c>
      <c r="B78" s="49">
        <v>3</v>
      </c>
      <c r="C78" s="50">
        <v>6</v>
      </c>
      <c r="D78" s="49">
        <v>71</v>
      </c>
      <c r="E78" s="51" t="s">
        <v>9</v>
      </c>
      <c r="F78" s="51" t="s">
        <v>142</v>
      </c>
      <c r="G78" s="52">
        <v>159</v>
      </c>
      <c r="H78" s="52">
        <v>329</v>
      </c>
      <c r="I78" s="53">
        <v>9966</v>
      </c>
    </row>
    <row r="79" spans="1:9" x14ac:dyDescent="0.2">
      <c r="A79" s="48">
        <v>15</v>
      </c>
      <c r="B79" s="49">
        <v>3</v>
      </c>
      <c r="C79" s="50">
        <v>24</v>
      </c>
      <c r="D79" s="49">
        <v>3</v>
      </c>
      <c r="E79" s="51" t="s">
        <v>43</v>
      </c>
      <c r="F79" s="51" t="s">
        <v>285</v>
      </c>
      <c r="G79" s="52">
        <v>154</v>
      </c>
      <c r="H79" s="52">
        <v>355</v>
      </c>
      <c r="I79" s="53">
        <v>14481</v>
      </c>
    </row>
    <row r="80" spans="1:9" x14ac:dyDescent="0.2">
      <c r="A80" s="48">
        <v>15</v>
      </c>
      <c r="B80" s="49">
        <v>3</v>
      </c>
      <c r="C80" s="50">
        <v>17</v>
      </c>
      <c r="D80" s="49">
        <v>31</v>
      </c>
      <c r="E80" s="51" t="s">
        <v>30</v>
      </c>
      <c r="F80" s="51" t="s">
        <v>144</v>
      </c>
      <c r="G80" s="52">
        <v>138</v>
      </c>
      <c r="H80" s="52">
        <v>187</v>
      </c>
      <c r="I80" s="53">
        <v>11252</v>
      </c>
    </row>
    <row r="81" spans="1:9" x14ac:dyDescent="0.2">
      <c r="A81" s="48">
        <v>15</v>
      </c>
      <c r="B81" s="49">
        <v>3</v>
      </c>
      <c r="C81" s="50">
        <v>37</v>
      </c>
      <c r="D81" s="49">
        <v>51</v>
      </c>
      <c r="E81" s="51" t="s">
        <v>28</v>
      </c>
      <c r="F81" s="51" t="s">
        <v>181</v>
      </c>
      <c r="G81" s="52">
        <v>133</v>
      </c>
      <c r="H81" s="52">
        <v>303</v>
      </c>
      <c r="I81" s="53">
        <v>7585</v>
      </c>
    </row>
    <row r="82" spans="1:9" x14ac:dyDescent="0.2">
      <c r="A82" s="48">
        <v>15</v>
      </c>
      <c r="B82" s="49">
        <v>3</v>
      </c>
      <c r="C82" s="50">
        <v>51</v>
      </c>
      <c r="D82" s="49">
        <v>810</v>
      </c>
      <c r="E82" s="51" t="s">
        <v>31</v>
      </c>
      <c r="F82" s="51" t="s">
        <v>286</v>
      </c>
      <c r="G82" s="52">
        <v>128</v>
      </c>
      <c r="H82" s="52">
        <v>273</v>
      </c>
      <c r="I82" s="53">
        <v>7961</v>
      </c>
    </row>
    <row r="83" spans="1:9" x14ac:dyDescent="0.2">
      <c r="A83" s="48">
        <v>15</v>
      </c>
      <c r="B83" s="49">
        <v>3</v>
      </c>
      <c r="C83" s="50">
        <v>48</v>
      </c>
      <c r="D83" s="49">
        <v>201</v>
      </c>
      <c r="E83" s="51" t="s">
        <v>5</v>
      </c>
      <c r="F83" s="51" t="s">
        <v>133</v>
      </c>
      <c r="G83" s="52">
        <v>127</v>
      </c>
      <c r="H83" s="52">
        <v>223</v>
      </c>
      <c r="I83" s="53">
        <v>11516</v>
      </c>
    </row>
    <row r="84" spans="1:9" x14ac:dyDescent="0.2">
      <c r="A84" s="48">
        <v>15</v>
      </c>
      <c r="B84" s="49">
        <v>3</v>
      </c>
      <c r="C84" s="50">
        <v>53</v>
      </c>
      <c r="D84" s="49">
        <v>35</v>
      </c>
      <c r="E84" s="51" t="s">
        <v>13</v>
      </c>
      <c r="F84" s="51" t="s">
        <v>284</v>
      </c>
      <c r="G84" s="52">
        <v>127</v>
      </c>
      <c r="H84" s="52">
        <v>286</v>
      </c>
      <c r="I84" s="53">
        <v>9834</v>
      </c>
    </row>
    <row r="85" spans="1:9" x14ac:dyDescent="0.2">
      <c r="A85" s="48">
        <v>15</v>
      </c>
      <c r="B85" s="49">
        <v>3</v>
      </c>
      <c r="C85" s="50">
        <v>6</v>
      </c>
      <c r="D85" s="49">
        <v>81</v>
      </c>
      <c r="E85" s="51" t="s">
        <v>9</v>
      </c>
      <c r="F85" s="51" t="s">
        <v>131</v>
      </c>
      <c r="G85" s="52">
        <v>124</v>
      </c>
      <c r="H85" s="52">
        <v>204</v>
      </c>
      <c r="I85" s="53">
        <v>28348</v>
      </c>
    </row>
    <row r="86" spans="1:9" x14ac:dyDescent="0.2">
      <c r="A86" s="48">
        <v>15</v>
      </c>
      <c r="B86" s="49">
        <v>3</v>
      </c>
      <c r="C86" s="50">
        <v>6</v>
      </c>
      <c r="D86" s="49">
        <v>13</v>
      </c>
      <c r="E86" s="51" t="s">
        <v>9</v>
      </c>
      <c r="F86" s="51" t="s">
        <v>149</v>
      </c>
      <c r="G86" s="52">
        <v>119</v>
      </c>
      <c r="H86" s="52">
        <v>209</v>
      </c>
      <c r="I86" s="53">
        <v>15976</v>
      </c>
    </row>
    <row r="87" spans="1:9" x14ac:dyDescent="0.2">
      <c r="A87" s="48">
        <v>15</v>
      </c>
      <c r="B87" s="49">
        <v>3</v>
      </c>
      <c r="C87" s="50">
        <v>6</v>
      </c>
      <c r="D87" s="49">
        <v>67</v>
      </c>
      <c r="E87" s="51" t="s">
        <v>9</v>
      </c>
      <c r="F87" s="51" t="s">
        <v>145</v>
      </c>
      <c r="G87" s="52">
        <v>116</v>
      </c>
      <c r="H87" s="52">
        <v>205</v>
      </c>
      <c r="I87" s="53">
        <v>8529</v>
      </c>
    </row>
    <row r="88" spans="1:9" x14ac:dyDescent="0.2">
      <c r="A88" s="48">
        <v>15</v>
      </c>
      <c r="B88" s="49">
        <v>3</v>
      </c>
      <c r="C88" s="50">
        <v>6</v>
      </c>
      <c r="D88" s="49">
        <v>53</v>
      </c>
      <c r="E88" s="51" t="s">
        <v>9</v>
      </c>
      <c r="F88" s="51" t="s">
        <v>278</v>
      </c>
      <c r="G88" s="52">
        <v>108</v>
      </c>
      <c r="H88" s="52">
        <v>196</v>
      </c>
      <c r="I88" s="53">
        <v>6484</v>
      </c>
    </row>
    <row r="89" spans="1:9" x14ac:dyDescent="0.2">
      <c r="A89" s="48">
        <v>15</v>
      </c>
      <c r="B89" s="49">
        <v>3</v>
      </c>
      <c r="C89" s="50">
        <v>41</v>
      </c>
      <c r="D89" s="49">
        <v>51</v>
      </c>
      <c r="E89" s="51" t="s">
        <v>17</v>
      </c>
      <c r="F89" s="51" t="s">
        <v>159</v>
      </c>
      <c r="G89" s="52">
        <v>108</v>
      </c>
      <c r="H89" s="52">
        <v>166</v>
      </c>
      <c r="I89" s="53">
        <v>10304</v>
      </c>
    </row>
    <row r="90" spans="1:9" x14ac:dyDescent="0.2">
      <c r="A90" s="48">
        <v>15</v>
      </c>
      <c r="B90" s="49">
        <v>3</v>
      </c>
      <c r="C90" s="50">
        <v>36</v>
      </c>
      <c r="D90" s="49">
        <v>61</v>
      </c>
      <c r="E90" s="51" t="s">
        <v>33</v>
      </c>
      <c r="F90" s="51" t="s">
        <v>276</v>
      </c>
      <c r="G90" s="52">
        <v>106</v>
      </c>
      <c r="H90" s="52">
        <v>144</v>
      </c>
      <c r="I90" s="53">
        <v>20214</v>
      </c>
    </row>
    <row r="91" spans="1:9" x14ac:dyDescent="0.2">
      <c r="A91" s="48">
        <v>15</v>
      </c>
      <c r="B91" s="49">
        <v>3</v>
      </c>
      <c r="C91" s="50">
        <v>9</v>
      </c>
      <c r="D91" s="49">
        <v>180</v>
      </c>
      <c r="E91" s="51" t="s">
        <v>42</v>
      </c>
      <c r="F91" s="51" t="s">
        <v>351</v>
      </c>
      <c r="G91" s="52">
        <v>104</v>
      </c>
      <c r="H91" s="52">
        <v>233</v>
      </c>
      <c r="I91" s="53">
        <v>7420</v>
      </c>
    </row>
    <row r="92" spans="1:9" x14ac:dyDescent="0.2">
      <c r="A92" s="48">
        <v>15</v>
      </c>
      <c r="B92" s="49">
        <v>3</v>
      </c>
      <c r="C92" s="50">
        <v>12</v>
      </c>
      <c r="D92" s="49">
        <v>33</v>
      </c>
      <c r="E92" s="51" t="s">
        <v>6</v>
      </c>
      <c r="F92" s="51" t="s">
        <v>272</v>
      </c>
      <c r="G92" s="52">
        <v>104</v>
      </c>
      <c r="H92" s="52">
        <v>175</v>
      </c>
      <c r="I92" s="53">
        <v>4712</v>
      </c>
    </row>
    <row r="93" spans="1:9" x14ac:dyDescent="0.2">
      <c r="A93" s="48">
        <v>15</v>
      </c>
      <c r="B93" s="49">
        <v>3</v>
      </c>
      <c r="C93" s="50">
        <v>47</v>
      </c>
      <c r="D93" s="49">
        <v>125</v>
      </c>
      <c r="E93" s="51" t="s">
        <v>35</v>
      </c>
      <c r="F93" s="51" t="s">
        <v>188</v>
      </c>
      <c r="G93" s="52">
        <v>101</v>
      </c>
      <c r="H93" s="52">
        <v>245</v>
      </c>
      <c r="I93" s="53">
        <v>5556</v>
      </c>
    </row>
    <row r="94" spans="1:9" x14ac:dyDescent="0.2">
      <c r="A94" s="48">
        <v>15</v>
      </c>
      <c r="B94" s="49">
        <v>3</v>
      </c>
      <c r="C94" s="50">
        <v>2</v>
      </c>
      <c r="D94" s="49">
        <v>20</v>
      </c>
      <c r="E94" s="51" t="s">
        <v>34</v>
      </c>
      <c r="F94" s="51" t="s">
        <v>143</v>
      </c>
      <c r="G94" s="52">
        <v>96</v>
      </c>
      <c r="H94" s="52">
        <v>219</v>
      </c>
      <c r="I94" s="53">
        <v>5449</v>
      </c>
    </row>
    <row r="95" spans="1:9" x14ac:dyDescent="0.2">
      <c r="A95" s="48">
        <v>15</v>
      </c>
      <c r="B95" s="49">
        <v>3</v>
      </c>
      <c r="C95" s="50">
        <v>36</v>
      </c>
      <c r="D95" s="49">
        <v>45</v>
      </c>
      <c r="E95" s="51" t="s">
        <v>33</v>
      </c>
      <c r="F95" s="51" t="s">
        <v>180</v>
      </c>
      <c r="G95" s="52">
        <v>93</v>
      </c>
      <c r="H95" s="52">
        <v>247</v>
      </c>
      <c r="I95" s="53">
        <v>4879</v>
      </c>
    </row>
    <row r="96" spans="1:9" x14ac:dyDescent="0.2">
      <c r="A96" s="48">
        <v>15</v>
      </c>
      <c r="B96" s="49">
        <v>3</v>
      </c>
      <c r="C96" s="50">
        <v>37</v>
      </c>
      <c r="D96" s="49">
        <v>133</v>
      </c>
      <c r="E96" s="51" t="s">
        <v>28</v>
      </c>
      <c r="F96" s="51" t="s">
        <v>282</v>
      </c>
      <c r="G96" s="52">
        <v>92</v>
      </c>
      <c r="H96" s="52">
        <v>258</v>
      </c>
      <c r="I96" s="53">
        <v>5395</v>
      </c>
    </row>
    <row r="97" spans="1:9" x14ac:dyDescent="0.2">
      <c r="A97" s="48">
        <v>15</v>
      </c>
      <c r="B97" s="49">
        <v>3</v>
      </c>
      <c r="C97" s="50">
        <v>36</v>
      </c>
      <c r="D97" s="49">
        <v>47</v>
      </c>
      <c r="E97" s="51" t="s">
        <v>33</v>
      </c>
      <c r="F97" s="51" t="s">
        <v>127</v>
      </c>
      <c r="G97" s="52">
        <v>89</v>
      </c>
      <c r="H97" s="52">
        <v>136</v>
      </c>
      <c r="I97" s="53">
        <v>9706</v>
      </c>
    </row>
    <row r="98" spans="1:9" x14ac:dyDescent="0.2">
      <c r="A98" s="48">
        <v>15</v>
      </c>
      <c r="B98" s="49">
        <v>3</v>
      </c>
      <c r="C98" s="50">
        <v>49</v>
      </c>
      <c r="D98" s="49">
        <v>35</v>
      </c>
      <c r="E98" s="51" t="s">
        <v>7</v>
      </c>
      <c r="F98" s="51" t="s">
        <v>136</v>
      </c>
      <c r="G98" s="52">
        <v>86</v>
      </c>
      <c r="H98" s="52">
        <v>179</v>
      </c>
      <c r="I98" s="53">
        <v>5902</v>
      </c>
    </row>
    <row r="99" spans="1:9" x14ac:dyDescent="0.2">
      <c r="A99" s="48">
        <v>15</v>
      </c>
      <c r="B99" s="49">
        <v>3</v>
      </c>
      <c r="C99" s="50">
        <v>49</v>
      </c>
      <c r="D99" s="49">
        <v>49</v>
      </c>
      <c r="E99" s="51" t="s">
        <v>7</v>
      </c>
      <c r="F99" s="51" t="s">
        <v>274</v>
      </c>
      <c r="G99" s="52">
        <v>86</v>
      </c>
      <c r="H99" s="52">
        <v>215</v>
      </c>
      <c r="I99" s="53">
        <v>7111</v>
      </c>
    </row>
    <row r="100" spans="1:9" x14ac:dyDescent="0.2">
      <c r="A100" s="48">
        <v>15</v>
      </c>
      <c r="B100" s="49">
        <v>3</v>
      </c>
      <c r="C100" s="50">
        <v>53</v>
      </c>
      <c r="D100" s="49">
        <v>61</v>
      </c>
      <c r="E100" s="51" t="s">
        <v>13</v>
      </c>
      <c r="F100" s="51" t="s">
        <v>150</v>
      </c>
      <c r="G100" s="52">
        <v>85</v>
      </c>
      <c r="H100" s="52">
        <v>146</v>
      </c>
      <c r="I100" s="53">
        <v>5325</v>
      </c>
    </row>
    <row r="101" spans="1:9" x14ac:dyDescent="0.2">
      <c r="A101" s="48">
        <v>15</v>
      </c>
      <c r="B101" s="49">
        <v>3</v>
      </c>
      <c r="C101" s="50">
        <v>48</v>
      </c>
      <c r="D101" s="49">
        <v>113</v>
      </c>
      <c r="E101" s="51" t="s">
        <v>5</v>
      </c>
      <c r="F101" s="51" t="s">
        <v>275</v>
      </c>
      <c r="G101" s="52">
        <v>84</v>
      </c>
      <c r="H101" s="52">
        <v>137</v>
      </c>
      <c r="I101" s="53">
        <v>5076</v>
      </c>
    </row>
    <row r="102" spans="1:9" x14ac:dyDescent="0.2">
      <c r="A102" s="48">
        <v>15</v>
      </c>
      <c r="B102" s="49">
        <v>3</v>
      </c>
      <c r="C102" s="50">
        <v>8</v>
      </c>
      <c r="D102" s="49">
        <v>31</v>
      </c>
      <c r="E102" s="51" t="s">
        <v>4</v>
      </c>
      <c r="F102" s="51" t="s">
        <v>141</v>
      </c>
      <c r="G102" s="52">
        <v>82</v>
      </c>
      <c r="H102" s="52">
        <v>103</v>
      </c>
      <c r="I102" s="53">
        <v>6113</v>
      </c>
    </row>
    <row r="103" spans="1:9" x14ac:dyDescent="0.2">
      <c r="A103" s="48">
        <v>15</v>
      </c>
      <c r="B103" s="49">
        <v>3</v>
      </c>
      <c r="C103" s="50">
        <v>12</v>
      </c>
      <c r="D103" s="49">
        <v>31</v>
      </c>
      <c r="E103" s="51" t="s">
        <v>6</v>
      </c>
      <c r="F103" s="51" t="s">
        <v>280</v>
      </c>
      <c r="G103" s="52">
        <v>80</v>
      </c>
      <c r="H103" s="52">
        <v>149</v>
      </c>
      <c r="I103" s="53">
        <v>4938</v>
      </c>
    </row>
    <row r="104" spans="1:9" x14ac:dyDescent="0.2">
      <c r="A104" s="48">
        <v>15</v>
      </c>
      <c r="B104" s="49">
        <v>3</v>
      </c>
      <c r="C104" s="50">
        <v>6</v>
      </c>
      <c r="D104" s="49">
        <v>111</v>
      </c>
      <c r="E104" s="51" t="s">
        <v>9</v>
      </c>
      <c r="F104" s="51" t="s">
        <v>130</v>
      </c>
      <c r="G104" s="52">
        <v>79</v>
      </c>
      <c r="H104" s="52">
        <v>149</v>
      </c>
      <c r="I104" s="53">
        <v>6550</v>
      </c>
    </row>
    <row r="105" spans="1:9" x14ac:dyDescent="0.2">
      <c r="A105" s="48">
        <v>15</v>
      </c>
      <c r="B105" s="49">
        <v>3</v>
      </c>
      <c r="C105" s="50">
        <v>24</v>
      </c>
      <c r="D105" s="49">
        <v>31</v>
      </c>
      <c r="E105" s="51" t="s">
        <v>43</v>
      </c>
      <c r="F105" s="51" t="s">
        <v>188</v>
      </c>
      <c r="G105" s="52">
        <v>79</v>
      </c>
      <c r="H105" s="52">
        <v>163</v>
      </c>
      <c r="I105" s="53">
        <v>9383</v>
      </c>
    </row>
    <row r="106" spans="1:9" x14ac:dyDescent="0.2">
      <c r="A106" s="48">
        <v>15</v>
      </c>
      <c r="B106" s="49">
        <v>3</v>
      </c>
      <c r="C106" s="50">
        <v>53</v>
      </c>
      <c r="D106" s="49">
        <v>67</v>
      </c>
      <c r="E106" s="51" t="s">
        <v>13</v>
      </c>
      <c r="F106" s="51" t="s">
        <v>283</v>
      </c>
      <c r="G106" s="52">
        <v>79</v>
      </c>
      <c r="H106" s="52">
        <v>205</v>
      </c>
      <c r="I106" s="53">
        <v>5244</v>
      </c>
    </row>
    <row r="107" spans="1:9" x14ac:dyDescent="0.2">
      <c r="A107" s="48">
        <v>15</v>
      </c>
      <c r="B107" s="49">
        <v>3</v>
      </c>
      <c r="C107" s="50">
        <v>12</v>
      </c>
      <c r="D107" s="49">
        <v>57</v>
      </c>
      <c r="E107" s="51" t="s">
        <v>6</v>
      </c>
      <c r="F107" s="51" t="s">
        <v>187</v>
      </c>
      <c r="G107" s="52">
        <v>78</v>
      </c>
      <c r="H107" s="52">
        <v>155</v>
      </c>
      <c r="I107" s="53">
        <v>10814</v>
      </c>
    </row>
    <row r="108" spans="1:9" x14ac:dyDescent="0.2">
      <c r="A108" s="48">
        <v>15</v>
      </c>
      <c r="B108" s="49">
        <v>3</v>
      </c>
      <c r="C108" s="50">
        <v>36</v>
      </c>
      <c r="D108" s="49">
        <v>81</v>
      </c>
      <c r="E108" s="51" t="s">
        <v>33</v>
      </c>
      <c r="F108" s="51" t="s">
        <v>267</v>
      </c>
      <c r="G108" s="52">
        <v>77</v>
      </c>
      <c r="H108" s="52">
        <v>110</v>
      </c>
      <c r="I108" s="53">
        <v>6719</v>
      </c>
    </row>
    <row r="109" spans="1:9" x14ac:dyDescent="0.2">
      <c r="A109" s="48">
        <v>15</v>
      </c>
      <c r="B109" s="49">
        <v>3</v>
      </c>
      <c r="C109" s="50">
        <v>41</v>
      </c>
      <c r="D109" s="49">
        <v>67</v>
      </c>
      <c r="E109" s="51" t="s">
        <v>17</v>
      </c>
      <c r="F109" s="51" t="s">
        <v>151</v>
      </c>
      <c r="G109" s="52">
        <v>77</v>
      </c>
      <c r="H109" s="52">
        <v>124</v>
      </c>
      <c r="I109" s="53">
        <v>4265</v>
      </c>
    </row>
    <row r="110" spans="1:9" x14ac:dyDescent="0.2">
      <c r="A110" s="48">
        <v>15</v>
      </c>
      <c r="B110" s="49">
        <v>3</v>
      </c>
      <c r="C110" s="50">
        <v>4</v>
      </c>
      <c r="D110" s="49">
        <v>19</v>
      </c>
      <c r="E110" s="51" t="s">
        <v>10</v>
      </c>
      <c r="F110" s="51" t="s">
        <v>129</v>
      </c>
      <c r="G110" s="52">
        <v>76</v>
      </c>
      <c r="H110" s="52">
        <v>144</v>
      </c>
      <c r="I110" s="53">
        <v>5905</v>
      </c>
    </row>
    <row r="111" spans="1:9" x14ac:dyDescent="0.2">
      <c r="A111" s="48">
        <v>15</v>
      </c>
      <c r="B111" s="49">
        <v>3</v>
      </c>
      <c r="C111" s="50">
        <v>12</v>
      </c>
      <c r="D111" s="49">
        <v>86</v>
      </c>
      <c r="E111" s="51" t="s">
        <v>6</v>
      </c>
      <c r="F111" s="51" t="s">
        <v>126</v>
      </c>
      <c r="G111" s="52">
        <v>73</v>
      </c>
      <c r="H111" s="52">
        <v>129</v>
      </c>
      <c r="I111" s="53">
        <v>5260</v>
      </c>
    </row>
    <row r="112" spans="1:9" x14ac:dyDescent="0.2">
      <c r="A112" s="48">
        <v>15</v>
      </c>
      <c r="B112" s="49">
        <v>3</v>
      </c>
      <c r="C112" s="50">
        <v>51</v>
      </c>
      <c r="D112" s="49">
        <v>710</v>
      </c>
      <c r="E112" s="51" t="s">
        <v>31</v>
      </c>
      <c r="F112" s="51" t="s">
        <v>266</v>
      </c>
      <c r="G112" s="52">
        <v>73</v>
      </c>
      <c r="H112" s="52">
        <v>162</v>
      </c>
      <c r="I112" s="53">
        <v>5681</v>
      </c>
    </row>
    <row r="113" spans="1:9" x14ac:dyDescent="0.2">
      <c r="A113" s="48">
        <v>15</v>
      </c>
      <c r="B113" s="49">
        <v>3</v>
      </c>
      <c r="C113" s="50">
        <v>25</v>
      </c>
      <c r="D113" s="49">
        <v>17</v>
      </c>
      <c r="E113" s="51" t="s">
        <v>44</v>
      </c>
      <c r="F113" s="51" t="s">
        <v>193</v>
      </c>
      <c r="G113" s="52">
        <v>72</v>
      </c>
      <c r="H113" s="52">
        <v>115</v>
      </c>
      <c r="I113" s="53">
        <v>6990</v>
      </c>
    </row>
    <row r="114" spans="1:9" x14ac:dyDescent="0.2">
      <c r="A114" s="48">
        <v>15</v>
      </c>
      <c r="B114" s="49">
        <v>3</v>
      </c>
      <c r="C114" s="50">
        <v>48</v>
      </c>
      <c r="D114" s="49">
        <v>439</v>
      </c>
      <c r="E114" s="51" t="s">
        <v>5</v>
      </c>
      <c r="F114" s="51" t="s">
        <v>281</v>
      </c>
      <c r="G114" s="52">
        <v>71</v>
      </c>
      <c r="H114" s="52">
        <v>138</v>
      </c>
      <c r="I114" s="53">
        <v>5035</v>
      </c>
    </row>
    <row r="115" spans="1:9" x14ac:dyDescent="0.2">
      <c r="A115" s="48">
        <v>15</v>
      </c>
      <c r="B115" s="49">
        <v>3</v>
      </c>
      <c r="C115" s="50">
        <v>11</v>
      </c>
      <c r="D115" s="49">
        <v>1</v>
      </c>
      <c r="E115" s="51" t="s">
        <v>52</v>
      </c>
      <c r="F115" s="51" t="s">
        <v>259</v>
      </c>
      <c r="G115" s="52">
        <v>69</v>
      </c>
      <c r="H115" s="52">
        <v>117</v>
      </c>
      <c r="I115" s="53">
        <v>9553</v>
      </c>
    </row>
    <row r="116" spans="1:9" x14ac:dyDescent="0.2">
      <c r="A116" s="48">
        <v>15</v>
      </c>
      <c r="B116" s="49">
        <v>3</v>
      </c>
      <c r="C116" s="50">
        <v>45</v>
      </c>
      <c r="D116" s="49">
        <v>15</v>
      </c>
      <c r="E116" s="51" t="s">
        <v>41</v>
      </c>
      <c r="F116" s="51" t="s">
        <v>210</v>
      </c>
      <c r="G116" s="52">
        <v>69</v>
      </c>
      <c r="H116" s="52">
        <v>108</v>
      </c>
      <c r="I116" s="53">
        <v>4218</v>
      </c>
    </row>
    <row r="117" spans="1:9" x14ac:dyDescent="0.2">
      <c r="A117" s="48">
        <v>15</v>
      </c>
      <c r="B117" s="49">
        <v>3</v>
      </c>
      <c r="C117" s="50">
        <v>8</v>
      </c>
      <c r="D117" s="49">
        <v>5</v>
      </c>
      <c r="E117" s="51" t="s">
        <v>4</v>
      </c>
      <c r="F117" s="51" t="s">
        <v>271</v>
      </c>
      <c r="G117" s="52">
        <v>68</v>
      </c>
      <c r="H117" s="52">
        <v>154</v>
      </c>
      <c r="I117" s="53">
        <v>4742</v>
      </c>
    </row>
    <row r="118" spans="1:9" x14ac:dyDescent="0.2">
      <c r="A118" s="48">
        <v>15</v>
      </c>
      <c r="B118" s="49">
        <v>3</v>
      </c>
      <c r="C118" s="50">
        <v>40</v>
      </c>
      <c r="D118" s="49">
        <v>31</v>
      </c>
      <c r="E118" s="51" t="s">
        <v>26</v>
      </c>
      <c r="F118" s="51" t="s">
        <v>269</v>
      </c>
      <c r="G118" s="52">
        <v>68</v>
      </c>
      <c r="H118" s="52">
        <v>207</v>
      </c>
      <c r="I118" s="53">
        <v>4774</v>
      </c>
    </row>
    <row r="119" spans="1:9" x14ac:dyDescent="0.2">
      <c r="A119" s="48">
        <v>15</v>
      </c>
      <c r="B119" s="49">
        <v>3</v>
      </c>
      <c r="C119" s="50">
        <v>13</v>
      </c>
      <c r="D119" s="49">
        <v>215</v>
      </c>
      <c r="E119" s="51" t="s">
        <v>19</v>
      </c>
      <c r="F119" s="51" t="s">
        <v>277</v>
      </c>
      <c r="G119" s="52">
        <v>67</v>
      </c>
      <c r="H119" s="52">
        <v>147</v>
      </c>
      <c r="I119" s="53">
        <v>4089</v>
      </c>
    </row>
    <row r="120" spans="1:9" x14ac:dyDescent="0.2">
      <c r="A120" s="48">
        <v>15</v>
      </c>
      <c r="B120" s="49">
        <v>3</v>
      </c>
      <c r="C120" s="50">
        <v>53</v>
      </c>
      <c r="D120" s="49">
        <v>11</v>
      </c>
      <c r="E120" s="51" t="s">
        <v>13</v>
      </c>
      <c r="F120" s="51" t="s">
        <v>135</v>
      </c>
      <c r="G120" s="52">
        <v>64</v>
      </c>
      <c r="H120" s="52">
        <v>129</v>
      </c>
      <c r="I120" s="53">
        <v>4000</v>
      </c>
    </row>
    <row r="121" spans="1:9" x14ac:dyDescent="0.2">
      <c r="A121" s="48">
        <v>15</v>
      </c>
      <c r="B121" s="49">
        <v>3</v>
      </c>
      <c r="C121" s="50">
        <v>12</v>
      </c>
      <c r="D121" s="49">
        <v>95</v>
      </c>
      <c r="E121" s="51" t="s">
        <v>6</v>
      </c>
      <c r="F121" s="51" t="s">
        <v>125</v>
      </c>
      <c r="G121" s="52">
        <v>63</v>
      </c>
      <c r="H121" s="52">
        <v>103</v>
      </c>
      <c r="I121" s="53">
        <v>4843</v>
      </c>
    </row>
    <row r="122" spans="1:9" x14ac:dyDescent="0.2">
      <c r="A122" s="48">
        <v>15</v>
      </c>
      <c r="B122" s="49">
        <v>3</v>
      </c>
      <c r="C122" s="50">
        <v>45</v>
      </c>
      <c r="D122" s="49">
        <v>79</v>
      </c>
      <c r="E122" s="51" t="s">
        <v>41</v>
      </c>
      <c r="F122" s="51" t="s">
        <v>263</v>
      </c>
      <c r="G122" s="52">
        <v>61</v>
      </c>
      <c r="H122" s="52">
        <v>150</v>
      </c>
      <c r="I122" s="53">
        <v>4187</v>
      </c>
    </row>
    <row r="123" spans="1:9" x14ac:dyDescent="0.2">
      <c r="A123" s="48">
        <v>15</v>
      </c>
      <c r="B123" s="49">
        <v>3</v>
      </c>
      <c r="C123" s="50">
        <v>48</v>
      </c>
      <c r="D123" s="49">
        <v>453</v>
      </c>
      <c r="E123" s="51" t="s">
        <v>5</v>
      </c>
      <c r="F123" s="51" t="s">
        <v>152</v>
      </c>
      <c r="G123" s="52">
        <v>61</v>
      </c>
      <c r="H123" s="52">
        <v>82</v>
      </c>
      <c r="I123" s="53">
        <v>7035</v>
      </c>
    </row>
    <row r="124" spans="1:9" x14ac:dyDescent="0.2">
      <c r="A124" s="48">
        <v>15</v>
      </c>
      <c r="B124" s="49">
        <v>3</v>
      </c>
      <c r="C124" s="50">
        <v>6</v>
      </c>
      <c r="D124" s="49">
        <v>95</v>
      </c>
      <c r="E124" s="51" t="s">
        <v>9</v>
      </c>
      <c r="F124" s="51" t="s">
        <v>262</v>
      </c>
      <c r="G124" s="52">
        <v>59</v>
      </c>
      <c r="H124" s="52">
        <v>122</v>
      </c>
      <c r="I124" s="53">
        <v>4484</v>
      </c>
    </row>
    <row r="125" spans="1:9" x14ac:dyDescent="0.2">
      <c r="A125" s="48">
        <v>15</v>
      </c>
      <c r="B125" s="49">
        <v>3</v>
      </c>
      <c r="C125" s="50">
        <v>20</v>
      </c>
      <c r="D125" s="49">
        <v>61</v>
      </c>
      <c r="E125" s="51" t="s">
        <v>29</v>
      </c>
      <c r="F125" s="51" t="s">
        <v>256</v>
      </c>
      <c r="G125" s="52">
        <v>59</v>
      </c>
      <c r="H125" s="52">
        <v>144</v>
      </c>
      <c r="I125" s="53">
        <v>2771</v>
      </c>
    </row>
    <row r="126" spans="1:9" x14ac:dyDescent="0.2">
      <c r="A126" s="48">
        <v>15</v>
      </c>
      <c r="B126" s="49">
        <v>3</v>
      </c>
      <c r="C126" s="50">
        <v>13</v>
      </c>
      <c r="D126" s="49">
        <v>245</v>
      </c>
      <c r="E126" s="51" t="s">
        <v>19</v>
      </c>
      <c r="F126" s="51" t="s">
        <v>252</v>
      </c>
      <c r="G126" s="52">
        <v>58</v>
      </c>
      <c r="H126" s="52">
        <v>116</v>
      </c>
      <c r="I126" s="53">
        <v>3668</v>
      </c>
    </row>
    <row r="127" spans="1:9" x14ac:dyDescent="0.2">
      <c r="A127" s="48">
        <v>15</v>
      </c>
      <c r="B127" s="49">
        <v>3</v>
      </c>
      <c r="C127" s="50">
        <v>51</v>
      </c>
      <c r="D127" s="49">
        <v>153</v>
      </c>
      <c r="E127" s="51" t="s">
        <v>31</v>
      </c>
      <c r="F127" s="51" t="s">
        <v>279</v>
      </c>
      <c r="G127" s="52">
        <v>57</v>
      </c>
      <c r="H127" s="52">
        <v>148</v>
      </c>
      <c r="I127" s="53">
        <v>5200</v>
      </c>
    </row>
    <row r="128" spans="1:9" x14ac:dyDescent="0.2">
      <c r="A128" s="48">
        <v>15</v>
      </c>
      <c r="B128" s="49">
        <v>3</v>
      </c>
      <c r="C128" s="50">
        <v>51</v>
      </c>
      <c r="D128" s="49">
        <v>700</v>
      </c>
      <c r="E128" s="51" t="s">
        <v>31</v>
      </c>
      <c r="F128" s="51" t="s">
        <v>258</v>
      </c>
      <c r="G128" s="52">
        <v>57</v>
      </c>
      <c r="H128" s="52">
        <v>136</v>
      </c>
      <c r="I128" s="53">
        <v>2587</v>
      </c>
    </row>
    <row r="129" spans="1:9" x14ac:dyDescent="0.2">
      <c r="A129" s="48">
        <v>15</v>
      </c>
      <c r="B129" s="49">
        <v>3</v>
      </c>
      <c r="C129" s="50">
        <v>12</v>
      </c>
      <c r="D129" s="49">
        <v>11</v>
      </c>
      <c r="E129" s="51" t="s">
        <v>6</v>
      </c>
      <c r="F129" s="51" t="s">
        <v>257</v>
      </c>
      <c r="G129" s="52">
        <v>54</v>
      </c>
      <c r="H129" s="52">
        <v>89</v>
      </c>
      <c r="I129" s="53">
        <v>3083</v>
      </c>
    </row>
    <row r="130" spans="1:9" x14ac:dyDescent="0.2">
      <c r="A130" s="48">
        <v>15</v>
      </c>
      <c r="B130" s="49">
        <v>3</v>
      </c>
      <c r="C130" s="50">
        <v>13</v>
      </c>
      <c r="D130" s="49">
        <v>73</v>
      </c>
      <c r="E130" s="51" t="s">
        <v>19</v>
      </c>
      <c r="F130" s="51" t="s">
        <v>253</v>
      </c>
      <c r="G130" s="52">
        <v>54</v>
      </c>
      <c r="H130" s="52">
        <v>147</v>
      </c>
      <c r="I130" s="53">
        <v>4341</v>
      </c>
    </row>
    <row r="131" spans="1:9" x14ac:dyDescent="0.2">
      <c r="A131" s="48">
        <v>15</v>
      </c>
      <c r="B131" s="49">
        <v>3</v>
      </c>
      <c r="C131" s="50">
        <v>49</v>
      </c>
      <c r="D131" s="49">
        <v>11</v>
      </c>
      <c r="E131" s="51" t="s">
        <v>7</v>
      </c>
      <c r="F131" s="51" t="s">
        <v>245</v>
      </c>
      <c r="G131" s="52">
        <v>54</v>
      </c>
      <c r="H131" s="52">
        <v>129</v>
      </c>
      <c r="I131" s="53">
        <v>3206</v>
      </c>
    </row>
    <row r="132" spans="1:9" x14ac:dyDescent="0.2">
      <c r="A132" s="48">
        <v>15</v>
      </c>
      <c r="B132" s="49">
        <v>3</v>
      </c>
      <c r="C132" s="50">
        <v>13</v>
      </c>
      <c r="D132" s="49">
        <v>179</v>
      </c>
      <c r="E132" s="51" t="s">
        <v>19</v>
      </c>
      <c r="F132" s="51" t="s">
        <v>265</v>
      </c>
      <c r="G132" s="52">
        <v>52</v>
      </c>
      <c r="H132" s="52">
        <v>124</v>
      </c>
      <c r="I132" s="53">
        <v>2178</v>
      </c>
    </row>
    <row r="133" spans="1:9" x14ac:dyDescent="0.2">
      <c r="A133" s="48">
        <v>15</v>
      </c>
      <c r="B133" s="49">
        <v>3</v>
      </c>
      <c r="C133" s="50">
        <v>48</v>
      </c>
      <c r="D133" s="49">
        <v>99</v>
      </c>
      <c r="E133" s="51" t="s">
        <v>5</v>
      </c>
      <c r="F133" s="51" t="s">
        <v>268</v>
      </c>
      <c r="G133" s="52">
        <v>52</v>
      </c>
      <c r="H133" s="52">
        <v>165</v>
      </c>
      <c r="I133" s="53">
        <v>2327</v>
      </c>
    </row>
    <row r="134" spans="1:9" x14ac:dyDescent="0.2">
      <c r="A134" s="48">
        <v>15</v>
      </c>
      <c r="B134" s="49">
        <v>3</v>
      </c>
      <c r="C134" s="50">
        <v>21</v>
      </c>
      <c r="D134" s="49">
        <v>47</v>
      </c>
      <c r="E134" s="51" t="s">
        <v>45</v>
      </c>
      <c r="F134" s="51" t="s">
        <v>211</v>
      </c>
      <c r="G134" s="52">
        <v>50</v>
      </c>
      <c r="H134" s="52">
        <v>110</v>
      </c>
      <c r="I134" s="53">
        <v>1978</v>
      </c>
    </row>
    <row r="135" spans="1:9" x14ac:dyDescent="0.2">
      <c r="A135" s="48">
        <v>15</v>
      </c>
      <c r="B135" s="49">
        <v>3</v>
      </c>
      <c r="C135" s="50">
        <v>29</v>
      </c>
      <c r="D135" s="49">
        <v>169</v>
      </c>
      <c r="E135" s="51" t="s">
        <v>25</v>
      </c>
      <c r="F135" s="51" t="s">
        <v>191</v>
      </c>
      <c r="G135" s="52">
        <v>50</v>
      </c>
      <c r="H135" s="52">
        <v>121</v>
      </c>
      <c r="I135" s="53">
        <v>3424</v>
      </c>
    </row>
    <row r="136" spans="1:9" x14ac:dyDescent="0.2">
      <c r="A136" s="48">
        <v>15</v>
      </c>
      <c r="B136" s="49">
        <v>3</v>
      </c>
      <c r="C136" s="50">
        <v>53</v>
      </c>
      <c r="D136" s="49">
        <v>63</v>
      </c>
      <c r="E136" s="51" t="s">
        <v>13</v>
      </c>
      <c r="F136" s="51" t="s">
        <v>270</v>
      </c>
      <c r="G136" s="52">
        <v>50</v>
      </c>
      <c r="H136" s="52">
        <v>93</v>
      </c>
      <c r="I136" s="53">
        <v>3906</v>
      </c>
    </row>
    <row r="137" spans="1:9" x14ac:dyDescent="0.2">
      <c r="A137" s="48">
        <v>15</v>
      </c>
      <c r="B137" s="49">
        <v>3</v>
      </c>
      <c r="C137" s="50">
        <v>6</v>
      </c>
      <c r="D137" s="49">
        <v>83</v>
      </c>
      <c r="E137" s="51" t="s">
        <v>9</v>
      </c>
      <c r="F137" s="51" t="s">
        <v>235</v>
      </c>
      <c r="G137" s="52">
        <v>49</v>
      </c>
      <c r="H137" s="52">
        <v>90</v>
      </c>
      <c r="I137" s="53">
        <v>4094</v>
      </c>
    </row>
    <row r="138" spans="1:9" x14ac:dyDescent="0.2">
      <c r="A138" s="48">
        <v>15</v>
      </c>
      <c r="B138" s="49">
        <v>3</v>
      </c>
      <c r="C138" s="50">
        <v>6</v>
      </c>
      <c r="D138" s="49">
        <v>77</v>
      </c>
      <c r="E138" s="51" t="s">
        <v>9</v>
      </c>
      <c r="F138" s="51" t="s">
        <v>229</v>
      </c>
      <c r="G138" s="52">
        <v>46</v>
      </c>
      <c r="H138" s="52">
        <v>76</v>
      </c>
      <c r="I138" s="53">
        <v>2888</v>
      </c>
    </row>
    <row r="139" spans="1:9" x14ac:dyDescent="0.2">
      <c r="A139" s="48">
        <v>15</v>
      </c>
      <c r="B139" s="49">
        <v>3</v>
      </c>
      <c r="C139" s="50">
        <v>6</v>
      </c>
      <c r="D139" s="49">
        <v>41</v>
      </c>
      <c r="E139" s="51" t="s">
        <v>9</v>
      </c>
      <c r="F139" s="51" t="s">
        <v>139</v>
      </c>
      <c r="G139" s="52">
        <v>45</v>
      </c>
      <c r="H139" s="52">
        <v>72</v>
      </c>
      <c r="I139" s="53">
        <v>12056</v>
      </c>
    </row>
    <row r="140" spans="1:9" x14ac:dyDescent="0.2">
      <c r="A140" s="48">
        <v>15</v>
      </c>
      <c r="B140" s="49">
        <v>3</v>
      </c>
      <c r="C140" s="50">
        <v>24</v>
      </c>
      <c r="D140" s="49">
        <v>27</v>
      </c>
      <c r="E140" s="51" t="s">
        <v>43</v>
      </c>
      <c r="F140" s="51" t="s">
        <v>236</v>
      </c>
      <c r="G140" s="52">
        <v>45</v>
      </c>
      <c r="H140" s="52">
        <v>98</v>
      </c>
      <c r="I140" s="53">
        <v>6024</v>
      </c>
    </row>
    <row r="141" spans="1:9" x14ac:dyDescent="0.2">
      <c r="A141" s="48">
        <v>15</v>
      </c>
      <c r="B141" s="49">
        <v>3</v>
      </c>
      <c r="C141" s="50">
        <v>24</v>
      </c>
      <c r="D141" s="49">
        <v>33</v>
      </c>
      <c r="E141" s="51" t="s">
        <v>43</v>
      </c>
      <c r="F141" s="51" t="s">
        <v>226</v>
      </c>
      <c r="G141" s="52">
        <v>45</v>
      </c>
      <c r="H141" s="52">
        <v>84</v>
      </c>
      <c r="I141" s="53">
        <v>3696</v>
      </c>
    </row>
    <row r="142" spans="1:9" x14ac:dyDescent="0.2">
      <c r="A142" s="48">
        <v>15</v>
      </c>
      <c r="B142" s="49">
        <v>3</v>
      </c>
      <c r="C142" s="50">
        <v>32</v>
      </c>
      <c r="D142" s="49">
        <v>31</v>
      </c>
      <c r="E142" s="51" t="s">
        <v>16</v>
      </c>
      <c r="F142" s="51" t="s">
        <v>134</v>
      </c>
      <c r="G142" s="52">
        <v>45</v>
      </c>
      <c r="H142" s="52">
        <v>88</v>
      </c>
      <c r="I142" s="53">
        <v>2888</v>
      </c>
    </row>
    <row r="143" spans="1:9" x14ac:dyDescent="0.2">
      <c r="A143" s="48">
        <v>15</v>
      </c>
      <c r="B143" s="49">
        <v>3</v>
      </c>
      <c r="C143" s="50">
        <v>37</v>
      </c>
      <c r="D143" s="49">
        <v>183</v>
      </c>
      <c r="E143" s="51" t="s">
        <v>28</v>
      </c>
      <c r="F143" s="51" t="s">
        <v>248</v>
      </c>
      <c r="G143" s="52">
        <v>45</v>
      </c>
      <c r="H143" s="52">
        <v>84</v>
      </c>
      <c r="I143" s="53">
        <v>3397</v>
      </c>
    </row>
    <row r="144" spans="1:9" x14ac:dyDescent="0.2">
      <c r="A144" s="48">
        <v>15</v>
      </c>
      <c r="B144" s="49">
        <v>3</v>
      </c>
      <c r="C144" s="50">
        <v>39</v>
      </c>
      <c r="D144" s="49">
        <v>49</v>
      </c>
      <c r="E144" s="51" t="s">
        <v>27</v>
      </c>
      <c r="F144" s="51" t="s">
        <v>221</v>
      </c>
      <c r="G144" s="52">
        <v>45</v>
      </c>
      <c r="H144" s="52">
        <v>60</v>
      </c>
      <c r="I144" s="53">
        <v>3198</v>
      </c>
    </row>
    <row r="145" spans="1:9" x14ac:dyDescent="0.2">
      <c r="A145" s="48">
        <v>15</v>
      </c>
      <c r="B145" s="49">
        <v>3</v>
      </c>
      <c r="C145" s="50">
        <v>48</v>
      </c>
      <c r="D145" s="49">
        <v>451</v>
      </c>
      <c r="E145" s="51" t="s">
        <v>5</v>
      </c>
      <c r="F145" s="51" t="s">
        <v>195</v>
      </c>
      <c r="G145" s="52">
        <v>45</v>
      </c>
      <c r="H145" s="52">
        <v>97</v>
      </c>
      <c r="I145" s="53">
        <v>2071</v>
      </c>
    </row>
    <row r="146" spans="1:9" x14ac:dyDescent="0.2">
      <c r="A146" s="48">
        <v>15</v>
      </c>
      <c r="B146" s="49">
        <v>3</v>
      </c>
      <c r="C146" s="50">
        <v>12</v>
      </c>
      <c r="D146" s="49">
        <v>103</v>
      </c>
      <c r="E146" s="51" t="s">
        <v>6</v>
      </c>
      <c r="F146" s="51" t="s">
        <v>247</v>
      </c>
      <c r="G146" s="52">
        <v>44</v>
      </c>
      <c r="H146" s="52">
        <v>76</v>
      </c>
      <c r="I146" s="53">
        <v>2224</v>
      </c>
    </row>
    <row r="147" spans="1:9" x14ac:dyDescent="0.2">
      <c r="A147" s="48">
        <v>15</v>
      </c>
      <c r="B147" s="49">
        <v>3</v>
      </c>
      <c r="C147" s="50">
        <v>1</v>
      </c>
      <c r="D147" s="49">
        <v>45</v>
      </c>
      <c r="E147" s="51" t="s">
        <v>40</v>
      </c>
      <c r="F147" s="51" t="s">
        <v>318</v>
      </c>
      <c r="G147" s="52">
        <v>43</v>
      </c>
      <c r="H147" s="52">
        <v>104</v>
      </c>
      <c r="I147" s="53">
        <v>3207</v>
      </c>
    </row>
    <row r="148" spans="1:9" x14ac:dyDescent="0.2">
      <c r="A148" s="48">
        <v>15</v>
      </c>
      <c r="B148" s="49">
        <v>3</v>
      </c>
      <c r="C148" s="50">
        <v>2</v>
      </c>
      <c r="D148" s="49">
        <v>90</v>
      </c>
      <c r="E148" s="51" t="s">
        <v>34</v>
      </c>
      <c r="F148" s="51" t="s">
        <v>206</v>
      </c>
      <c r="G148" s="52">
        <v>43</v>
      </c>
      <c r="H148" s="52">
        <v>97</v>
      </c>
      <c r="I148" s="53">
        <v>3041</v>
      </c>
    </row>
    <row r="149" spans="1:9" x14ac:dyDescent="0.2">
      <c r="A149" s="48">
        <v>15</v>
      </c>
      <c r="B149" s="49">
        <v>3</v>
      </c>
      <c r="C149" s="50">
        <v>4</v>
      </c>
      <c r="D149" s="49">
        <v>3</v>
      </c>
      <c r="E149" s="51" t="s">
        <v>10</v>
      </c>
      <c r="F149" s="51" t="s">
        <v>254</v>
      </c>
      <c r="G149" s="52">
        <v>43</v>
      </c>
      <c r="H149" s="52">
        <v>109</v>
      </c>
      <c r="I149" s="53">
        <v>2906</v>
      </c>
    </row>
    <row r="150" spans="1:9" x14ac:dyDescent="0.2">
      <c r="A150" s="48">
        <v>15</v>
      </c>
      <c r="B150" s="49">
        <v>3</v>
      </c>
      <c r="C150" s="50">
        <v>6</v>
      </c>
      <c r="D150" s="49">
        <v>29</v>
      </c>
      <c r="E150" s="51" t="s">
        <v>9</v>
      </c>
      <c r="F150" s="51" t="s">
        <v>251</v>
      </c>
      <c r="G150" s="52">
        <v>43</v>
      </c>
      <c r="H150" s="52">
        <v>86</v>
      </c>
      <c r="I150" s="53">
        <v>2486</v>
      </c>
    </row>
    <row r="151" spans="1:9" x14ac:dyDescent="0.2">
      <c r="A151" s="48">
        <v>15</v>
      </c>
      <c r="B151" s="49">
        <v>3</v>
      </c>
      <c r="C151" s="50">
        <v>42</v>
      </c>
      <c r="D151" s="49">
        <v>101</v>
      </c>
      <c r="E151" s="51" t="s">
        <v>20</v>
      </c>
      <c r="F151" s="51" t="s">
        <v>189</v>
      </c>
      <c r="G151" s="52">
        <v>43</v>
      </c>
      <c r="H151" s="52">
        <v>58</v>
      </c>
      <c r="I151" s="53">
        <v>3774</v>
      </c>
    </row>
    <row r="152" spans="1:9" x14ac:dyDescent="0.2">
      <c r="A152" s="48">
        <v>15</v>
      </c>
      <c r="B152" s="49">
        <v>3</v>
      </c>
      <c r="C152" s="50">
        <v>45</v>
      </c>
      <c r="D152" s="49">
        <v>19</v>
      </c>
      <c r="E152" s="51" t="s">
        <v>41</v>
      </c>
      <c r="F152" s="51" t="s">
        <v>202</v>
      </c>
      <c r="G152" s="52">
        <v>43</v>
      </c>
      <c r="H152" s="52">
        <v>74</v>
      </c>
      <c r="I152" s="53">
        <v>2971</v>
      </c>
    </row>
    <row r="153" spans="1:9" x14ac:dyDescent="0.2">
      <c r="A153" s="48">
        <v>15</v>
      </c>
      <c r="B153" s="49">
        <v>3</v>
      </c>
      <c r="C153" s="50">
        <v>48</v>
      </c>
      <c r="D153" s="49">
        <v>85</v>
      </c>
      <c r="E153" s="51" t="s">
        <v>5</v>
      </c>
      <c r="F153" s="51" t="s">
        <v>261</v>
      </c>
      <c r="G153" s="52">
        <v>43</v>
      </c>
      <c r="H153" s="52">
        <v>81</v>
      </c>
      <c r="I153" s="53">
        <v>3538</v>
      </c>
    </row>
    <row r="154" spans="1:9" x14ac:dyDescent="0.2">
      <c r="A154" s="48">
        <v>15</v>
      </c>
      <c r="B154" s="49">
        <v>3</v>
      </c>
      <c r="C154" s="50">
        <v>6</v>
      </c>
      <c r="D154" s="49">
        <v>97</v>
      </c>
      <c r="E154" s="51" t="s">
        <v>9</v>
      </c>
      <c r="F154" s="51" t="s">
        <v>154</v>
      </c>
      <c r="G154" s="52">
        <v>42</v>
      </c>
      <c r="H154" s="52">
        <v>64</v>
      </c>
      <c r="I154" s="53">
        <v>3472</v>
      </c>
    </row>
    <row r="155" spans="1:9" x14ac:dyDescent="0.2">
      <c r="A155" s="48">
        <v>15</v>
      </c>
      <c r="B155" s="49">
        <v>3</v>
      </c>
      <c r="C155" s="50">
        <v>51</v>
      </c>
      <c r="D155" s="49">
        <v>13</v>
      </c>
      <c r="E155" s="51" t="s">
        <v>31</v>
      </c>
      <c r="F155" s="51" t="s">
        <v>241</v>
      </c>
      <c r="G155" s="52">
        <v>42</v>
      </c>
      <c r="H155" s="52">
        <v>78</v>
      </c>
      <c r="I155" s="53">
        <v>4879</v>
      </c>
    </row>
    <row r="156" spans="1:9" x14ac:dyDescent="0.2">
      <c r="A156" s="48">
        <v>15</v>
      </c>
      <c r="B156" s="49">
        <v>3</v>
      </c>
      <c r="C156" s="50">
        <v>12</v>
      </c>
      <c r="D156" s="49">
        <v>91</v>
      </c>
      <c r="E156" s="51" t="s">
        <v>6</v>
      </c>
      <c r="F156" s="51" t="s">
        <v>273</v>
      </c>
      <c r="G156" s="52">
        <v>41</v>
      </c>
      <c r="H156" s="52">
        <v>99</v>
      </c>
      <c r="I156" s="53">
        <v>2445</v>
      </c>
    </row>
    <row r="157" spans="1:9" x14ac:dyDescent="0.2">
      <c r="A157" s="48">
        <v>15</v>
      </c>
      <c r="B157" s="49">
        <v>3</v>
      </c>
      <c r="C157" s="50">
        <v>22</v>
      </c>
      <c r="D157" s="49">
        <v>115</v>
      </c>
      <c r="E157" s="51" t="s">
        <v>38</v>
      </c>
      <c r="F157" s="51" t="s">
        <v>264</v>
      </c>
      <c r="G157" s="52">
        <v>40</v>
      </c>
      <c r="H157" s="52">
        <v>106</v>
      </c>
      <c r="I157" s="53">
        <v>2224</v>
      </c>
    </row>
    <row r="158" spans="1:9" x14ac:dyDescent="0.2">
      <c r="A158" s="48">
        <v>15</v>
      </c>
      <c r="B158" s="49">
        <v>3</v>
      </c>
      <c r="C158" s="50">
        <v>51</v>
      </c>
      <c r="D158" s="49">
        <v>510</v>
      </c>
      <c r="E158" s="51" t="s">
        <v>31</v>
      </c>
      <c r="F158" s="51" t="s">
        <v>244</v>
      </c>
      <c r="G158" s="52">
        <v>40</v>
      </c>
      <c r="H158" s="52">
        <v>60</v>
      </c>
      <c r="I158" s="53">
        <v>4504</v>
      </c>
    </row>
    <row r="159" spans="1:9" x14ac:dyDescent="0.2">
      <c r="A159" s="48">
        <v>15</v>
      </c>
      <c r="B159" s="49">
        <v>3</v>
      </c>
      <c r="C159" s="50">
        <v>6</v>
      </c>
      <c r="D159" s="49">
        <v>19</v>
      </c>
      <c r="E159" s="51" t="s">
        <v>9</v>
      </c>
      <c r="F159" s="51" t="s">
        <v>240</v>
      </c>
      <c r="G159" s="52">
        <v>38</v>
      </c>
      <c r="H159" s="52">
        <v>61</v>
      </c>
      <c r="I159" s="53">
        <v>2505</v>
      </c>
    </row>
    <row r="160" spans="1:9" x14ac:dyDescent="0.2">
      <c r="A160" s="48">
        <v>15</v>
      </c>
      <c r="B160" s="49">
        <v>3</v>
      </c>
      <c r="C160" s="50">
        <v>6</v>
      </c>
      <c r="D160" s="49">
        <v>61</v>
      </c>
      <c r="E160" s="51" t="s">
        <v>9</v>
      </c>
      <c r="F160" s="51" t="s">
        <v>147</v>
      </c>
      <c r="G160" s="52">
        <v>38</v>
      </c>
      <c r="H160" s="52">
        <v>82</v>
      </c>
      <c r="I160" s="53">
        <v>5100</v>
      </c>
    </row>
    <row r="161" spans="1:9" x14ac:dyDescent="0.2">
      <c r="A161" s="48">
        <v>15</v>
      </c>
      <c r="B161" s="49">
        <v>3</v>
      </c>
      <c r="C161" s="50">
        <v>16</v>
      </c>
      <c r="D161" s="49">
        <v>1</v>
      </c>
      <c r="E161" s="51" t="s">
        <v>11</v>
      </c>
      <c r="F161" s="51" t="s">
        <v>138</v>
      </c>
      <c r="G161" s="52">
        <v>38</v>
      </c>
      <c r="H161" s="52">
        <v>71</v>
      </c>
      <c r="I161" s="53">
        <v>2913</v>
      </c>
    </row>
    <row r="162" spans="1:9" x14ac:dyDescent="0.2">
      <c r="A162" s="48">
        <v>15</v>
      </c>
      <c r="B162" s="49">
        <v>3</v>
      </c>
      <c r="C162" s="50">
        <v>51</v>
      </c>
      <c r="D162" s="49">
        <v>107</v>
      </c>
      <c r="E162" s="51" t="s">
        <v>31</v>
      </c>
      <c r="F162" s="51" t="s">
        <v>317</v>
      </c>
      <c r="G162" s="52">
        <v>38</v>
      </c>
      <c r="H162" s="52">
        <v>77</v>
      </c>
      <c r="I162" s="53">
        <v>3412</v>
      </c>
    </row>
    <row r="163" spans="1:9" x14ac:dyDescent="0.2">
      <c r="A163" s="48">
        <v>15</v>
      </c>
      <c r="B163" s="49">
        <v>3</v>
      </c>
      <c r="C163" s="50">
        <v>13</v>
      </c>
      <c r="D163" s="49">
        <v>135</v>
      </c>
      <c r="E163" s="51" t="s">
        <v>19</v>
      </c>
      <c r="F163" s="51" t="s">
        <v>198</v>
      </c>
      <c r="G163" s="52">
        <v>37</v>
      </c>
      <c r="H163" s="52">
        <v>59</v>
      </c>
      <c r="I163" s="53">
        <v>2078</v>
      </c>
    </row>
    <row r="164" spans="1:9" x14ac:dyDescent="0.2">
      <c r="A164" s="48">
        <v>15</v>
      </c>
      <c r="B164" s="49">
        <v>3</v>
      </c>
      <c r="C164" s="50">
        <v>27</v>
      </c>
      <c r="D164" s="49">
        <v>53</v>
      </c>
      <c r="E164" s="51" t="s">
        <v>23</v>
      </c>
      <c r="F164" s="51" t="s">
        <v>239</v>
      </c>
      <c r="G164" s="52">
        <v>37</v>
      </c>
      <c r="H164" s="52">
        <v>59</v>
      </c>
      <c r="I164" s="53">
        <v>2102</v>
      </c>
    </row>
    <row r="165" spans="1:9" x14ac:dyDescent="0.2">
      <c r="A165" s="48">
        <v>15</v>
      </c>
      <c r="B165" s="49">
        <v>3</v>
      </c>
      <c r="C165" s="50">
        <v>41</v>
      </c>
      <c r="D165" s="49">
        <v>5</v>
      </c>
      <c r="E165" s="51" t="s">
        <v>17</v>
      </c>
      <c r="F165" s="51" t="s">
        <v>148</v>
      </c>
      <c r="G165" s="52">
        <v>37</v>
      </c>
      <c r="H165" s="52">
        <v>70</v>
      </c>
      <c r="I165" s="53">
        <v>3008</v>
      </c>
    </row>
    <row r="166" spans="1:9" x14ac:dyDescent="0.2">
      <c r="A166" s="48">
        <v>15</v>
      </c>
      <c r="B166" s="49">
        <v>3</v>
      </c>
      <c r="C166" s="50">
        <v>51</v>
      </c>
      <c r="D166" s="49">
        <v>149</v>
      </c>
      <c r="E166" s="51" t="s">
        <v>31</v>
      </c>
      <c r="F166" s="51" t="s">
        <v>199</v>
      </c>
      <c r="G166" s="52">
        <v>37</v>
      </c>
      <c r="H166" s="52">
        <v>109</v>
      </c>
      <c r="I166" s="53">
        <v>2137</v>
      </c>
    </row>
    <row r="167" spans="1:9" x14ac:dyDescent="0.2">
      <c r="A167" s="48">
        <v>15</v>
      </c>
      <c r="B167" s="49">
        <v>3</v>
      </c>
      <c r="C167" s="50">
        <v>8</v>
      </c>
      <c r="D167" s="49">
        <v>13</v>
      </c>
      <c r="E167" s="51" t="s">
        <v>4</v>
      </c>
      <c r="F167" s="51" t="s">
        <v>224</v>
      </c>
      <c r="G167" s="52">
        <v>36</v>
      </c>
      <c r="H167" s="52">
        <v>51</v>
      </c>
      <c r="I167" s="53">
        <v>2493</v>
      </c>
    </row>
    <row r="168" spans="1:9" x14ac:dyDescent="0.2">
      <c r="A168" s="48">
        <v>15</v>
      </c>
      <c r="B168" s="49">
        <v>3</v>
      </c>
      <c r="C168" s="50">
        <v>28</v>
      </c>
      <c r="D168" s="49">
        <v>47</v>
      </c>
      <c r="E168" s="51" t="s">
        <v>50</v>
      </c>
      <c r="F168" s="51" t="s">
        <v>196</v>
      </c>
      <c r="G168" s="52">
        <v>36</v>
      </c>
      <c r="H168" s="52">
        <v>80</v>
      </c>
      <c r="I168" s="53">
        <v>1887</v>
      </c>
    </row>
    <row r="169" spans="1:9" x14ac:dyDescent="0.2">
      <c r="A169" s="48">
        <v>15</v>
      </c>
      <c r="B169" s="49">
        <v>3</v>
      </c>
      <c r="C169" s="50">
        <v>34</v>
      </c>
      <c r="D169" s="49">
        <v>3</v>
      </c>
      <c r="E169" s="51" t="s">
        <v>46</v>
      </c>
      <c r="F169" s="51" t="s">
        <v>352</v>
      </c>
      <c r="G169" s="52">
        <v>36</v>
      </c>
      <c r="H169" s="52">
        <v>50</v>
      </c>
      <c r="I169" s="53">
        <v>1351</v>
      </c>
    </row>
    <row r="170" spans="1:9" x14ac:dyDescent="0.2">
      <c r="A170" s="48">
        <v>15</v>
      </c>
      <c r="B170" s="49">
        <v>3</v>
      </c>
      <c r="C170" s="50">
        <v>36</v>
      </c>
      <c r="D170" s="49">
        <v>103</v>
      </c>
      <c r="E170" s="51" t="s">
        <v>33</v>
      </c>
      <c r="F170" s="51" t="s">
        <v>218</v>
      </c>
      <c r="G170" s="52">
        <v>36</v>
      </c>
      <c r="H170" s="52">
        <v>51</v>
      </c>
      <c r="I170" s="53">
        <v>2397</v>
      </c>
    </row>
    <row r="171" spans="1:9" x14ac:dyDescent="0.2">
      <c r="A171" s="48">
        <v>15</v>
      </c>
      <c r="B171" s="49">
        <v>3</v>
      </c>
      <c r="C171" s="50">
        <v>12</v>
      </c>
      <c r="D171" s="49">
        <v>99</v>
      </c>
      <c r="E171" s="51" t="s">
        <v>6</v>
      </c>
      <c r="F171" s="51" t="s">
        <v>223</v>
      </c>
      <c r="G171" s="52">
        <v>35</v>
      </c>
      <c r="H171" s="52">
        <v>53</v>
      </c>
      <c r="I171" s="53">
        <v>1703</v>
      </c>
    </row>
    <row r="172" spans="1:9" x14ac:dyDescent="0.2">
      <c r="A172" s="48">
        <v>15</v>
      </c>
      <c r="B172" s="49">
        <v>3</v>
      </c>
      <c r="C172" s="50">
        <v>13</v>
      </c>
      <c r="D172" s="49">
        <v>51</v>
      </c>
      <c r="E172" s="51" t="s">
        <v>19</v>
      </c>
      <c r="F172" s="51" t="s">
        <v>243</v>
      </c>
      <c r="G172" s="52">
        <v>35</v>
      </c>
      <c r="H172" s="52">
        <v>70</v>
      </c>
      <c r="I172" s="53">
        <v>1502</v>
      </c>
    </row>
    <row r="173" spans="1:9" x14ac:dyDescent="0.2">
      <c r="A173" s="48">
        <v>15</v>
      </c>
      <c r="B173" s="49">
        <v>3</v>
      </c>
      <c r="C173" s="50">
        <v>20</v>
      </c>
      <c r="D173" s="49">
        <v>103</v>
      </c>
      <c r="E173" s="51" t="s">
        <v>29</v>
      </c>
      <c r="F173" s="51" t="s">
        <v>255</v>
      </c>
      <c r="G173" s="52">
        <v>35</v>
      </c>
      <c r="H173" s="52">
        <v>124</v>
      </c>
      <c r="I173" s="53">
        <v>4798</v>
      </c>
    </row>
    <row r="174" spans="1:9" x14ac:dyDescent="0.2">
      <c r="A174" s="37">
        <v>15</v>
      </c>
      <c r="B174" s="29">
        <v>3</v>
      </c>
      <c r="C174" s="30">
        <v>51</v>
      </c>
      <c r="D174" s="29">
        <v>550</v>
      </c>
      <c r="E174" s="28" t="s">
        <v>31</v>
      </c>
      <c r="F174" s="28" t="s">
        <v>260</v>
      </c>
      <c r="G174" s="46">
        <v>35</v>
      </c>
      <c r="H174" s="46">
        <v>88</v>
      </c>
      <c r="I174" s="47">
        <v>2621</v>
      </c>
    </row>
    <row r="175" spans="1:9" x14ac:dyDescent="0.2">
      <c r="A175" s="37">
        <v>15</v>
      </c>
      <c r="B175" s="29">
        <v>3</v>
      </c>
      <c r="C175" s="30">
        <v>8</v>
      </c>
      <c r="D175" s="29">
        <v>59</v>
      </c>
      <c r="E175" s="28" t="s">
        <v>4</v>
      </c>
      <c r="F175" s="28" t="s">
        <v>180</v>
      </c>
      <c r="G175" s="46">
        <v>34</v>
      </c>
      <c r="H175" s="46">
        <v>51</v>
      </c>
      <c r="I175" s="47">
        <v>2532</v>
      </c>
    </row>
    <row r="176" spans="1:9" x14ac:dyDescent="0.2">
      <c r="A176" s="37">
        <v>15</v>
      </c>
      <c r="B176" s="29">
        <v>3</v>
      </c>
      <c r="C176" s="30">
        <v>13</v>
      </c>
      <c r="D176" s="29">
        <v>121</v>
      </c>
      <c r="E176" s="28" t="s">
        <v>19</v>
      </c>
      <c r="F176" s="28" t="s">
        <v>237</v>
      </c>
      <c r="G176" s="46">
        <v>34</v>
      </c>
      <c r="H176" s="46">
        <v>53</v>
      </c>
      <c r="I176" s="47">
        <v>2059</v>
      </c>
    </row>
    <row r="177" spans="1:9" x14ac:dyDescent="0.2">
      <c r="A177" s="37">
        <v>15</v>
      </c>
      <c r="B177" s="29">
        <v>3</v>
      </c>
      <c r="C177" s="30">
        <v>17</v>
      </c>
      <c r="D177" s="29">
        <v>97</v>
      </c>
      <c r="E177" s="28" t="s">
        <v>30</v>
      </c>
      <c r="F177" s="28" t="s">
        <v>179</v>
      </c>
      <c r="G177" s="46">
        <v>34</v>
      </c>
      <c r="H177" s="46">
        <v>69</v>
      </c>
      <c r="I177" s="47">
        <v>2277</v>
      </c>
    </row>
    <row r="178" spans="1:9" x14ac:dyDescent="0.2">
      <c r="A178" s="37">
        <v>15</v>
      </c>
      <c r="B178" s="29">
        <v>3</v>
      </c>
      <c r="C178" s="30">
        <v>26</v>
      </c>
      <c r="D178" s="29">
        <v>163</v>
      </c>
      <c r="E178" s="28" t="s">
        <v>18</v>
      </c>
      <c r="F178" s="28" t="s">
        <v>185</v>
      </c>
      <c r="G178" s="46">
        <v>34</v>
      </c>
      <c r="H178" s="46">
        <v>51</v>
      </c>
      <c r="I178" s="47">
        <v>1996</v>
      </c>
    </row>
    <row r="179" spans="1:9" x14ac:dyDescent="0.2">
      <c r="A179" s="37">
        <v>15</v>
      </c>
      <c r="B179" s="29">
        <v>3</v>
      </c>
      <c r="C179" s="30">
        <v>42</v>
      </c>
      <c r="D179" s="29">
        <v>3</v>
      </c>
      <c r="E179" s="28" t="s">
        <v>20</v>
      </c>
      <c r="F179" s="28" t="s">
        <v>233</v>
      </c>
      <c r="G179" s="46">
        <v>34</v>
      </c>
      <c r="H179" s="46">
        <v>57</v>
      </c>
      <c r="I179" s="47">
        <v>2730</v>
      </c>
    </row>
    <row r="180" spans="1:9" x14ac:dyDescent="0.2">
      <c r="A180" s="37">
        <v>15</v>
      </c>
      <c r="B180" s="29">
        <v>3</v>
      </c>
      <c r="C180" s="30">
        <v>25</v>
      </c>
      <c r="D180" s="29">
        <v>25</v>
      </c>
      <c r="E180" s="28" t="s">
        <v>44</v>
      </c>
      <c r="F180" s="28" t="s">
        <v>218</v>
      </c>
      <c r="G180" s="46">
        <v>33</v>
      </c>
      <c r="H180" s="46">
        <v>39</v>
      </c>
      <c r="I180" s="47">
        <v>2298</v>
      </c>
    </row>
    <row r="181" spans="1:9" x14ac:dyDescent="0.2">
      <c r="A181" s="37">
        <v>15</v>
      </c>
      <c r="B181" s="29">
        <v>3</v>
      </c>
      <c r="C181" s="30">
        <v>35</v>
      </c>
      <c r="D181" s="29">
        <v>1</v>
      </c>
      <c r="E181" s="28" t="s">
        <v>24</v>
      </c>
      <c r="F181" s="28" t="s">
        <v>249</v>
      </c>
      <c r="G181" s="46">
        <v>33</v>
      </c>
      <c r="H181" s="46">
        <v>60</v>
      </c>
      <c r="I181" s="47">
        <v>2482</v>
      </c>
    </row>
    <row r="182" spans="1:9" x14ac:dyDescent="0.2">
      <c r="A182" s="37">
        <v>15</v>
      </c>
      <c r="B182" s="29">
        <v>3</v>
      </c>
      <c r="C182" s="30">
        <v>48</v>
      </c>
      <c r="D182" s="29">
        <v>121</v>
      </c>
      <c r="E182" s="28" t="s">
        <v>5</v>
      </c>
      <c r="F182" s="28" t="s">
        <v>246</v>
      </c>
      <c r="G182" s="46">
        <v>33</v>
      </c>
      <c r="H182" s="46">
        <v>63</v>
      </c>
      <c r="I182" s="47">
        <v>3880</v>
      </c>
    </row>
    <row r="183" spans="1:9" x14ac:dyDescent="0.2">
      <c r="A183" s="37">
        <v>15</v>
      </c>
      <c r="B183" s="29">
        <v>3</v>
      </c>
      <c r="C183" s="30">
        <v>12</v>
      </c>
      <c r="D183" s="29">
        <v>9</v>
      </c>
      <c r="E183" s="28" t="s">
        <v>6</v>
      </c>
      <c r="F183" s="28" t="s">
        <v>234</v>
      </c>
      <c r="G183" s="46">
        <v>32</v>
      </c>
      <c r="H183" s="46">
        <v>52</v>
      </c>
      <c r="I183" s="47">
        <v>2320</v>
      </c>
    </row>
    <row r="184" spans="1:9" x14ac:dyDescent="0.2">
      <c r="A184" s="37">
        <v>15</v>
      </c>
      <c r="B184" s="29">
        <v>3</v>
      </c>
      <c r="C184" s="30">
        <v>34</v>
      </c>
      <c r="D184" s="29">
        <v>5</v>
      </c>
      <c r="E184" s="28" t="s">
        <v>46</v>
      </c>
      <c r="F184" s="28" t="s">
        <v>225</v>
      </c>
      <c r="G184" s="46">
        <v>32</v>
      </c>
      <c r="H184" s="46">
        <v>89</v>
      </c>
      <c r="I184" s="47">
        <v>2284</v>
      </c>
    </row>
    <row r="185" spans="1:9" x14ac:dyDescent="0.2">
      <c r="A185" s="37">
        <v>15</v>
      </c>
      <c r="B185" s="29">
        <v>3</v>
      </c>
      <c r="C185" s="30">
        <v>40</v>
      </c>
      <c r="D185" s="29">
        <v>109</v>
      </c>
      <c r="E185" s="28" t="s">
        <v>26</v>
      </c>
      <c r="F185" s="28" t="s">
        <v>242</v>
      </c>
      <c r="G185" s="46">
        <v>32</v>
      </c>
      <c r="H185" s="46">
        <v>66</v>
      </c>
      <c r="I185" s="47">
        <v>1796</v>
      </c>
    </row>
    <row r="186" spans="1:9" x14ac:dyDescent="0.2">
      <c r="A186" s="37">
        <v>15</v>
      </c>
      <c r="B186" s="29">
        <v>3</v>
      </c>
      <c r="C186" s="30">
        <v>51</v>
      </c>
      <c r="D186" s="29">
        <v>650</v>
      </c>
      <c r="E186" s="28" t="s">
        <v>31</v>
      </c>
      <c r="F186" s="28" t="s">
        <v>217</v>
      </c>
      <c r="G186" s="46">
        <v>32</v>
      </c>
      <c r="H186" s="46">
        <v>79</v>
      </c>
      <c r="I186" s="47">
        <v>2218</v>
      </c>
    </row>
    <row r="187" spans="1:9" x14ac:dyDescent="0.2">
      <c r="A187" s="37">
        <v>15</v>
      </c>
      <c r="B187" s="29">
        <v>3</v>
      </c>
      <c r="C187" s="30">
        <v>17</v>
      </c>
      <c r="D187" s="29">
        <v>163</v>
      </c>
      <c r="E187" s="28" t="s">
        <v>30</v>
      </c>
      <c r="F187" s="28" t="s">
        <v>227</v>
      </c>
      <c r="G187" s="46">
        <v>31</v>
      </c>
      <c r="H187" s="46">
        <v>72</v>
      </c>
      <c r="I187" s="47">
        <v>2402</v>
      </c>
    </row>
    <row r="188" spans="1:9" x14ac:dyDescent="0.2">
      <c r="A188" s="37">
        <v>15</v>
      </c>
      <c r="B188" s="29">
        <v>3</v>
      </c>
      <c r="C188" s="30">
        <v>47</v>
      </c>
      <c r="D188" s="29">
        <v>157</v>
      </c>
      <c r="E188" s="28" t="s">
        <v>35</v>
      </c>
      <c r="F188" s="28" t="s">
        <v>232</v>
      </c>
      <c r="G188" s="46">
        <v>31</v>
      </c>
      <c r="H188" s="46">
        <v>70</v>
      </c>
      <c r="I188" s="47">
        <v>3422</v>
      </c>
    </row>
    <row r="189" spans="1:9" x14ac:dyDescent="0.2">
      <c r="A189" s="37">
        <v>15</v>
      </c>
      <c r="B189" s="29">
        <v>3</v>
      </c>
      <c r="C189" s="30">
        <v>48</v>
      </c>
      <c r="D189" s="29">
        <v>491</v>
      </c>
      <c r="E189" s="28" t="s">
        <v>5</v>
      </c>
      <c r="F189" s="28" t="s">
        <v>182</v>
      </c>
      <c r="G189" s="46">
        <v>31</v>
      </c>
      <c r="H189" s="46">
        <v>61</v>
      </c>
      <c r="I189" s="47">
        <v>2500</v>
      </c>
    </row>
    <row r="190" spans="1:9" x14ac:dyDescent="0.2">
      <c r="A190" s="37">
        <v>15</v>
      </c>
      <c r="B190" s="29">
        <v>3</v>
      </c>
      <c r="C190" s="30">
        <v>6</v>
      </c>
      <c r="D190" s="29">
        <v>87</v>
      </c>
      <c r="E190" s="28" t="s">
        <v>9</v>
      </c>
      <c r="F190" s="28" t="s">
        <v>323</v>
      </c>
      <c r="G190" s="46">
        <v>30</v>
      </c>
      <c r="H190" s="46">
        <v>45</v>
      </c>
      <c r="I190" s="47">
        <v>2031</v>
      </c>
    </row>
    <row r="191" spans="1:9" x14ac:dyDescent="0.2">
      <c r="A191" s="37">
        <v>15</v>
      </c>
      <c r="B191" s="29">
        <v>3</v>
      </c>
      <c r="C191" s="30">
        <v>8</v>
      </c>
      <c r="D191" s="29">
        <v>69</v>
      </c>
      <c r="E191" s="28" t="s">
        <v>4</v>
      </c>
      <c r="F191" s="28" t="s">
        <v>205</v>
      </c>
      <c r="G191" s="46">
        <v>30</v>
      </c>
      <c r="H191" s="46">
        <v>43</v>
      </c>
      <c r="I191" s="47">
        <v>1960</v>
      </c>
    </row>
    <row r="192" spans="1:9" x14ac:dyDescent="0.2">
      <c r="A192" s="37">
        <v>15</v>
      </c>
      <c r="B192" s="29">
        <v>3</v>
      </c>
      <c r="C192" s="30">
        <v>9</v>
      </c>
      <c r="D192" s="29">
        <v>110</v>
      </c>
      <c r="E192" s="28" t="s">
        <v>42</v>
      </c>
      <c r="F192" s="28" t="s">
        <v>353</v>
      </c>
      <c r="G192" s="46">
        <v>30</v>
      </c>
      <c r="H192" s="46">
        <v>44</v>
      </c>
      <c r="I192" s="47">
        <v>2221</v>
      </c>
    </row>
    <row r="193" spans="1:9" x14ac:dyDescent="0.2">
      <c r="A193" s="37">
        <v>15</v>
      </c>
      <c r="B193" s="29">
        <v>3</v>
      </c>
      <c r="C193" s="30">
        <v>20</v>
      </c>
      <c r="D193" s="29">
        <v>91</v>
      </c>
      <c r="E193" s="28" t="s">
        <v>29</v>
      </c>
      <c r="F193" s="28" t="s">
        <v>349</v>
      </c>
      <c r="G193" s="46">
        <v>30</v>
      </c>
      <c r="H193" s="46">
        <v>63</v>
      </c>
      <c r="I193" s="47">
        <v>3232</v>
      </c>
    </row>
    <row r="194" spans="1:9" x14ac:dyDescent="0.2">
      <c r="A194" s="37">
        <v>15</v>
      </c>
      <c r="B194" s="29">
        <v>3</v>
      </c>
      <c r="C194" s="30">
        <v>44</v>
      </c>
      <c r="D194" s="29">
        <v>5</v>
      </c>
      <c r="E194" s="28" t="s">
        <v>55</v>
      </c>
      <c r="F194" s="28" t="s">
        <v>220</v>
      </c>
      <c r="G194" s="46">
        <v>30</v>
      </c>
      <c r="H194" s="46">
        <v>77</v>
      </c>
      <c r="I194" s="47">
        <v>2724</v>
      </c>
    </row>
    <row r="195" spans="1:9" x14ac:dyDescent="0.2">
      <c r="A195" s="37">
        <v>15</v>
      </c>
      <c r="B195" s="29">
        <v>3</v>
      </c>
      <c r="C195" s="30">
        <v>51</v>
      </c>
      <c r="D195" s="29">
        <v>199</v>
      </c>
      <c r="E195" s="28" t="s">
        <v>31</v>
      </c>
      <c r="F195" s="28" t="s">
        <v>315</v>
      </c>
      <c r="G195" s="46">
        <v>30</v>
      </c>
      <c r="H195" s="46">
        <v>90</v>
      </c>
      <c r="I195" s="47">
        <v>2023</v>
      </c>
    </row>
    <row r="196" spans="1:9" x14ac:dyDescent="0.2">
      <c r="A196" s="37">
        <v>15</v>
      </c>
      <c r="B196" s="29">
        <v>3</v>
      </c>
      <c r="C196" s="30">
        <v>12</v>
      </c>
      <c r="D196" s="29">
        <v>113</v>
      </c>
      <c r="E196" s="28" t="s">
        <v>6</v>
      </c>
      <c r="F196" s="28" t="s">
        <v>201</v>
      </c>
      <c r="G196" s="46">
        <v>29</v>
      </c>
      <c r="H196" s="46">
        <v>67</v>
      </c>
      <c r="I196" s="47">
        <v>2121</v>
      </c>
    </row>
    <row r="197" spans="1:9" x14ac:dyDescent="0.2">
      <c r="A197" s="37">
        <v>15</v>
      </c>
      <c r="B197" s="29">
        <v>3</v>
      </c>
      <c r="C197" s="30">
        <v>18</v>
      </c>
      <c r="D197" s="29">
        <v>97</v>
      </c>
      <c r="E197" s="28" t="s">
        <v>37</v>
      </c>
      <c r="F197" s="28" t="s">
        <v>140</v>
      </c>
      <c r="G197" s="46">
        <v>29</v>
      </c>
      <c r="H197" s="46">
        <v>43</v>
      </c>
      <c r="I197" s="47">
        <v>1659</v>
      </c>
    </row>
    <row r="198" spans="1:9" x14ac:dyDescent="0.2">
      <c r="A198" s="37">
        <v>15</v>
      </c>
      <c r="B198" s="29">
        <v>3</v>
      </c>
      <c r="C198" s="30">
        <v>25</v>
      </c>
      <c r="D198" s="29">
        <v>21</v>
      </c>
      <c r="E198" s="28" t="s">
        <v>44</v>
      </c>
      <c r="F198" s="28" t="s">
        <v>354</v>
      </c>
      <c r="G198" s="46">
        <v>29</v>
      </c>
      <c r="H198" s="46">
        <v>33</v>
      </c>
      <c r="I198" s="47">
        <v>1819</v>
      </c>
    </row>
    <row r="199" spans="1:9" x14ac:dyDescent="0.2">
      <c r="A199" s="37">
        <v>15</v>
      </c>
      <c r="B199" s="29">
        <v>3</v>
      </c>
      <c r="C199" s="30">
        <v>37</v>
      </c>
      <c r="D199" s="29">
        <v>119</v>
      </c>
      <c r="E199" s="28" t="s">
        <v>28</v>
      </c>
      <c r="F199" s="28" t="s">
        <v>216</v>
      </c>
      <c r="G199" s="46">
        <v>29</v>
      </c>
      <c r="H199" s="46">
        <v>45</v>
      </c>
      <c r="I199" s="47">
        <v>1850</v>
      </c>
    </row>
    <row r="200" spans="1:9" x14ac:dyDescent="0.2">
      <c r="A200" s="37">
        <v>15</v>
      </c>
      <c r="B200" s="29">
        <v>3</v>
      </c>
      <c r="C200" s="30">
        <v>4</v>
      </c>
      <c r="D200" s="29">
        <v>21</v>
      </c>
      <c r="E200" s="28" t="s">
        <v>10</v>
      </c>
      <c r="F200" s="28" t="s">
        <v>320</v>
      </c>
      <c r="G200" s="46">
        <v>28</v>
      </c>
      <c r="H200" s="46">
        <v>35</v>
      </c>
      <c r="I200" s="47">
        <v>609</v>
      </c>
    </row>
    <row r="201" spans="1:9" x14ac:dyDescent="0.2">
      <c r="A201" s="37">
        <v>15</v>
      </c>
      <c r="B201" s="29">
        <v>3</v>
      </c>
      <c r="C201" s="30">
        <v>8</v>
      </c>
      <c r="D201" s="29">
        <v>35</v>
      </c>
      <c r="E201" s="28" t="s">
        <v>4</v>
      </c>
      <c r="F201" s="28" t="s">
        <v>178</v>
      </c>
      <c r="G201" s="46">
        <v>28</v>
      </c>
      <c r="H201" s="46">
        <v>59</v>
      </c>
      <c r="I201" s="47">
        <v>4278</v>
      </c>
    </row>
    <row r="202" spans="1:9" x14ac:dyDescent="0.2">
      <c r="A202" s="37">
        <v>15</v>
      </c>
      <c r="B202" s="29">
        <v>3</v>
      </c>
      <c r="C202" s="30">
        <v>53</v>
      </c>
      <c r="D202" s="29">
        <v>73</v>
      </c>
      <c r="E202" s="28" t="s">
        <v>13</v>
      </c>
      <c r="F202" s="28" t="s">
        <v>200</v>
      </c>
      <c r="G202" s="46">
        <v>28</v>
      </c>
      <c r="H202" s="46">
        <v>40</v>
      </c>
      <c r="I202" s="47">
        <v>2009</v>
      </c>
    </row>
    <row r="203" spans="1:9" x14ac:dyDescent="0.2">
      <c r="A203" s="37">
        <v>15</v>
      </c>
      <c r="B203" s="29">
        <v>3</v>
      </c>
      <c r="C203" s="30">
        <v>25</v>
      </c>
      <c r="D203" s="29">
        <v>9</v>
      </c>
      <c r="E203" s="28" t="s">
        <v>44</v>
      </c>
      <c r="F203" s="28" t="s">
        <v>355</v>
      </c>
      <c r="G203" s="46">
        <v>27</v>
      </c>
      <c r="H203" s="46">
        <v>39</v>
      </c>
      <c r="I203" s="47">
        <v>2771</v>
      </c>
    </row>
    <row r="204" spans="1:9" x14ac:dyDescent="0.2">
      <c r="A204" s="37">
        <v>15</v>
      </c>
      <c r="B204" s="29">
        <v>3</v>
      </c>
      <c r="C204" s="30">
        <v>41</v>
      </c>
      <c r="D204" s="29">
        <v>39</v>
      </c>
      <c r="E204" s="28" t="s">
        <v>17</v>
      </c>
      <c r="F204" s="28" t="s">
        <v>137</v>
      </c>
      <c r="G204" s="46">
        <v>27</v>
      </c>
      <c r="H204" s="46">
        <v>51</v>
      </c>
      <c r="I204" s="47">
        <v>2275</v>
      </c>
    </row>
    <row r="205" spans="1:9" x14ac:dyDescent="0.2">
      <c r="A205" s="37">
        <v>15</v>
      </c>
      <c r="B205" s="29">
        <v>3</v>
      </c>
      <c r="C205" s="30">
        <v>8</v>
      </c>
      <c r="D205" s="29">
        <v>1</v>
      </c>
      <c r="E205" s="28" t="s">
        <v>4</v>
      </c>
      <c r="F205" s="28" t="s">
        <v>219</v>
      </c>
      <c r="G205" s="46">
        <v>26</v>
      </c>
      <c r="H205" s="46">
        <v>53</v>
      </c>
      <c r="I205" s="47">
        <v>1484</v>
      </c>
    </row>
    <row r="206" spans="1:9" x14ac:dyDescent="0.2">
      <c r="A206" s="37">
        <v>15</v>
      </c>
      <c r="B206" s="29">
        <v>3</v>
      </c>
      <c r="C206" s="30">
        <v>20</v>
      </c>
      <c r="D206" s="29">
        <v>161</v>
      </c>
      <c r="E206" s="28" t="s">
        <v>29</v>
      </c>
      <c r="F206" s="28" t="s">
        <v>215</v>
      </c>
      <c r="G206" s="46">
        <v>26</v>
      </c>
      <c r="H206" s="46">
        <v>64</v>
      </c>
      <c r="I206" s="47">
        <v>1419</v>
      </c>
    </row>
    <row r="207" spans="1:9" x14ac:dyDescent="0.2">
      <c r="A207" s="37">
        <v>15</v>
      </c>
      <c r="B207" s="29">
        <v>3</v>
      </c>
      <c r="C207" s="30">
        <v>24</v>
      </c>
      <c r="D207" s="29">
        <v>5</v>
      </c>
      <c r="E207" s="28" t="s">
        <v>43</v>
      </c>
      <c r="F207" s="28" t="s">
        <v>197</v>
      </c>
      <c r="G207" s="46">
        <v>26</v>
      </c>
      <c r="H207" s="46">
        <v>46</v>
      </c>
      <c r="I207" s="47">
        <v>1922</v>
      </c>
    </row>
    <row r="208" spans="1:9" x14ac:dyDescent="0.2">
      <c r="A208" s="37">
        <v>15</v>
      </c>
      <c r="B208" s="29">
        <v>3</v>
      </c>
      <c r="C208" s="30">
        <v>26</v>
      </c>
      <c r="D208" s="29">
        <v>125</v>
      </c>
      <c r="E208" s="28" t="s">
        <v>18</v>
      </c>
      <c r="F208" s="28" t="s">
        <v>209</v>
      </c>
      <c r="G208" s="46">
        <v>26</v>
      </c>
      <c r="H208" s="46">
        <v>39</v>
      </c>
      <c r="I208" s="47">
        <v>1690</v>
      </c>
    </row>
    <row r="209" spans="1:9" x14ac:dyDescent="0.2">
      <c r="A209" s="37">
        <v>15</v>
      </c>
      <c r="B209" s="29">
        <v>3</v>
      </c>
      <c r="C209" s="30">
        <v>31</v>
      </c>
      <c r="D209" s="29">
        <v>55</v>
      </c>
      <c r="E209" s="28" t="s">
        <v>14</v>
      </c>
      <c r="F209" s="28" t="s">
        <v>178</v>
      </c>
      <c r="G209" s="46">
        <v>26</v>
      </c>
      <c r="H209" s="46">
        <v>34</v>
      </c>
      <c r="I209" s="47">
        <v>1549</v>
      </c>
    </row>
    <row r="210" spans="1:9" x14ac:dyDescent="0.2">
      <c r="A210" s="37">
        <v>15</v>
      </c>
      <c r="B210" s="29">
        <v>3</v>
      </c>
      <c r="C210" s="30">
        <v>34</v>
      </c>
      <c r="D210" s="29">
        <v>25</v>
      </c>
      <c r="E210" s="28" t="s">
        <v>46</v>
      </c>
      <c r="F210" s="28" t="s">
        <v>356</v>
      </c>
      <c r="G210" s="46">
        <v>26</v>
      </c>
      <c r="H210" s="46">
        <v>36</v>
      </c>
      <c r="I210" s="47">
        <v>1792</v>
      </c>
    </row>
    <row r="211" spans="1:9" x14ac:dyDescent="0.2">
      <c r="A211" s="37">
        <v>15</v>
      </c>
      <c r="B211" s="29">
        <v>3</v>
      </c>
      <c r="C211" s="30">
        <v>53</v>
      </c>
      <c r="D211" s="29">
        <v>29</v>
      </c>
      <c r="E211" s="28" t="s">
        <v>13</v>
      </c>
      <c r="F211" s="28" t="s">
        <v>231</v>
      </c>
      <c r="G211" s="46">
        <v>26</v>
      </c>
      <c r="H211" s="46">
        <v>39</v>
      </c>
      <c r="I211" s="47">
        <v>1383</v>
      </c>
    </row>
    <row r="212" spans="1:9" x14ac:dyDescent="0.2">
      <c r="A212" s="37">
        <v>15</v>
      </c>
      <c r="B212" s="29">
        <v>3</v>
      </c>
      <c r="C212" s="30">
        <v>4</v>
      </c>
      <c r="D212" s="29">
        <v>27</v>
      </c>
      <c r="E212" s="28" t="s">
        <v>10</v>
      </c>
      <c r="F212" s="28" t="s">
        <v>332</v>
      </c>
      <c r="G212" s="46">
        <v>25</v>
      </c>
      <c r="H212" s="46">
        <v>55</v>
      </c>
      <c r="I212" s="47">
        <v>1515</v>
      </c>
    </row>
    <row r="213" spans="1:9" x14ac:dyDescent="0.2">
      <c r="A213" s="37">
        <v>15</v>
      </c>
      <c r="B213" s="29">
        <v>3</v>
      </c>
      <c r="C213" s="30">
        <v>12</v>
      </c>
      <c r="D213" s="29">
        <v>127</v>
      </c>
      <c r="E213" s="28" t="s">
        <v>6</v>
      </c>
      <c r="F213" s="28" t="s">
        <v>316</v>
      </c>
      <c r="G213" s="46">
        <v>25</v>
      </c>
      <c r="H213" s="46">
        <v>49</v>
      </c>
      <c r="I213" s="47">
        <v>1840</v>
      </c>
    </row>
    <row r="214" spans="1:9" x14ac:dyDescent="0.2">
      <c r="A214" s="37">
        <v>15</v>
      </c>
      <c r="B214" s="29">
        <v>3</v>
      </c>
      <c r="C214" s="30">
        <v>24</v>
      </c>
      <c r="D214" s="29">
        <v>510</v>
      </c>
      <c r="E214" s="28" t="s">
        <v>43</v>
      </c>
      <c r="F214" s="28" t="s">
        <v>328</v>
      </c>
      <c r="G214" s="46">
        <v>25</v>
      </c>
      <c r="H214" s="46">
        <v>32</v>
      </c>
      <c r="I214" s="47">
        <v>2639</v>
      </c>
    </row>
    <row r="215" spans="1:9" x14ac:dyDescent="0.2">
      <c r="A215" s="37">
        <v>15</v>
      </c>
      <c r="B215" s="29">
        <v>3</v>
      </c>
      <c r="C215" s="30">
        <v>29</v>
      </c>
      <c r="D215" s="29">
        <v>95</v>
      </c>
      <c r="E215" s="28" t="s">
        <v>25</v>
      </c>
      <c r="F215" s="28" t="s">
        <v>146</v>
      </c>
      <c r="G215" s="46">
        <v>25</v>
      </c>
      <c r="H215" s="46">
        <v>30</v>
      </c>
      <c r="I215" s="47">
        <v>1389</v>
      </c>
    </row>
    <row r="216" spans="1:9" x14ac:dyDescent="0.2">
      <c r="A216" s="37">
        <v>15</v>
      </c>
      <c r="B216" s="29">
        <v>3</v>
      </c>
      <c r="C216" s="30">
        <v>34</v>
      </c>
      <c r="D216" s="29">
        <v>17</v>
      </c>
      <c r="E216" s="28" t="s">
        <v>46</v>
      </c>
      <c r="F216" s="28" t="s">
        <v>357</v>
      </c>
      <c r="G216" s="46">
        <v>25</v>
      </c>
      <c r="H216" s="46">
        <v>32</v>
      </c>
      <c r="I216" s="47">
        <v>2611</v>
      </c>
    </row>
    <row r="217" spans="1:9" x14ac:dyDescent="0.2">
      <c r="A217" s="37">
        <v>15</v>
      </c>
      <c r="B217" s="29">
        <v>3</v>
      </c>
      <c r="C217" s="30">
        <v>37</v>
      </c>
      <c r="D217" s="29">
        <v>49</v>
      </c>
      <c r="E217" s="28" t="s">
        <v>28</v>
      </c>
      <c r="F217" s="28" t="s">
        <v>208</v>
      </c>
      <c r="G217" s="46">
        <v>24</v>
      </c>
      <c r="H217" s="46">
        <v>57</v>
      </c>
      <c r="I217" s="47">
        <v>1123</v>
      </c>
    </row>
    <row r="218" spans="1:9" x14ac:dyDescent="0.2">
      <c r="A218" s="37">
        <v>15</v>
      </c>
      <c r="B218" s="29">
        <v>3</v>
      </c>
      <c r="C218" s="30">
        <v>48</v>
      </c>
      <c r="D218" s="29">
        <v>157</v>
      </c>
      <c r="E218" s="28" t="s">
        <v>5</v>
      </c>
      <c r="F218" s="28" t="s">
        <v>213</v>
      </c>
      <c r="G218" s="46">
        <v>24</v>
      </c>
      <c r="H218" s="46">
        <v>41</v>
      </c>
      <c r="I218" s="47">
        <v>1744</v>
      </c>
    </row>
    <row r="219" spans="1:9" x14ac:dyDescent="0.2">
      <c r="A219" s="37">
        <v>15</v>
      </c>
      <c r="B219" s="29">
        <v>3</v>
      </c>
      <c r="C219" s="30">
        <v>48</v>
      </c>
      <c r="D219" s="29">
        <v>187</v>
      </c>
      <c r="E219" s="28" t="s">
        <v>5</v>
      </c>
      <c r="F219" s="28" t="s">
        <v>314</v>
      </c>
      <c r="G219" s="46">
        <v>24</v>
      </c>
      <c r="H219" s="46">
        <v>69</v>
      </c>
      <c r="I219" s="47">
        <v>1599</v>
      </c>
    </row>
    <row r="220" spans="1:9" x14ac:dyDescent="0.2">
      <c r="A220" s="37">
        <v>15</v>
      </c>
      <c r="B220" s="29">
        <v>3</v>
      </c>
      <c r="C220" s="30">
        <v>51</v>
      </c>
      <c r="D220" s="29">
        <v>179</v>
      </c>
      <c r="E220" s="28" t="s">
        <v>31</v>
      </c>
      <c r="F220" s="28" t="s">
        <v>238</v>
      </c>
      <c r="G220" s="46">
        <v>24</v>
      </c>
      <c r="H220" s="46">
        <v>70</v>
      </c>
      <c r="I220" s="47">
        <v>2231</v>
      </c>
    </row>
    <row r="221" spans="1:9" x14ac:dyDescent="0.2">
      <c r="A221" s="37">
        <v>15</v>
      </c>
      <c r="B221" s="29">
        <v>3</v>
      </c>
      <c r="C221" s="30">
        <v>6</v>
      </c>
      <c r="D221" s="29">
        <v>79</v>
      </c>
      <c r="E221" s="28" t="s">
        <v>9</v>
      </c>
      <c r="F221" s="28" t="s">
        <v>329</v>
      </c>
      <c r="G221" s="46">
        <v>23</v>
      </c>
      <c r="H221" s="46">
        <v>37</v>
      </c>
      <c r="I221" s="47">
        <v>2263</v>
      </c>
    </row>
    <row r="222" spans="1:9" x14ac:dyDescent="0.2">
      <c r="A222" s="37">
        <v>15</v>
      </c>
      <c r="B222" s="29">
        <v>3</v>
      </c>
      <c r="C222" s="30">
        <v>12</v>
      </c>
      <c r="D222" s="29">
        <v>71</v>
      </c>
      <c r="E222" s="28" t="s">
        <v>6</v>
      </c>
      <c r="F222" s="28" t="s">
        <v>184</v>
      </c>
      <c r="G222" s="46">
        <v>23</v>
      </c>
      <c r="H222" s="46">
        <v>57</v>
      </c>
      <c r="I222" s="47">
        <v>1862</v>
      </c>
    </row>
    <row r="223" spans="1:9" x14ac:dyDescent="0.2">
      <c r="A223" s="37">
        <v>15</v>
      </c>
      <c r="B223" s="29">
        <v>3</v>
      </c>
      <c r="C223" s="30">
        <v>40</v>
      </c>
      <c r="D223" s="29">
        <v>143</v>
      </c>
      <c r="E223" s="28" t="s">
        <v>26</v>
      </c>
      <c r="F223" s="28" t="s">
        <v>336</v>
      </c>
      <c r="G223" s="46">
        <v>23</v>
      </c>
      <c r="H223" s="46">
        <v>40</v>
      </c>
      <c r="I223" s="47">
        <v>1807</v>
      </c>
    </row>
    <row r="224" spans="1:9" x14ac:dyDescent="0.2">
      <c r="A224" s="37">
        <v>15</v>
      </c>
      <c r="B224" s="29">
        <v>3</v>
      </c>
      <c r="C224" s="30">
        <v>55</v>
      </c>
      <c r="D224" s="29">
        <v>79</v>
      </c>
      <c r="E224" s="28" t="s">
        <v>32</v>
      </c>
      <c r="F224" s="28" t="s">
        <v>358</v>
      </c>
      <c r="G224" s="46">
        <v>23</v>
      </c>
      <c r="H224" s="46">
        <v>41</v>
      </c>
      <c r="I224" s="47">
        <v>12560</v>
      </c>
    </row>
    <row r="225" spans="1:9" x14ac:dyDescent="0.2">
      <c r="A225" s="37">
        <v>15</v>
      </c>
      <c r="B225" s="29">
        <v>3</v>
      </c>
      <c r="C225" s="30">
        <v>6</v>
      </c>
      <c r="D225" s="29">
        <v>99</v>
      </c>
      <c r="E225" s="28" t="s">
        <v>9</v>
      </c>
      <c r="F225" s="28" t="s">
        <v>212</v>
      </c>
      <c r="G225" s="46">
        <v>22</v>
      </c>
      <c r="H225" s="46">
        <v>38</v>
      </c>
      <c r="I225" s="47">
        <v>1274</v>
      </c>
    </row>
    <row r="226" spans="1:9" x14ac:dyDescent="0.2">
      <c r="A226" s="37">
        <v>15</v>
      </c>
      <c r="B226" s="29">
        <v>3</v>
      </c>
      <c r="C226" s="30">
        <v>13</v>
      </c>
      <c r="D226" s="29">
        <v>53</v>
      </c>
      <c r="E226" s="28" t="s">
        <v>19</v>
      </c>
      <c r="F226" s="28" t="s">
        <v>337</v>
      </c>
      <c r="G226" s="46">
        <v>22</v>
      </c>
      <c r="H226" s="46">
        <v>71</v>
      </c>
      <c r="I226" s="47">
        <v>1161</v>
      </c>
    </row>
    <row r="227" spans="1:9" x14ac:dyDescent="0.2">
      <c r="A227" s="37">
        <v>15</v>
      </c>
      <c r="B227" s="29">
        <v>3</v>
      </c>
      <c r="C227" s="30">
        <v>34</v>
      </c>
      <c r="D227" s="29">
        <v>23</v>
      </c>
      <c r="E227" s="28" t="s">
        <v>46</v>
      </c>
      <c r="F227" s="28" t="s">
        <v>193</v>
      </c>
      <c r="G227" s="46">
        <v>22</v>
      </c>
      <c r="H227" s="46">
        <v>34</v>
      </c>
      <c r="I227" s="47">
        <v>1417</v>
      </c>
    </row>
    <row r="228" spans="1:9" x14ac:dyDescent="0.2">
      <c r="A228" s="37">
        <v>15</v>
      </c>
      <c r="B228" s="29">
        <v>3</v>
      </c>
      <c r="C228" s="30">
        <v>36</v>
      </c>
      <c r="D228" s="29">
        <v>71</v>
      </c>
      <c r="E228" s="28" t="s">
        <v>33</v>
      </c>
      <c r="F228" s="28" t="s">
        <v>125</v>
      </c>
      <c r="G228" s="46">
        <v>22</v>
      </c>
      <c r="H228" s="46">
        <v>47</v>
      </c>
      <c r="I228" s="47">
        <v>1157</v>
      </c>
    </row>
    <row r="229" spans="1:9" x14ac:dyDescent="0.2">
      <c r="A229" s="37">
        <v>15</v>
      </c>
      <c r="B229" s="29">
        <v>3</v>
      </c>
      <c r="C229" s="30">
        <v>37</v>
      </c>
      <c r="D229" s="29">
        <v>85</v>
      </c>
      <c r="E229" s="28" t="s">
        <v>28</v>
      </c>
      <c r="F229" s="28" t="s">
        <v>222</v>
      </c>
      <c r="G229" s="46">
        <v>22</v>
      </c>
      <c r="H229" s="46">
        <v>82</v>
      </c>
      <c r="I229" s="47">
        <v>1654</v>
      </c>
    </row>
    <row r="230" spans="1:9" x14ac:dyDescent="0.2">
      <c r="A230" s="37">
        <v>15</v>
      </c>
      <c r="B230" s="29">
        <v>3</v>
      </c>
      <c r="C230" s="30">
        <v>39</v>
      </c>
      <c r="D230" s="29">
        <v>35</v>
      </c>
      <c r="E230" s="28" t="s">
        <v>27</v>
      </c>
      <c r="F230" s="28" t="s">
        <v>207</v>
      </c>
      <c r="G230" s="46">
        <v>22</v>
      </c>
      <c r="H230" s="46">
        <v>38</v>
      </c>
      <c r="I230" s="47">
        <v>1746</v>
      </c>
    </row>
    <row r="231" spans="1:9" x14ac:dyDescent="0.2">
      <c r="A231" s="37">
        <v>15</v>
      </c>
      <c r="B231" s="29">
        <v>3</v>
      </c>
      <c r="C231" s="30">
        <v>41</v>
      </c>
      <c r="D231" s="29">
        <v>47</v>
      </c>
      <c r="E231" s="28" t="s">
        <v>17</v>
      </c>
      <c r="F231" s="28" t="s">
        <v>140</v>
      </c>
      <c r="G231" s="46">
        <v>22</v>
      </c>
      <c r="H231" s="46">
        <v>45</v>
      </c>
      <c r="I231" s="47">
        <v>769</v>
      </c>
    </row>
    <row r="232" spans="1:9" x14ac:dyDescent="0.2">
      <c r="A232" s="37">
        <v>15</v>
      </c>
      <c r="B232" s="29">
        <v>3</v>
      </c>
      <c r="C232" s="30">
        <v>45</v>
      </c>
      <c r="D232" s="29">
        <v>35</v>
      </c>
      <c r="E232" s="28" t="s">
        <v>41</v>
      </c>
      <c r="F232" s="28" t="s">
        <v>359</v>
      </c>
      <c r="G232" s="46">
        <v>22</v>
      </c>
      <c r="H232" s="46">
        <v>49</v>
      </c>
      <c r="I232" s="47">
        <v>1586</v>
      </c>
    </row>
    <row r="233" spans="1:9" x14ac:dyDescent="0.2">
      <c r="A233" s="37">
        <v>15</v>
      </c>
      <c r="B233" s="29">
        <v>3</v>
      </c>
      <c r="C233" s="30">
        <v>6</v>
      </c>
      <c r="D233" s="29">
        <v>31</v>
      </c>
      <c r="E233" s="28" t="s">
        <v>9</v>
      </c>
      <c r="F233" s="28" t="s">
        <v>127</v>
      </c>
      <c r="G233" s="46">
        <v>21</v>
      </c>
      <c r="H233" s="46">
        <v>38</v>
      </c>
      <c r="I233" s="47">
        <v>1075</v>
      </c>
    </row>
    <row r="234" spans="1:9" x14ac:dyDescent="0.2">
      <c r="A234" s="37">
        <v>15</v>
      </c>
      <c r="B234" s="29">
        <v>3</v>
      </c>
      <c r="C234" s="30">
        <v>6</v>
      </c>
      <c r="D234" s="29">
        <v>113</v>
      </c>
      <c r="E234" s="28" t="s">
        <v>9</v>
      </c>
      <c r="F234" s="28" t="s">
        <v>338</v>
      </c>
      <c r="G234" s="46">
        <v>21</v>
      </c>
      <c r="H234" s="46">
        <v>27</v>
      </c>
      <c r="I234" s="47">
        <v>340</v>
      </c>
    </row>
    <row r="235" spans="1:9" x14ac:dyDescent="0.2">
      <c r="A235" s="37">
        <v>15</v>
      </c>
      <c r="B235" s="29">
        <v>3</v>
      </c>
      <c r="C235" s="30">
        <v>12</v>
      </c>
      <c r="D235" s="29">
        <v>109</v>
      </c>
      <c r="E235" s="28" t="s">
        <v>6</v>
      </c>
      <c r="F235" s="28" t="s">
        <v>333</v>
      </c>
      <c r="G235" s="46">
        <v>21</v>
      </c>
      <c r="H235" s="46">
        <v>43</v>
      </c>
      <c r="I235" s="47">
        <v>2138</v>
      </c>
    </row>
    <row r="236" spans="1:9" x14ac:dyDescent="0.2">
      <c r="A236" s="37">
        <v>15</v>
      </c>
      <c r="B236" s="29">
        <v>3</v>
      </c>
      <c r="C236" s="30">
        <v>26</v>
      </c>
      <c r="D236" s="29">
        <v>99</v>
      </c>
      <c r="E236" s="28" t="s">
        <v>18</v>
      </c>
      <c r="F236" s="28" t="s">
        <v>334</v>
      </c>
      <c r="G236" s="46">
        <v>21</v>
      </c>
      <c r="H236" s="46">
        <v>33</v>
      </c>
      <c r="I236" s="47">
        <v>945</v>
      </c>
    </row>
    <row r="237" spans="1:9" x14ac:dyDescent="0.2">
      <c r="A237" s="37">
        <v>15</v>
      </c>
      <c r="B237" s="29">
        <v>3</v>
      </c>
      <c r="C237" s="30">
        <v>31</v>
      </c>
      <c r="D237" s="29">
        <v>153</v>
      </c>
      <c r="E237" s="28" t="s">
        <v>14</v>
      </c>
      <c r="F237" s="28" t="s">
        <v>214</v>
      </c>
      <c r="G237" s="46">
        <v>21</v>
      </c>
      <c r="H237" s="46">
        <v>45</v>
      </c>
      <c r="I237" s="47">
        <v>1305</v>
      </c>
    </row>
    <row r="238" spans="1:9" x14ac:dyDescent="0.2">
      <c r="A238" s="37">
        <v>15</v>
      </c>
      <c r="B238" s="29">
        <v>3</v>
      </c>
      <c r="C238" s="30">
        <v>36</v>
      </c>
      <c r="D238" s="29">
        <v>5</v>
      </c>
      <c r="E238" s="28" t="s">
        <v>33</v>
      </c>
      <c r="F238" s="28" t="s">
        <v>330</v>
      </c>
      <c r="G238" s="46">
        <v>21</v>
      </c>
      <c r="H238" s="46">
        <v>32</v>
      </c>
      <c r="I238" s="47">
        <v>901</v>
      </c>
    </row>
    <row r="239" spans="1:9" x14ac:dyDescent="0.2">
      <c r="A239" s="37">
        <v>15</v>
      </c>
      <c r="B239" s="29">
        <v>3</v>
      </c>
      <c r="C239" s="30">
        <v>41</v>
      </c>
      <c r="D239" s="29">
        <v>17</v>
      </c>
      <c r="E239" s="28" t="s">
        <v>17</v>
      </c>
      <c r="F239" s="28" t="s">
        <v>312</v>
      </c>
      <c r="G239" s="46">
        <v>21</v>
      </c>
      <c r="H239" s="46">
        <v>36</v>
      </c>
      <c r="I239" s="47">
        <v>1920</v>
      </c>
    </row>
    <row r="240" spans="1:9" x14ac:dyDescent="0.2">
      <c r="A240" s="37">
        <v>15</v>
      </c>
      <c r="B240" s="29">
        <v>3</v>
      </c>
      <c r="C240" s="30">
        <v>45</v>
      </c>
      <c r="D240" s="29">
        <v>85</v>
      </c>
      <c r="E240" s="28" t="s">
        <v>41</v>
      </c>
      <c r="F240" s="28" t="s">
        <v>341</v>
      </c>
      <c r="G240" s="46">
        <v>21</v>
      </c>
      <c r="H240" s="46">
        <v>40</v>
      </c>
      <c r="I240" s="47">
        <v>999</v>
      </c>
    </row>
    <row r="241" spans="1:9" x14ac:dyDescent="0.2">
      <c r="A241" s="37">
        <v>15</v>
      </c>
      <c r="B241" s="29">
        <v>3</v>
      </c>
      <c r="C241" s="30">
        <v>51</v>
      </c>
      <c r="D241" s="29">
        <v>95</v>
      </c>
      <c r="E241" s="28" t="s">
        <v>31</v>
      </c>
      <c r="F241" s="28" t="s">
        <v>350</v>
      </c>
      <c r="G241" s="46">
        <v>21</v>
      </c>
      <c r="H241" s="46">
        <v>70</v>
      </c>
      <c r="I241" s="47">
        <v>2633</v>
      </c>
    </row>
    <row r="242" spans="1:9" x14ac:dyDescent="0.2">
      <c r="A242" s="37">
        <v>15</v>
      </c>
      <c r="B242" s="29">
        <v>3</v>
      </c>
      <c r="C242" s="30">
        <v>9</v>
      </c>
      <c r="D242" s="29">
        <v>170</v>
      </c>
      <c r="E242" s="28" t="s">
        <v>42</v>
      </c>
      <c r="F242" s="28" t="s">
        <v>360</v>
      </c>
      <c r="G242" s="46">
        <v>20</v>
      </c>
      <c r="H242" s="46">
        <v>32</v>
      </c>
      <c r="I242" s="47">
        <v>1533</v>
      </c>
    </row>
    <row r="243" spans="1:9" x14ac:dyDescent="0.2">
      <c r="A243" s="37">
        <v>15</v>
      </c>
      <c r="B243" s="29">
        <v>3</v>
      </c>
      <c r="C243" s="30">
        <v>12</v>
      </c>
      <c r="D243" s="29">
        <v>19</v>
      </c>
      <c r="E243" s="28" t="s">
        <v>6</v>
      </c>
      <c r="F243" s="28" t="s">
        <v>183</v>
      </c>
      <c r="G243" s="46">
        <v>20</v>
      </c>
      <c r="H243" s="46">
        <v>34</v>
      </c>
      <c r="I243" s="47">
        <v>1069</v>
      </c>
    </row>
    <row r="244" spans="1:9" x14ac:dyDescent="0.2">
      <c r="A244" s="37">
        <v>15</v>
      </c>
      <c r="B244" s="29">
        <v>3</v>
      </c>
      <c r="C244" s="30">
        <v>12</v>
      </c>
      <c r="D244" s="29">
        <v>101</v>
      </c>
      <c r="E244" s="28" t="s">
        <v>6</v>
      </c>
      <c r="F244" s="28" t="s">
        <v>190</v>
      </c>
      <c r="G244" s="46">
        <v>20</v>
      </c>
      <c r="H244" s="46">
        <v>36</v>
      </c>
      <c r="I244" s="47">
        <v>866</v>
      </c>
    </row>
    <row r="245" spans="1:9" x14ac:dyDescent="0.2">
      <c r="A245" s="37">
        <v>15</v>
      </c>
      <c r="B245" s="29">
        <v>3</v>
      </c>
      <c r="C245" s="30">
        <v>13</v>
      </c>
      <c r="D245" s="29">
        <v>89</v>
      </c>
      <c r="E245" s="28" t="s">
        <v>19</v>
      </c>
      <c r="F245" s="28" t="s">
        <v>204</v>
      </c>
      <c r="G245" s="46">
        <v>20</v>
      </c>
      <c r="H245" s="46">
        <v>26</v>
      </c>
      <c r="I245" s="47">
        <v>1877</v>
      </c>
    </row>
    <row r="246" spans="1:9" x14ac:dyDescent="0.2">
      <c r="A246" s="37">
        <v>15</v>
      </c>
      <c r="B246" s="29">
        <v>3</v>
      </c>
      <c r="C246" s="30">
        <v>29</v>
      </c>
      <c r="D246" s="29">
        <v>189</v>
      </c>
      <c r="E246" s="28" t="s">
        <v>25</v>
      </c>
      <c r="F246" s="28" t="s">
        <v>203</v>
      </c>
      <c r="G246" s="46">
        <v>20</v>
      </c>
      <c r="H246" s="46">
        <v>37</v>
      </c>
      <c r="I246" s="47">
        <v>1791</v>
      </c>
    </row>
    <row r="247" spans="1:9" x14ac:dyDescent="0.2">
      <c r="A247" s="37">
        <v>15</v>
      </c>
      <c r="B247" s="29">
        <v>3</v>
      </c>
      <c r="C247" s="30">
        <v>34</v>
      </c>
      <c r="D247" s="29">
        <v>13</v>
      </c>
      <c r="E247" s="28" t="s">
        <v>46</v>
      </c>
      <c r="F247" s="28" t="s">
        <v>355</v>
      </c>
      <c r="G247" s="46">
        <v>20</v>
      </c>
      <c r="H247" s="46">
        <v>31</v>
      </c>
      <c r="I247" s="47">
        <v>1128</v>
      </c>
    </row>
    <row r="248" spans="1:9" x14ac:dyDescent="0.2">
      <c r="A248" s="37">
        <v>15</v>
      </c>
      <c r="B248" s="29">
        <v>3</v>
      </c>
      <c r="C248" s="30">
        <v>36</v>
      </c>
      <c r="D248" s="29">
        <v>59</v>
      </c>
      <c r="E248" s="28" t="s">
        <v>33</v>
      </c>
      <c r="F248" s="28" t="s">
        <v>324</v>
      </c>
      <c r="G248" s="46">
        <v>20</v>
      </c>
      <c r="H248" s="46">
        <v>26</v>
      </c>
      <c r="I248" s="47">
        <v>2050</v>
      </c>
    </row>
    <row r="249" spans="1:9" x14ac:dyDescent="0.2">
      <c r="A249" s="37">
        <v>15</v>
      </c>
      <c r="B249" s="29">
        <v>3</v>
      </c>
      <c r="C249" s="30">
        <v>45</v>
      </c>
      <c r="D249" s="29">
        <v>13</v>
      </c>
      <c r="E249" s="28" t="s">
        <v>41</v>
      </c>
      <c r="F249" s="28" t="s">
        <v>228</v>
      </c>
      <c r="G249" s="46">
        <v>20</v>
      </c>
      <c r="H249" s="46">
        <v>40</v>
      </c>
      <c r="I249" s="47">
        <v>1174</v>
      </c>
    </row>
    <row r="250" spans="1:9" x14ac:dyDescent="0.2">
      <c r="A250" s="37">
        <v>15</v>
      </c>
      <c r="B250" s="29">
        <v>3</v>
      </c>
      <c r="C250" s="30">
        <v>58</v>
      </c>
      <c r="D250" s="29">
        <v>0</v>
      </c>
      <c r="E250" s="28" t="s">
        <v>346</v>
      </c>
      <c r="F250" s="28" t="s">
        <v>347</v>
      </c>
      <c r="G250" s="46" t="s">
        <v>117</v>
      </c>
      <c r="H250" s="46" t="s">
        <v>117</v>
      </c>
      <c r="I250" s="47" t="s">
        <v>117</v>
      </c>
    </row>
    <row r="251" spans="1:9" x14ac:dyDescent="0.2">
      <c r="A251" s="37">
        <v>15</v>
      </c>
      <c r="B251" s="29">
        <v>3</v>
      </c>
      <c r="C251" s="30">
        <v>59</v>
      </c>
      <c r="D251" s="29">
        <v>0</v>
      </c>
      <c r="E251" s="28" t="s">
        <v>120</v>
      </c>
      <c r="F251" s="28" t="s">
        <v>124</v>
      </c>
      <c r="G251" s="46">
        <v>4631</v>
      </c>
      <c r="H251" s="46">
        <v>8688</v>
      </c>
      <c r="I251" s="47">
        <v>330902</v>
      </c>
    </row>
    <row r="252" spans="1:9" x14ac:dyDescent="0.2">
      <c r="A252" s="37">
        <v>15</v>
      </c>
      <c r="B252" s="29">
        <v>3</v>
      </c>
      <c r="C252" s="30">
        <v>59</v>
      </c>
      <c r="D252" s="29">
        <v>1</v>
      </c>
      <c r="E252" s="28" t="s">
        <v>120</v>
      </c>
      <c r="F252" s="28" t="s">
        <v>123</v>
      </c>
      <c r="G252" s="46">
        <v>745</v>
      </c>
      <c r="H252" s="46">
        <v>1289</v>
      </c>
      <c r="I252" s="47">
        <v>58860</v>
      </c>
    </row>
    <row r="253" spans="1:9" x14ac:dyDescent="0.2">
      <c r="A253" s="37">
        <v>15</v>
      </c>
      <c r="B253" s="29">
        <v>3</v>
      </c>
      <c r="C253" s="30">
        <v>59</v>
      </c>
      <c r="D253" s="29">
        <v>3</v>
      </c>
      <c r="E253" s="28" t="s">
        <v>120</v>
      </c>
      <c r="F253" s="28" t="s">
        <v>122</v>
      </c>
      <c r="G253" s="46">
        <v>1011</v>
      </c>
      <c r="H253" s="46">
        <v>1829</v>
      </c>
      <c r="I253" s="47">
        <v>84968</v>
      </c>
    </row>
    <row r="254" spans="1:9" x14ac:dyDescent="0.2">
      <c r="A254" s="37">
        <v>15</v>
      </c>
      <c r="B254" s="29">
        <v>3</v>
      </c>
      <c r="C254" s="30">
        <v>59</v>
      </c>
      <c r="D254" s="29">
        <v>5</v>
      </c>
      <c r="E254" s="28" t="s">
        <v>120</v>
      </c>
      <c r="F254" s="28" t="s">
        <v>121</v>
      </c>
      <c r="G254" s="46">
        <v>2032</v>
      </c>
      <c r="H254" s="46">
        <v>4017</v>
      </c>
      <c r="I254" s="47">
        <v>131135</v>
      </c>
    </row>
    <row r="255" spans="1:9" x14ac:dyDescent="0.2">
      <c r="A255" s="37">
        <v>15</v>
      </c>
      <c r="B255" s="29">
        <v>3</v>
      </c>
      <c r="C255" s="30">
        <v>59</v>
      </c>
      <c r="D255" s="29">
        <v>7</v>
      </c>
      <c r="E255" s="28" t="s">
        <v>120</v>
      </c>
      <c r="F255" s="28" t="s">
        <v>119</v>
      </c>
      <c r="G255" s="46">
        <v>843</v>
      </c>
      <c r="H255" s="46">
        <v>1553</v>
      </c>
      <c r="I255" s="47">
        <v>55939</v>
      </c>
    </row>
    <row r="256" spans="1:9" x14ac:dyDescent="0.2">
      <c r="A256" s="37">
        <v>15</v>
      </c>
      <c r="B256" s="29">
        <v>3</v>
      </c>
      <c r="C256" s="30">
        <v>57</v>
      </c>
      <c r="D256" s="29">
        <v>9</v>
      </c>
      <c r="E256" s="28" t="s">
        <v>21</v>
      </c>
      <c r="F256" s="28" t="s">
        <v>118</v>
      </c>
      <c r="G256" s="46">
        <v>52</v>
      </c>
      <c r="H256" s="46">
        <v>138</v>
      </c>
      <c r="I256" s="47">
        <v>2712</v>
      </c>
    </row>
    <row r="257" spans="1:9" x14ac:dyDescent="0.2">
      <c r="A257" s="37">
        <v>15</v>
      </c>
      <c r="B257" s="29">
        <v>5</v>
      </c>
      <c r="C257" s="30">
        <v>15</v>
      </c>
      <c r="D257" s="29">
        <v>5</v>
      </c>
      <c r="E257" s="28" t="s">
        <v>47</v>
      </c>
      <c r="F257" s="28" t="s">
        <v>348</v>
      </c>
      <c r="G257" s="46" t="s">
        <v>117</v>
      </c>
      <c r="H257" s="46" t="s">
        <v>117</v>
      </c>
      <c r="I257" s="47" t="s">
        <v>117</v>
      </c>
    </row>
    <row r="258" spans="1:9" x14ac:dyDescent="0.2">
      <c r="A258" s="37">
        <v>15</v>
      </c>
      <c r="B258" s="29">
        <v>5</v>
      </c>
      <c r="C258" s="30">
        <v>58</v>
      </c>
      <c r="D258" s="29">
        <v>0</v>
      </c>
      <c r="E258" s="28" t="s">
        <v>346</v>
      </c>
      <c r="F258" s="28" t="s">
        <v>347</v>
      </c>
      <c r="G258" s="46" t="s">
        <v>117</v>
      </c>
      <c r="H258" s="46" t="s">
        <v>117</v>
      </c>
      <c r="I258" s="47" t="s">
        <v>117</v>
      </c>
    </row>
    <row r="259" spans="1:9" x14ac:dyDescent="0.2">
      <c r="A259" s="37">
        <v>15</v>
      </c>
      <c r="B259" s="29">
        <v>7</v>
      </c>
      <c r="C259" s="30">
        <v>96</v>
      </c>
      <c r="D259" s="29">
        <v>0</v>
      </c>
      <c r="E259" s="28" t="s">
        <v>47</v>
      </c>
      <c r="F259" s="28" t="s">
        <v>177</v>
      </c>
      <c r="G259" s="46">
        <v>1349</v>
      </c>
      <c r="H259" s="46">
        <v>2213</v>
      </c>
      <c r="I259" s="47">
        <v>159028</v>
      </c>
    </row>
    <row r="260" spans="1:9" x14ac:dyDescent="0.2">
      <c r="A260" s="37">
        <v>15</v>
      </c>
      <c r="B260" s="29">
        <v>7</v>
      </c>
      <c r="C260" s="30">
        <v>97</v>
      </c>
      <c r="D260" s="29">
        <v>0</v>
      </c>
      <c r="E260" s="28" t="s">
        <v>47</v>
      </c>
      <c r="F260" s="28" t="s">
        <v>176</v>
      </c>
      <c r="G260" s="46">
        <v>1349</v>
      </c>
      <c r="H260" s="46">
        <v>2213</v>
      </c>
      <c r="I260" s="47">
        <v>159028</v>
      </c>
    </row>
    <row r="261" spans="1:9" x14ac:dyDescent="0.2">
      <c r="A261" s="37">
        <v>15</v>
      </c>
      <c r="B261" s="29">
        <v>7</v>
      </c>
      <c r="C261" s="30">
        <v>97</v>
      </c>
      <c r="D261" s="29">
        <v>1</v>
      </c>
      <c r="E261" s="28" t="s">
        <v>47</v>
      </c>
      <c r="F261" s="28" t="s">
        <v>175</v>
      </c>
      <c r="G261" s="46">
        <v>300</v>
      </c>
      <c r="H261" s="46">
        <v>477</v>
      </c>
      <c r="I261" s="47">
        <v>20009</v>
      </c>
    </row>
    <row r="262" spans="1:9" x14ac:dyDescent="0.2">
      <c r="A262" s="37">
        <v>15</v>
      </c>
      <c r="B262" s="29">
        <v>7</v>
      </c>
      <c r="C262" s="30">
        <v>97</v>
      </c>
      <c r="D262" s="29">
        <v>3</v>
      </c>
      <c r="E262" s="28" t="s">
        <v>47</v>
      </c>
      <c r="F262" s="28" t="s">
        <v>174</v>
      </c>
      <c r="G262" s="46">
        <v>1049</v>
      </c>
      <c r="H262" s="46">
        <v>1736</v>
      </c>
      <c r="I262" s="47">
        <v>139019</v>
      </c>
    </row>
    <row r="263" spans="1:9" x14ac:dyDescent="0.2">
      <c r="A263" s="37">
        <v>15</v>
      </c>
      <c r="B263" s="29">
        <v>7</v>
      </c>
      <c r="C263" s="30">
        <v>15</v>
      </c>
      <c r="D263" s="29">
        <v>7</v>
      </c>
      <c r="E263" s="28" t="s">
        <v>47</v>
      </c>
      <c r="F263" s="28" t="s">
        <v>173</v>
      </c>
      <c r="G263" s="46">
        <v>29698</v>
      </c>
      <c r="H263" s="46">
        <v>56455</v>
      </c>
      <c r="I263" s="47">
        <v>2465358</v>
      </c>
    </row>
    <row r="264" spans="1:9" x14ac:dyDescent="0.2">
      <c r="A264" s="37">
        <v>15</v>
      </c>
      <c r="B264" s="29">
        <v>7</v>
      </c>
      <c r="C264" s="30">
        <v>15</v>
      </c>
      <c r="D264" s="29">
        <v>3</v>
      </c>
      <c r="E264" s="28" t="s">
        <v>47</v>
      </c>
      <c r="F264" s="28" t="s">
        <v>166</v>
      </c>
      <c r="G264" s="46">
        <v>228</v>
      </c>
      <c r="H264" s="46">
        <v>365</v>
      </c>
      <c r="I264" s="47">
        <v>16244</v>
      </c>
    </row>
    <row r="265" spans="1:9" x14ac:dyDescent="0.2">
      <c r="A265" s="37">
        <v>15</v>
      </c>
      <c r="B265" s="29">
        <v>7</v>
      </c>
      <c r="C265" s="30">
        <v>6</v>
      </c>
      <c r="D265" s="29">
        <v>37</v>
      </c>
      <c r="E265" s="28" t="s">
        <v>9</v>
      </c>
      <c r="F265" s="28" t="s">
        <v>164</v>
      </c>
      <c r="G265" s="46">
        <v>66</v>
      </c>
      <c r="H265" s="46">
        <v>88</v>
      </c>
      <c r="I265" s="47">
        <v>6259</v>
      </c>
    </row>
    <row r="266" spans="1:9" x14ac:dyDescent="0.2">
      <c r="A266" s="37">
        <v>15</v>
      </c>
      <c r="B266" s="29">
        <v>7</v>
      </c>
      <c r="C266" s="30">
        <v>6</v>
      </c>
      <c r="D266" s="29">
        <v>73</v>
      </c>
      <c r="E266" s="28" t="s">
        <v>9</v>
      </c>
      <c r="F266" s="28" t="s">
        <v>163</v>
      </c>
      <c r="G266" s="46">
        <v>52</v>
      </c>
      <c r="H266" s="46">
        <v>75</v>
      </c>
      <c r="I266" s="47">
        <v>9790</v>
      </c>
    </row>
    <row r="267" spans="1:9" x14ac:dyDescent="0.2">
      <c r="A267" s="37">
        <v>15</v>
      </c>
      <c r="B267" s="29">
        <v>7</v>
      </c>
      <c r="C267" s="30">
        <v>6</v>
      </c>
      <c r="D267" s="29">
        <v>59</v>
      </c>
      <c r="E267" s="28" t="s">
        <v>9</v>
      </c>
      <c r="F267" s="28" t="s">
        <v>125</v>
      </c>
      <c r="G267" s="46">
        <v>43</v>
      </c>
      <c r="H267" s="46">
        <v>73</v>
      </c>
      <c r="I267" s="47">
        <v>7242</v>
      </c>
    </row>
    <row r="268" spans="1:9" x14ac:dyDescent="0.2">
      <c r="A268" s="37">
        <v>15</v>
      </c>
      <c r="B268" s="29">
        <v>7</v>
      </c>
      <c r="C268" s="30">
        <v>15</v>
      </c>
      <c r="D268" s="29">
        <v>1</v>
      </c>
      <c r="E268" s="28" t="s">
        <v>47</v>
      </c>
      <c r="F268" s="28" t="s">
        <v>165</v>
      </c>
      <c r="G268" s="46">
        <v>38</v>
      </c>
      <c r="H268" s="46">
        <v>54</v>
      </c>
      <c r="I268" s="47">
        <v>1585</v>
      </c>
    </row>
    <row r="269" spans="1:9" x14ac:dyDescent="0.2">
      <c r="A269" s="37">
        <v>15</v>
      </c>
      <c r="B269" s="29">
        <v>7</v>
      </c>
      <c r="C269" s="30">
        <v>53</v>
      </c>
      <c r="D269" s="29">
        <v>33</v>
      </c>
      <c r="E269" s="28" t="s">
        <v>13</v>
      </c>
      <c r="F269" s="28" t="s">
        <v>162</v>
      </c>
      <c r="G269" s="46">
        <v>37</v>
      </c>
      <c r="H269" s="46">
        <v>63</v>
      </c>
      <c r="I269" s="47">
        <v>5246</v>
      </c>
    </row>
    <row r="270" spans="1:9" x14ac:dyDescent="0.2">
      <c r="A270" s="37">
        <v>15</v>
      </c>
      <c r="B270" s="29">
        <v>7</v>
      </c>
      <c r="C270" s="30">
        <v>4</v>
      </c>
      <c r="D270" s="29">
        <v>13</v>
      </c>
      <c r="E270" s="28" t="s">
        <v>10</v>
      </c>
      <c r="F270" s="28" t="s">
        <v>161</v>
      </c>
      <c r="G270" s="46">
        <v>34</v>
      </c>
      <c r="H270" s="46">
        <v>59</v>
      </c>
      <c r="I270" s="47">
        <v>2922</v>
      </c>
    </row>
    <row r="271" spans="1:9" x14ac:dyDescent="0.2">
      <c r="A271" s="37">
        <v>15</v>
      </c>
      <c r="B271" s="29">
        <v>7</v>
      </c>
      <c r="C271" s="30">
        <v>15</v>
      </c>
      <c r="D271" s="29">
        <v>9</v>
      </c>
      <c r="E271" s="28" t="s">
        <v>47</v>
      </c>
      <c r="F271" s="28" t="s">
        <v>172</v>
      </c>
      <c r="G271" s="46">
        <v>34</v>
      </c>
      <c r="H271" s="46">
        <v>58</v>
      </c>
      <c r="I271" s="47">
        <v>2180</v>
      </c>
    </row>
    <row r="272" spans="1:9" x14ac:dyDescent="0.2">
      <c r="A272" s="37">
        <v>15</v>
      </c>
      <c r="B272" s="29">
        <v>7</v>
      </c>
      <c r="C272" s="30">
        <v>59</v>
      </c>
      <c r="D272" s="29">
        <v>0</v>
      </c>
      <c r="E272" s="28" t="s">
        <v>120</v>
      </c>
      <c r="F272" s="28" t="s">
        <v>124</v>
      </c>
      <c r="G272" s="46">
        <v>817</v>
      </c>
      <c r="H272" s="46">
        <v>1379</v>
      </c>
      <c r="I272" s="47">
        <v>110041</v>
      </c>
    </row>
    <row r="273" spans="1:9" x14ac:dyDescent="0.2">
      <c r="A273" s="37">
        <v>15</v>
      </c>
      <c r="B273" s="29">
        <v>7</v>
      </c>
      <c r="C273" s="30">
        <v>59</v>
      </c>
      <c r="D273" s="29">
        <v>1</v>
      </c>
      <c r="E273" s="28" t="s">
        <v>120</v>
      </c>
      <c r="F273" s="28" t="s">
        <v>123</v>
      </c>
      <c r="G273" s="46">
        <v>90</v>
      </c>
      <c r="H273" s="46">
        <v>144</v>
      </c>
      <c r="I273" s="47">
        <v>7185</v>
      </c>
    </row>
    <row r="274" spans="1:9" x14ac:dyDescent="0.2">
      <c r="A274" s="37">
        <v>15</v>
      </c>
      <c r="B274" s="29">
        <v>7</v>
      </c>
      <c r="C274" s="30">
        <v>59</v>
      </c>
      <c r="D274" s="29">
        <v>3</v>
      </c>
      <c r="E274" s="28" t="s">
        <v>120</v>
      </c>
      <c r="F274" s="28" t="s">
        <v>122</v>
      </c>
      <c r="G274" s="46">
        <v>86</v>
      </c>
      <c r="H274" s="46">
        <v>149</v>
      </c>
      <c r="I274" s="47">
        <v>23489</v>
      </c>
    </row>
    <row r="275" spans="1:9" x14ac:dyDescent="0.2">
      <c r="A275" s="37">
        <v>15</v>
      </c>
      <c r="B275" s="29">
        <v>7</v>
      </c>
      <c r="C275" s="30">
        <v>59</v>
      </c>
      <c r="D275" s="29">
        <v>5</v>
      </c>
      <c r="E275" s="28" t="s">
        <v>120</v>
      </c>
      <c r="F275" s="28" t="s">
        <v>121</v>
      </c>
      <c r="G275" s="46">
        <v>189</v>
      </c>
      <c r="H275" s="46">
        <v>326</v>
      </c>
      <c r="I275" s="47">
        <v>20602</v>
      </c>
    </row>
    <row r="276" spans="1:9" x14ac:dyDescent="0.2">
      <c r="A276" s="37">
        <v>15</v>
      </c>
      <c r="B276" s="29">
        <v>7</v>
      </c>
      <c r="C276" s="30">
        <v>59</v>
      </c>
      <c r="D276" s="29">
        <v>7</v>
      </c>
      <c r="E276" s="28" t="s">
        <v>120</v>
      </c>
      <c r="F276" s="28" t="s">
        <v>119</v>
      </c>
      <c r="G276" s="46">
        <v>452</v>
      </c>
      <c r="H276" s="46">
        <v>760</v>
      </c>
      <c r="I276" s="47">
        <v>58765</v>
      </c>
    </row>
    <row r="277" spans="1:9" x14ac:dyDescent="0.2">
      <c r="A277" s="37">
        <v>15</v>
      </c>
      <c r="B277" s="29">
        <v>7</v>
      </c>
      <c r="C277" s="30">
        <v>57</v>
      </c>
      <c r="D277" s="29">
        <v>9</v>
      </c>
      <c r="E277" s="28" t="s">
        <v>21</v>
      </c>
      <c r="F277" s="28" t="s">
        <v>118</v>
      </c>
      <c r="G277" s="46" t="s">
        <v>117</v>
      </c>
      <c r="H277" s="46" t="s">
        <v>117</v>
      </c>
      <c r="I277" s="47" t="s">
        <v>117</v>
      </c>
    </row>
    <row r="278" spans="1:9" x14ac:dyDescent="0.2">
      <c r="A278" s="37">
        <v>15</v>
      </c>
      <c r="B278" s="29">
        <v>9</v>
      </c>
      <c r="C278" s="30">
        <v>96</v>
      </c>
      <c r="D278" s="29">
        <v>0</v>
      </c>
      <c r="E278" s="28" t="s">
        <v>47</v>
      </c>
      <c r="F278" s="28" t="s">
        <v>171</v>
      </c>
      <c r="G278" s="46">
        <v>3154</v>
      </c>
      <c r="H278" s="46">
        <v>4974</v>
      </c>
      <c r="I278" s="47">
        <v>545545</v>
      </c>
    </row>
    <row r="279" spans="1:9" x14ac:dyDescent="0.2">
      <c r="A279" s="37">
        <v>15</v>
      </c>
      <c r="B279" s="29">
        <v>9</v>
      </c>
      <c r="C279" s="30">
        <v>97</v>
      </c>
      <c r="D279" s="29">
        <v>0</v>
      </c>
      <c r="E279" s="28" t="s">
        <v>47</v>
      </c>
      <c r="F279" s="28" t="s">
        <v>170</v>
      </c>
      <c r="G279" s="46">
        <v>3154</v>
      </c>
      <c r="H279" s="46">
        <v>4974</v>
      </c>
      <c r="I279" s="47">
        <v>545545</v>
      </c>
    </row>
    <row r="280" spans="1:9" x14ac:dyDescent="0.2">
      <c r="A280" s="37">
        <v>15</v>
      </c>
      <c r="B280" s="29">
        <v>9</v>
      </c>
      <c r="C280" s="30">
        <v>97</v>
      </c>
      <c r="D280" s="29">
        <v>1</v>
      </c>
      <c r="E280" s="28" t="s">
        <v>47</v>
      </c>
      <c r="F280" s="28" t="s">
        <v>169</v>
      </c>
      <c r="G280" s="46">
        <v>507</v>
      </c>
      <c r="H280" s="46">
        <v>860</v>
      </c>
      <c r="I280" s="47">
        <v>37465</v>
      </c>
    </row>
    <row r="281" spans="1:9" x14ac:dyDescent="0.2">
      <c r="A281" s="37">
        <v>15</v>
      </c>
      <c r="B281" s="29">
        <v>9</v>
      </c>
      <c r="C281" s="30">
        <v>97</v>
      </c>
      <c r="D281" s="29">
        <v>3</v>
      </c>
      <c r="E281" s="28" t="s">
        <v>47</v>
      </c>
      <c r="F281" s="28" t="s">
        <v>168</v>
      </c>
      <c r="G281" s="46">
        <v>2647</v>
      </c>
      <c r="H281" s="46">
        <v>4114</v>
      </c>
      <c r="I281" s="47">
        <v>508080</v>
      </c>
    </row>
    <row r="282" spans="1:9" x14ac:dyDescent="0.2">
      <c r="A282" s="37">
        <v>15</v>
      </c>
      <c r="B282" s="29">
        <v>9</v>
      </c>
      <c r="C282" s="30">
        <v>15</v>
      </c>
      <c r="D282" s="29">
        <v>9</v>
      </c>
      <c r="E282" s="28" t="s">
        <v>47</v>
      </c>
      <c r="F282" s="28" t="s">
        <v>167</v>
      </c>
      <c r="G282" s="46">
        <v>67621</v>
      </c>
      <c r="H282" s="46">
        <v>127037</v>
      </c>
      <c r="I282" s="47">
        <v>5788642</v>
      </c>
    </row>
    <row r="283" spans="1:9" x14ac:dyDescent="0.2">
      <c r="A283" s="37">
        <v>15</v>
      </c>
      <c r="B283" s="29">
        <v>9</v>
      </c>
      <c r="C283" s="30">
        <v>15</v>
      </c>
      <c r="D283" s="29">
        <v>3</v>
      </c>
      <c r="E283" s="28" t="s">
        <v>47</v>
      </c>
      <c r="F283" s="28" t="s">
        <v>166</v>
      </c>
      <c r="G283" s="46">
        <v>340</v>
      </c>
      <c r="H283" s="46">
        <v>577</v>
      </c>
      <c r="I283" s="47">
        <v>26070</v>
      </c>
    </row>
    <row r="284" spans="1:9" x14ac:dyDescent="0.2">
      <c r="A284" s="37">
        <v>15</v>
      </c>
      <c r="B284" s="29">
        <v>9</v>
      </c>
      <c r="C284" s="30">
        <v>6</v>
      </c>
      <c r="D284" s="29">
        <v>37</v>
      </c>
      <c r="E284" s="28" t="s">
        <v>9</v>
      </c>
      <c r="F284" s="28" t="s">
        <v>164</v>
      </c>
      <c r="G284" s="46">
        <v>153</v>
      </c>
      <c r="H284" s="46">
        <v>237</v>
      </c>
      <c r="I284" s="47">
        <v>33063</v>
      </c>
    </row>
    <row r="285" spans="1:9" x14ac:dyDescent="0.2">
      <c r="A285" s="37">
        <v>15</v>
      </c>
      <c r="B285" s="29">
        <v>9</v>
      </c>
      <c r="C285" s="30">
        <v>15</v>
      </c>
      <c r="D285" s="29">
        <v>1</v>
      </c>
      <c r="E285" s="28" t="s">
        <v>47</v>
      </c>
      <c r="F285" s="28" t="s">
        <v>165</v>
      </c>
      <c r="G285" s="46">
        <v>127</v>
      </c>
      <c r="H285" s="46">
        <v>221</v>
      </c>
      <c r="I285" s="47">
        <v>8741</v>
      </c>
    </row>
    <row r="286" spans="1:9" x14ac:dyDescent="0.2">
      <c r="A286" s="37">
        <v>15</v>
      </c>
      <c r="B286" s="29">
        <v>9</v>
      </c>
      <c r="C286" s="30">
        <v>6</v>
      </c>
      <c r="D286" s="29">
        <v>73</v>
      </c>
      <c r="E286" s="28" t="s">
        <v>9</v>
      </c>
      <c r="F286" s="28" t="s">
        <v>163</v>
      </c>
      <c r="G286" s="46">
        <v>98</v>
      </c>
      <c r="H286" s="46">
        <v>157</v>
      </c>
      <c r="I286" s="47">
        <v>11708</v>
      </c>
    </row>
    <row r="287" spans="1:9" x14ac:dyDescent="0.2">
      <c r="A287" s="37">
        <v>15</v>
      </c>
      <c r="B287" s="29">
        <v>9</v>
      </c>
      <c r="C287" s="30">
        <v>53</v>
      </c>
      <c r="D287" s="29">
        <v>33</v>
      </c>
      <c r="E287" s="28" t="s">
        <v>13</v>
      </c>
      <c r="F287" s="28" t="s">
        <v>162</v>
      </c>
      <c r="G287" s="46">
        <v>87</v>
      </c>
      <c r="H287" s="46">
        <v>146</v>
      </c>
      <c r="I287" s="47">
        <v>19408</v>
      </c>
    </row>
    <row r="288" spans="1:9" x14ac:dyDescent="0.2">
      <c r="A288" s="37">
        <v>15</v>
      </c>
      <c r="B288" s="29">
        <v>9</v>
      </c>
      <c r="C288" s="30">
        <v>32</v>
      </c>
      <c r="D288" s="29">
        <v>3</v>
      </c>
      <c r="E288" s="28" t="s">
        <v>16</v>
      </c>
      <c r="F288" s="28" t="s">
        <v>135</v>
      </c>
      <c r="G288" s="46">
        <v>84</v>
      </c>
      <c r="H288" s="46">
        <v>145</v>
      </c>
      <c r="I288" s="47">
        <v>5014</v>
      </c>
    </row>
    <row r="289" spans="1:9" x14ac:dyDescent="0.2">
      <c r="A289" s="37">
        <v>15</v>
      </c>
      <c r="B289" s="29">
        <v>9</v>
      </c>
      <c r="C289" s="30">
        <v>4</v>
      </c>
      <c r="D289" s="29">
        <v>13</v>
      </c>
      <c r="E289" s="28" t="s">
        <v>10</v>
      </c>
      <c r="F289" s="28" t="s">
        <v>161</v>
      </c>
      <c r="G289" s="46">
        <v>68</v>
      </c>
      <c r="H289" s="46">
        <v>106</v>
      </c>
      <c r="I289" s="47">
        <v>5015</v>
      </c>
    </row>
    <row r="290" spans="1:9" x14ac:dyDescent="0.2">
      <c r="A290" s="37">
        <v>15</v>
      </c>
      <c r="B290" s="29">
        <v>9</v>
      </c>
      <c r="C290" s="30">
        <v>6</v>
      </c>
      <c r="D290" s="29">
        <v>59</v>
      </c>
      <c r="E290" s="28" t="s">
        <v>9</v>
      </c>
      <c r="F290" s="28" t="s">
        <v>125</v>
      </c>
      <c r="G290" s="46">
        <v>65</v>
      </c>
      <c r="H290" s="46">
        <v>103</v>
      </c>
      <c r="I290" s="47">
        <v>9552</v>
      </c>
    </row>
    <row r="291" spans="1:9" x14ac:dyDescent="0.2">
      <c r="A291" s="37">
        <v>15</v>
      </c>
      <c r="B291" s="29">
        <v>9</v>
      </c>
      <c r="C291" s="30">
        <v>6</v>
      </c>
      <c r="D291" s="29">
        <v>85</v>
      </c>
      <c r="E291" s="28" t="s">
        <v>9</v>
      </c>
      <c r="F291" s="28" t="s">
        <v>156</v>
      </c>
      <c r="G291" s="46">
        <v>45</v>
      </c>
      <c r="H291" s="46">
        <v>79</v>
      </c>
      <c r="I291" s="47">
        <v>12440</v>
      </c>
    </row>
    <row r="292" spans="1:9" x14ac:dyDescent="0.2">
      <c r="A292" s="37">
        <v>15</v>
      </c>
      <c r="B292" s="29">
        <v>9</v>
      </c>
      <c r="C292" s="30">
        <v>6</v>
      </c>
      <c r="D292" s="29">
        <v>1</v>
      </c>
      <c r="E292" s="28" t="s">
        <v>9</v>
      </c>
      <c r="F292" s="28" t="s">
        <v>157</v>
      </c>
      <c r="G292" s="46">
        <v>42</v>
      </c>
      <c r="H292" s="46">
        <v>69</v>
      </c>
      <c r="I292" s="47">
        <v>10653</v>
      </c>
    </row>
    <row r="293" spans="1:9" x14ac:dyDescent="0.2">
      <c r="A293" s="37">
        <v>15</v>
      </c>
      <c r="B293" s="29">
        <v>9</v>
      </c>
      <c r="C293" s="30">
        <v>15</v>
      </c>
      <c r="D293" s="29">
        <v>7</v>
      </c>
      <c r="E293" s="28" t="s">
        <v>47</v>
      </c>
      <c r="F293" s="28" t="s">
        <v>160</v>
      </c>
      <c r="G293" s="46">
        <v>40</v>
      </c>
      <c r="H293" s="46">
        <v>62</v>
      </c>
      <c r="I293" s="47">
        <v>2654</v>
      </c>
    </row>
    <row r="294" spans="1:9" x14ac:dyDescent="0.2">
      <c r="A294" s="37">
        <v>15</v>
      </c>
      <c r="B294" s="29">
        <v>9</v>
      </c>
      <c r="C294" s="30">
        <v>6</v>
      </c>
      <c r="D294" s="29">
        <v>13</v>
      </c>
      <c r="E294" s="28" t="s">
        <v>9</v>
      </c>
      <c r="F294" s="28" t="s">
        <v>149</v>
      </c>
      <c r="G294" s="46">
        <v>38</v>
      </c>
      <c r="H294" s="46">
        <v>67</v>
      </c>
      <c r="I294" s="47">
        <v>6437</v>
      </c>
    </row>
    <row r="295" spans="1:9" x14ac:dyDescent="0.2">
      <c r="A295" s="37">
        <v>15</v>
      </c>
      <c r="B295" s="29">
        <v>9</v>
      </c>
      <c r="C295" s="30">
        <v>41</v>
      </c>
      <c r="D295" s="29">
        <v>51</v>
      </c>
      <c r="E295" s="28" t="s">
        <v>17</v>
      </c>
      <c r="F295" s="28" t="s">
        <v>159</v>
      </c>
      <c r="G295" s="46">
        <v>37</v>
      </c>
      <c r="H295" s="46">
        <v>52</v>
      </c>
      <c r="I295" s="47">
        <v>5169</v>
      </c>
    </row>
    <row r="296" spans="1:9" x14ac:dyDescent="0.2">
      <c r="A296" s="37">
        <v>15</v>
      </c>
      <c r="B296" s="29">
        <v>9</v>
      </c>
      <c r="C296" s="30">
        <v>6</v>
      </c>
      <c r="D296" s="29">
        <v>65</v>
      </c>
      <c r="E296" s="28" t="s">
        <v>9</v>
      </c>
      <c r="F296" s="28" t="s">
        <v>158</v>
      </c>
      <c r="G296" s="46">
        <v>34</v>
      </c>
      <c r="H296" s="46">
        <v>49</v>
      </c>
      <c r="I296" s="47">
        <v>3555</v>
      </c>
    </row>
    <row r="297" spans="1:9" x14ac:dyDescent="0.2">
      <c r="A297" s="37">
        <v>15</v>
      </c>
      <c r="B297" s="29">
        <v>9</v>
      </c>
      <c r="C297" s="30">
        <v>6</v>
      </c>
      <c r="D297" s="29">
        <v>75</v>
      </c>
      <c r="E297" s="28" t="s">
        <v>9</v>
      </c>
      <c r="F297" s="28" t="s">
        <v>155</v>
      </c>
      <c r="G297" s="46">
        <v>33</v>
      </c>
      <c r="H297" s="46">
        <v>46</v>
      </c>
      <c r="I297" s="47">
        <v>9333</v>
      </c>
    </row>
    <row r="298" spans="1:9" x14ac:dyDescent="0.2">
      <c r="A298" s="37">
        <v>15</v>
      </c>
      <c r="B298" s="29">
        <v>9</v>
      </c>
      <c r="C298" s="30">
        <v>17</v>
      </c>
      <c r="D298" s="29">
        <v>31</v>
      </c>
      <c r="E298" s="28" t="s">
        <v>30</v>
      </c>
      <c r="F298" s="28" t="s">
        <v>144</v>
      </c>
      <c r="G298" s="46">
        <v>29</v>
      </c>
      <c r="H298" s="46">
        <v>54</v>
      </c>
      <c r="I298" s="47">
        <v>5095</v>
      </c>
    </row>
    <row r="299" spans="1:9" x14ac:dyDescent="0.2">
      <c r="A299" s="37">
        <v>15</v>
      </c>
      <c r="B299" s="29">
        <v>9</v>
      </c>
      <c r="C299" s="30">
        <v>6</v>
      </c>
      <c r="D299" s="29">
        <v>81</v>
      </c>
      <c r="E299" s="28" t="s">
        <v>9</v>
      </c>
      <c r="F299" s="28" t="s">
        <v>131</v>
      </c>
      <c r="G299" s="46">
        <v>28</v>
      </c>
      <c r="H299" s="46">
        <v>54</v>
      </c>
      <c r="I299" s="47">
        <v>6353</v>
      </c>
    </row>
    <row r="300" spans="1:9" x14ac:dyDescent="0.2">
      <c r="A300" s="37">
        <v>15</v>
      </c>
      <c r="B300" s="29">
        <v>9</v>
      </c>
      <c r="C300" s="30">
        <v>6</v>
      </c>
      <c r="D300" s="29">
        <v>67</v>
      </c>
      <c r="E300" s="28" t="s">
        <v>9</v>
      </c>
      <c r="F300" s="28" t="s">
        <v>145</v>
      </c>
      <c r="G300" s="46">
        <v>25</v>
      </c>
      <c r="H300" s="46">
        <v>42</v>
      </c>
      <c r="I300" s="47">
        <v>1534</v>
      </c>
    </row>
    <row r="301" spans="1:9" x14ac:dyDescent="0.2">
      <c r="A301" s="37">
        <v>15</v>
      </c>
      <c r="B301" s="29">
        <v>9</v>
      </c>
      <c r="C301" s="30">
        <v>6</v>
      </c>
      <c r="D301" s="29">
        <v>41</v>
      </c>
      <c r="E301" s="28" t="s">
        <v>9</v>
      </c>
      <c r="F301" s="28" t="s">
        <v>139</v>
      </c>
      <c r="G301" s="46">
        <v>24</v>
      </c>
      <c r="H301" s="46">
        <v>33</v>
      </c>
      <c r="I301" s="47">
        <v>4726</v>
      </c>
    </row>
    <row r="302" spans="1:9" x14ac:dyDescent="0.2">
      <c r="A302" s="37">
        <v>15</v>
      </c>
      <c r="B302" s="29">
        <v>9</v>
      </c>
      <c r="C302" s="30">
        <v>53</v>
      </c>
      <c r="D302" s="29">
        <v>11</v>
      </c>
      <c r="E302" s="28" t="s">
        <v>13</v>
      </c>
      <c r="F302" s="28" t="s">
        <v>135</v>
      </c>
      <c r="G302" s="46">
        <v>24</v>
      </c>
      <c r="H302" s="46">
        <v>33</v>
      </c>
      <c r="I302" s="47">
        <v>1678</v>
      </c>
    </row>
    <row r="303" spans="1:9" x14ac:dyDescent="0.2">
      <c r="A303" s="37">
        <v>15</v>
      </c>
      <c r="B303" s="29">
        <v>9</v>
      </c>
      <c r="C303" s="30">
        <v>6</v>
      </c>
      <c r="D303" s="29">
        <v>71</v>
      </c>
      <c r="E303" s="28" t="s">
        <v>9</v>
      </c>
      <c r="F303" s="28" t="s">
        <v>142</v>
      </c>
      <c r="G303" s="46">
        <v>23</v>
      </c>
      <c r="H303" s="46">
        <v>38</v>
      </c>
      <c r="I303" s="47">
        <v>2051</v>
      </c>
    </row>
    <row r="304" spans="1:9" x14ac:dyDescent="0.2">
      <c r="A304" s="37">
        <v>15</v>
      </c>
      <c r="B304" s="29">
        <v>9</v>
      </c>
      <c r="C304" s="30">
        <v>6</v>
      </c>
      <c r="D304" s="29">
        <v>87</v>
      </c>
      <c r="E304" s="28" t="s">
        <v>9</v>
      </c>
      <c r="F304" s="28" t="s">
        <v>323</v>
      </c>
      <c r="G304" s="46">
        <v>23</v>
      </c>
      <c r="H304" s="46">
        <v>28</v>
      </c>
      <c r="I304" s="47">
        <v>3998</v>
      </c>
    </row>
    <row r="305" spans="1:9" x14ac:dyDescent="0.2">
      <c r="A305" s="37">
        <v>15</v>
      </c>
      <c r="B305" s="29">
        <v>9</v>
      </c>
      <c r="C305" s="30">
        <v>6</v>
      </c>
      <c r="D305" s="29">
        <v>97</v>
      </c>
      <c r="E305" s="28" t="s">
        <v>9</v>
      </c>
      <c r="F305" s="28" t="s">
        <v>154</v>
      </c>
      <c r="G305" s="46">
        <v>21</v>
      </c>
      <c r="H305" s="46">
        <v>37</v>
      </c>
      <c r="I305" s="47">
        <v>3608</v>
      </c>
    </row>
    <row r="306" spans="1:9" x14ac:dyDescent="0.2">
      <c r="A306" s="37">
        <v>15</v>
      </c>
      <c r="B306" s="29">
        <v>9</v>
      </c>
      <c r="C306" s="30">
        <v>6</v>
      </c>
      <c r="D306" s="29">
        <v>111</v>
      </c>
      <c r="E306" s="28" t="s">
        <v>9</v>
      </c>
      <c r="F306" s="28" t="s">
        <v>130</v>
      </c>
      <c r="G306" s="46">
        <v>21</v>
      </c>
      <c r="H306" s="46">
        <v>28</v>
      </c>
      <c r="I306" s="47">
        <v>879</v>
      </c>
    </row>
    <row r="307" spans="1:9" x14ac:dyDescent="0.2">
      <c r="A307" s="37">
        <v>15</v>
      </c>
      <c r="B307" s="29">
        <v>9</v>
      </c>
      <c r="C307" s="30">
        <v>36</v>
      </c>
      <c r="D307" s="29">
        <v>47</v>
      </c>
      <c r="E307" s="28" t="s">
        <v>33</v>
      </c>
      <c r="F307" s="28" t="s">
        <v>127</v>
      </c>
      <c r="G307" s="46">
        <v>21</v>
      </c>
      <c r="H307" s="46">
        <v>26</v>
      </c>
      <c r="I307" s="47">
        <v>1104</v>
      </c>
    </row>
    <row r="308" spans="1:9" x14ac:dyDescent="0.2">
      <c r="A308" s="37">
        <v>15</v>
      </c>
      <c r="B308" s="29">
        <v>9</v>
      </c>
      <c r="C308" s="30">
        <v>59</v>
      </c>
      <c r="D308" s="29">
        <v>0</v>
      </c>
      <c r="E308" s="28" t="s">
        <v>120</v>
      </c>
      <c r="F308" s="28" t="s">
        <v>124</v>
      </c>
      <c r="G308" s="46">
        <v>1624</v>
      </c>
      <c r="H308" s="46">
        <v>2501</v>
      </c>
      <c r="I308" s="47">
        <v>240564</v>
      </c>
    </row>
    <row r="309" spans="1:9" x14ac:dyDescent="0.2">
      <c r="A309" s="37">
        <v>15</v>
      </c>
      <c r="B309" s="29">
        <v>9</v>
      </c>
      <c r="C309" s="30">
        <v>59</v>
      </c>
      <c r="D309" s="29">
        <v>1</v>
      </c>
      <c r="E309" s="28" t="s">
        <v>120</v>
      </c>
      <c r="F309" s="28" t="s">
        <v>123</v>
      </c>
      <c r="G309" s="46">
        <v>229</v>
      </c>
      <c r="H309" s="46">
        <v>339</v>
      </c>
      <c r="I309" s="47">
        <v>19178</v>
      </c>
    </row>
    <row r="310" spans="1:9" x14ac:dyDescent="0.2">
      <c r="A310" s="37">
        <v>15</v>
      </c>
      <c r="B310" s="29">
        <v>9</v>
      </c>
      <c r="C310" s="30">
        <v>59</v>
      </c>
      <c r="D310" s="29">
        <v>3</v>
      </c>
      <c r="E310" s="28" t="s">
        <v>120</v>
      </c>
      <c r="F310" s="28" t="s">
        <v>122</v>
      </c>
      <c r="G310" s="46">
        <v>238</v>
      </c>
      <c r="H310" s="46">
        <v>356</v>
      </c>
      <c r="I310" s="47">
        <v>22379</v>
      </c>
    </row>
    <row r="311" spans="1:9" x14ac:dyDescent="0.2">
      <c r="A311" s="37">
        <v>15</v>
      </c>
      <c r="B311" s="29">
        <v>9</v>
      </c>
      <c r="C311" s="30">
        <v>59</v>
      </c>
      <c r="D311" s="29">
        <v>5</v>
      </c>
      <c r="E311" s="28" t="s">
        <v>120</v>
      </c>
      <c r="F311" s="28" t="s">
        <v>121</v>
      </c>
      <c r="G311" s="46">
        <v>418</v>
      </c>
      <c r="H311" s="46">
        <v>646</v>
      </c>
      <c r="I311" s="47">
        <v>44052</v>
      </c>
    </row>
    <row r="312" spans="1:9" x14ac:dyDescent="0.2">
      <c r="A312" s="37">
        <v>15</v>
      </c>
      <c r="B312" s="29">
        <v>9</v>
      </c>
      <c r="C312" s="30">
        <v>59</v>
      </c>
      <c r="D312" s="29">
        <v>7</v>
      </c>
      <c r="E312" s="28" t="s">
        <v>120</v>
      </c>
      <c r="F312" s="28" t="s">
        <v>119</v>
      </c>
      <c r="G312" s="46">
        <v>739</v>
      </c>
      <c r="H312" s="46">
        <v>1160</v>
      </c>
      <c r="I312" s="47">
        <v>154956</v>
      </c>
    </row>
    <row r="313" spans="1:9" x14ac:dyDescent="0.2">
      <c r="A313" s="37">
        <v>15</v>
      </c>
      <c r="B313" s="29">
        <v>9</v>
      </c>
      <c r="C313" s="30">
        <v>57</v>
      </c>
      <c r="D313" s="29">
        <v>9</v>
      </c>
      <c r="E313" s="28" t="s">
        <v>21</v>
      </c>
      <c r="F313" s="28" t="s">
        <v>118</v>
      </c>
      <c r="G313" s="46" t="s">
        <v>117</v>
      </c>
      <c r="H313" s="46" t="s">
        <v>117</v>
      </c>
      <c r="I313" s="47" t="s">
        <v>117</v>
      </c>
    </row>
    <row r="314" spans="1:9" x14ac:dyDescent="0.2">
      <c r="A314" s="94" t="s">
        <v>306</v>
      </c>
      <c r="B314" s="94"/>
      <c r="C314" s="94"/>
      <c r="D314" s="94"/>
      <c r="E314" s="94"/>
      <c r="F314" s="94"/>
      <c r="G314" s="94"/>
      <c r="H314" s="94"/>
      <c r="I314" s="94"/>
    </row>
    <row r="315" spans="1:9" ht="51" customHeight="1" x14ac:dyDescent="0.2">
      <c r="A315" s="88" t="s">
        <v>339</v>
      </c>
      <c r="B315" s="88"/>
      <c r="C315" s="88"/>
      <c r="D315" s="88"/>
      <c r="E315" s="88"/>
      <c r="F315" s="88"/>
      <c r="G315" s="88"/>
      <c r="H315" s="88"/>
      <c r="I315" s="88"/>
    </row>
    <row r="316" spans="1:9" ht="29.25" customHeight="1" x14ac:dyDescent="0.2">
      <c r="A316" s="70" t="s">
        <v>371</v>
      </c>
      <c r="B316" s="70"/>
      <c r="C316" s="70"/>
      <c r="D316" s="70"/>
      <c r="E316" s="70"/>
      <c r="F316" s="70"/>
      <c r="G316" s="70"/>
      <c r="H316" s="70"/>
      <c r="I316" s="70"/>
    </row>
    <row r="317" spans="1:9" customFormat="1" ht="14.5" x14ac:dyDescent="0.35">
      <c r="A317" s="54" t="s">
        <v>372</v>
      </c>
      <c r="B317" s="54"/>
      <c r="C317" s="54"/>
      <c r="D317" s="54"/>
      <c r="E317" s="54"/>
      <c r="F317" s="54"/>
      <c r="G317" s="54"/>
      <c r="H317" s="54"/>
      <c r="I317" s="54"/>
    </row>
  </sheetData>
  <mergeCells count="18">
    <mergeCell ref="A317:I317"/>
    <mergeCell ref="H4:H5"/>
    <mergeCell ref="I4:I5"/>
    <mergeCell ref="A5:A6"/>
    <mergeCell ref="B5:B6"/>
    <mergeCell ref="C5:C6"/>
    <mergeCell ref="D5:D6"/>
    <mergeCell ref="E5:E6"/>
    <mergeCell ref="A314:I314"/>
    <mergeCell ref="A315:I315"/>
    <mergeCell ref="A316:I316"/>
    <mergeCell ref="F5:F6"/>
    <mergeCell ref="A1:I1"/>
    <mergeCell ref="A2:I2"/>
    <mergeCell ref="A3:I3"/>
    <mergeCell ref="A4:B4"/>
    <mergeCell ref="C4:F4"/>
    <mergeCell ref="G4:G5"/>
  </mergeCells>
  <conditionalFormatting sqref="G314:I314">
    <cfRule type="cellIs" dxfId="2"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Gutierrez Derek A</cp:lastModifiedBy>
  <dcterms:created xsi:type="dcterms:W3CDTF">2015-03-19T18:59:15Z</dcterms:created>
  <dcterms:modified xsi:type="dcterms:W3CDTF">2024-05-10T14:06:14Z</dcterms:modified>
</cp:coreProperties>
</file>