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5D0AE2FB-A265-4C9D-8EE3-F71B8E262AE5}" xr6:coauthVersionLast="47" xr6:coauthVersionMax="47" xr10:uidLastSave="{00000000-0000-0000-0000-000000000000}"/>
  <bookViews>
    <workbookView xWindow="1560" yWindow="1560" windowWidth="24750" windowHeight="13695" activeTab="3" xr2:uid="{00000000-000D-0000-FFFF-FFFF00000000}"/>
  </bookViews>
  <sheets>
    <sheet name="State Outflow" sheetId="3" r:id="rId1"/>
    <sheet name="State Inflow" sheetId="2"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<sst xmlns="http://schemas.openxmlformats.org/spreadsheetml/2006/main" count="2616" uniqueCount="379">
  <si>
    <t>State</t>
  </si>
  <si>
    <t>Number of returns</t>
  </si>
  <si>
    <t>AK</t>
  </si>
  <si>
    <t>AK Non-migrants</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</si>
  <si>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</si>
  <si>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</si>
  <si>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</si>
  <si>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</si>
  <si>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</si>
  <si>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</si>
  <si>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</si>
  <si>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</si>
  <si>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</si>
  <si>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</si>
  <si>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</si>
  <si>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</si>
  <si>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</si>
  <si>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</si>
  <si>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</si>
  <si>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</si>
  <si>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</si>
  <si>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</si>
  <si>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</si>
  <si>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</si>
  <si>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</si>
  <si>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</si>
  <si>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</si>
  <si>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</si>
  <si>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</si>
  <si>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</si>
  <si>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</si>
  <si>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</si>
  <si>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</si>
  <si>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</si>
  <si>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</si>
  <si>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</si>
  <si>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</si>
  <si>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</si>
  <si>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</si>
  <si>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</si>
  <si>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</si>
  <si>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</si>
  <si>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</si>
  <si>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</si>
  <si>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</si>
  <si>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</si>
  <si>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</si>
  <si>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</si>
  <si>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</si>
  <si>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</si>
  <si>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</si>
  <si>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</si>
  <si>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</si>
  <si>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</si>
  <si>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</si>
  <si>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</si>
  <si>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ALASKA INFLOW</t>
  </si>
  <si>
    <t>(Money amounts are in thousands of dollars)</t>
  </si>
  <si>
    <t>Origin from</t>
  </si>
  <si>
    <t>State Name</t>
  </si>
  <si>
    <t>Adjusted gross income (AGI)</t>
  </si>
  <si>
    <t>State Code</t>
  </si>
  <si>
    <t>Destination into Alaska (State Code)</t>
  </si>
  <si>
    <t>Florida</t>
  </si>
  <si>
    <t>Washington</t>
  </si>
  <si>
    <t>California</t>
  </si>
  <si>
    <t>Texas</t>
  </si>
  <si>
    <t>Oregon</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</si>
  <si>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</si>
  <si>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</si>
  <si>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</si>
  <si>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</si>
  <si>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</si>
  <si>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</si>
  <si>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</si>
  <si>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</si>
  <si>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</si>
  <si>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</si>
  <si>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</si>
  <si>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</si>
  <si>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</si>
  <si>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</si>
  <si>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</si>
  <si>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</si>
  <si>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</si>
  <si>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</si>
  <si>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</si>
  <si>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</si>
  <si>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</si>
  <si>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</si>
  <si>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</si>
  <si>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</si>
  <si>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</si>
  <si>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</si>
  <si>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</si>
  <si>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</si>
  <si>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</si>
  <si>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</si>
  <si>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</si>
  <si>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</si>
  <si>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</si>
  <si>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</si>
  <si>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</si>
  <si>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</si>
  <si>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</si>
  <si>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</si>
  <si>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</si>
  <si>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Nebraska</t>
  </si>
  <si>
    <t>District Of Columbia</t>
  </si>
  <si>
    <t>West Virginia</t>
  </si>
  <si>
    <t>Vermont</t>
  </si>
  <si>
    <t>Delaware</t>
  </si>
  <si>
    <t>Rhode Island</t>
  </si>
  <si>
    <t>ALASKA OUTFLOW</t>
  </si>
  <si>
    <t>[Money amounts are in thousands of dollars]</t>
  </si>
  <si>
    <t>Origin from Alaska (State Code)</t>
  </si>
  <si>
    <t>Destination into</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</si>
  <si>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</si>
  <si>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</si>
  <si>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</si>
  <si>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</si>
  <si>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</si>
  <si>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</si>
  <si>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</si>
  <si>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</si>
  <si>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</si>
  <si>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</si>
  <si>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</si>
  <si>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Anchorage Municipality</t>
  </si>
  <si>
    <t>Fairbanks North Star Borough</t>
  </si>
  <si>
    <t>Yukon-Koyukuk Census Area Non-migrants</t>
  </si>
  <si>
    <t>Yukon-Koyukuk Census Area Total Migration-Same State</t>
  </si>
  <si>
    <t>Yukon-Koyukuk Census Area Total Migration-US</t>
  </si>
  <si>
    <t>Yukon-Koyukuk Census Area Total Migration-US and Foreign</t>
  </si>
  <si>
    <t>Yakutat City and Borough Non-migrants</t>
  </si>
  <si>
    <t>Wrangell City and Borough Non-migrants</t>
  </si>
  <si>
    <t>Wrangell City and Borough Total Migration-Different State</t>
  </si>
  <si>
    <t>Wrangell City and Borough Total Migration-US</t>
  </si>
  <si>
    <t>Wrangell City and Borough Total Migration-US and Foreign</t>
  </si>
  <si>
    <t>Bethel Census Area</t>
  </si>
  <si>
    <t>Kenai Peninsula Borough</t>
  </si>
  <si>
    <t>Matanuska-Susitna Borough</t>
  </si>
  <si>
    <t>Southeast Fairbanks Census Area Non-migrants</t>
  </si>
  <si>
    <t>Southeast Fairbanks Census Area Total Migration-Different St</t>
  </si>
  <si>
    <t>Southeast Fairbanks Census Area Total Migration-Same State</t>
  </si>
  <si>
    <t>Southeast Fairbanks Census Area Total Migration-US</t>
  </si>
  <si>
    <t>Southeast Fairbanks Census Area Total Migration-US and Forei</t>
  </si>
  <si>
    <t>Skagway Municipality Non-migrants</t>
  </si>
  <si>
    <t>Skagway Municipality Total Migration-Different State</t>
  </si>
  <si>
    <t>Skagway Municipality Total Migration-US</t>
  </si>
  <si>
    <t>Skagway Municipality Total Migration-US and Foreign</t>
  </si>
  <si>
    <t>Juneau City and Borough</t>
  </si>
  <si>
    <t>Sitka City and Borough Non-migrants</t>
  </si>
  <si>
    <t>Sitka City and Borough Total Migration-Different State</t>
  </si>
  <si>
    <t>Sitka City and Borough Total Migration-Same State</t>
  </si>
  <si>
    <t>Sitka City and Borough Total Migration-US</t>
  </si>
  <si>
    <t>Sitka City and Borough Total Migration-US and Foreign</t>
  </si>
  <si>
    <t>Ketchikan Gateway Borough</t>
  </si>
  <si>
    <t>Prince of Wales-Hyder Census Area Non-migrants</t>
  </si>
  <si>
    <t>Prince of Wales-Hyder Census Area Total Migration-Different</t>
  </si>
  <si>
    <t>Prince of Wales-Hyder Census Area Total Migration-Same State</t>
  </si>
  <si>
    <t>Prince of Wales-Hyder Census Area Total Migration-US</t>
  </si>
  <si>
    <t>Prince of Wales-Hyder Census Area Total Migration-US and For</t>
  </si>
  <si>
    <t>Northwest Arctic Borough Non-migrants</t>
  </si>
  <si>
    <t>Northwest Arctic Borough Total Migration-Different State</t>
  </si>
  <si>
    <t>Northwest Arctic Borough Total Migration-Same State</t>
  </si>
  <si>
    <t>Northwest Arctic Borough Total Migration-US</t>
  </si>
  <si>
    <t>Northwest Arctic Borough Total Migration-US and Foreign</t>
  </si>
  <si>
    <t>North Slope Borough Non-migrants</t>
  </si>
  <si>
    <t>North Slope Borough Total Migration-Different State</t>
  </si>
  <si>
    <t>North Slope Borough Total Migration-Same State</t>
  </si>
  <si>
    <t>North Slope Borough Total Migration-US</t>
  </si>
  <si>
    <t>North Slope Borough Total Migration-US and Foreign</t>
  </si>
  <si>
    <t>Northwest Arctic Borough</t>
  </si>
  <si>
    <t>Nome Census Area Non-migrants</t>
  </si>
  <si>
    <t>Nome Census Area Total Migration-Different State</t>
  </si>
  <si>
    <t>Nome Census Area Total Migration-Same State</t>
  </si>
  <si>
    <t>Nome Census Area Total Migration-US</t>
  </si>
  <si>
    <t>Nome Census Area Total Migration-US and Foreign</t>
  </si>
  <si>
    <t>Washington County</t>
  </si>
  <si>
    <t>Hawaii County</t>
  </si>
  <si>
    <t>Hillsborough County</t>
  </si>
  <si>
    <t>El Paso County</t>
  </si>
  <si>
    <t>Snohomish County</t>
  </si>
  <si>
    <t>Multnomah County</t>
  </si>
  <si>
    <t>Kodiak Island Borough</t>
  </si>
  <si>
    <t>Clark County</t>
  </si>
  <si>
    <t>Harris County</t>
  </si>
  <si>
    <t>Bexar County</t>
  </si>
  <si>
    <t>Ada County</t>
  </si>
  <si>
    <t>Travis County</t>
  </si>
  <si>
    <t>Pima County</t>
  </si>
  <si>
    <t>Salt Lake County</t>
  </si>
  <si>
    <t>Southeast Fairbanks Census Area</t>
  </si>
  <si>
    <t>Honolulu County</t>
  </si>
  <si>
    <t>Clackamas County</t>
  </si>
  <si>
    <t>San Diego County</t>
  </si>
  <si>
    <t>Pinal County</t>
  </si>
  <si>
    <t>Spokane County</t>
  </si>
  <si>
    <t>Pierce County</t>
  </si>
  <si>
    <t>Foreign - APO/FPO ZIPs</t>
  </si>
  <si>
    <t>King County</t>
  </si>
  <si>
    <t>Maricopa County</t>
  </si>
  <si>
    <t>Matanuska-Susitna Borough Non-migrants</t>
  </si>
  <si>
    <t>Matanuska-Susitna Borough Total Migration-Foreign</t>
  </si>
  <si>
    <t>Matanuska-Susitna Borough Total Migration-Different State</t>
  </si>
  <si>
    <t>Matanuska-Susitna Borough Total Migration-Same State</t>
  </si>
  <si>
    <t>Matanuska-Susitna Borough Total Migration-US</t>
  </si>
  <si>
    <t>Matanuska-Susitna Borough Total Migration-US and Foreign</t>
  </si>
  <si>
    <t>Lake and Peninsula Borough Non-migrants</t>
  </si>
  <si>
    <t>Lake and Peninsula Borough Total Migration-Same State</t>
  </si>
  <si>
    <t>Lake and Peninsula Borough Total Migration-US</t>
  </si>
  <si>
    <t>Lake and Peninsula Borough Total Migration-US and Foreign</t>
  </si>
  <si>
    <t>Kodiak Island Borough Non-migrants</t>
  </si>
  <si>
    <t>Kodiak Island Borough Total Migration-Different State</t>
  </si>
  <si>
    <t>Kodiak Island Borough Total Migration-Same State</t>
  </si>
  <si>
    <t>Kodiak Island Borough Total Migration-US</t>
  </si>
  <si>
    <t>Kodiak Island Borough Total Migration-US and Foreign</t>
  </si>
  <si>
    <t>Ketchikan Gateway Borough Non-migrants</t>
  </si>
  <si>
    <t>Ketchikan Gateway Borough Total Migration-Different State</t>
  </si>
  <si>
    <t>Ketchikan Gateway Borough Total Migration-Same State</t>
  </si>
  <si>
    <t>Ketchikan Gateway Borough Total Migration-US</t>
  </si>
  <si>
    <t>Ketchikan Gateway Borough Total Migration-US and Foreign</t>
  </si>
  <si>
    <t>Whatcom County</t>
  </si>
  <si>
    <t>Los Angeles County</t>
  </si>
  <si>
    <t>Nome Census Area</t>
  </si>
  <si>
    <t>Kenai Peninsula Borough Non-migrants</t>
  </si>
  <si>
    <t>Kenai Peninsula Borough Total Migration-Different State</t>
  </si>
  <si>
    <t>Kenai Peninsula Borough Total Migration-Same State</t>
  </si>
  <si>
    <t>Kenai Peninsula Borough Total Migration-US</t>
  </si>
  <si>
    <t>Kenai Peninsula Borough Total Migration-US and Foreign</t>
  </si>
  <si>
    <t>Sitka City and Borough</t>
  </si>
  <si>
    <t>Juneau City and Borough Non-migrants</t>
  </si>
  <si>
    <t>Juneau City and Borough Total Migration-Different State</t>
  </si>
  <si>
    <t>Juneau City and Borough Total Migration-Same State</t>
  </si>
  <si>
    <t>Juneau City and Borough Total Migration-US</t>
  </si>
  <si>
    <t>Juneau City and Borough Total Migration-US and Foreign</t>
  </si>
  <si>
    <t>Hoonah-Angoon Census Area Non-migrants</t>
  </si>
  <si>
    <t>Hoonah-Angoon Census Area Total Migration-Same State</t>
  </si>
  <si>
    <t>Hoonah-Angoon Census Area Total Migration-US</t>
  </si>
  <si>
    <t>Hoonah-Angoon Census Area Total Migration-US and Foreign</t>
  </si>
  <si>
    <t>Haines Borough Non-migrants</t>
  </si>
  <si>
    <t>Haines Borough Total Migration-Different State</t>
  </si>
  <si>
    <t>Haines Borough Total Migration-Same State</t>
  </si>
  <si>
    <t>Haines Borough Total Migration-US</t>
  </si>
  <si>
    <t>Haines Borough Total Migration-US and Foreign</t>
  </si>
  <si>
    <t>Montgomery County</t>
  </si>
  <si>
    <t>Cook County</t>
  </si>
  <si>
    <t>Solano County</t>
  </si>
  <si>
    <t>Oklahoma County</t>
  </si>
  <si>
    <t>Denver County</t>
  </si>
  <si>
    <t>North Slope Borough</t>
  </si>
  <si>
    <t>Kitsap County</t>
  </si>
  <si>
    <t>Harnett County</t>
  </si>
  <si>
    <t>Sacramento County</t>
  </si>
  <si>
    <t>Dallas County</t>
  </si>
  <si>
    <t>Bernalillo County</t>
  </si>
  <si>
    <t>Riverside County</t>
  </si>
  <si>
    <t>Tarrant County</t>
  </si>
  <si>
    <t>Orange County</t>
  </si>
  <si>
    <t>Comanche County</t>
  </si>
  <si>
    <t>Okaloosa County</t>
  </si>
  <si>
    <t>Jefferson County</t>
  </si>
  <si>
    <t>Geary County</t>
  </si>
  <si>
    <t>Thurston County</t>
  </si>
  <si>
    <t>San Bernardino County</t>
  </si>
  <si>
    <t>Muscogee County</t>
  </si>
  <si>
    <t>Cumberland County</t>
  </si>
  <si>
    <t>Yukon-Koyukuk Census Area</t>
  </si>
  <si>
    <t>Bell County</t>
  </si>
  <si>
    <t>Fairbanks North Star Borough Non-migrants</t>
  </si>
  <si>
    <t>Fairbanks North Star Borough Total Migration-Foreign</t>
  </si>
  <si>
    <t>Fairbanks North Star Borough Total Migration-Different State</t>
  </si>
  <si>
    <t>Fairbanks North Star Borough Total Migration-Same State</t>
  </si>
  <si>
    <t>Fairbanks North Star Borough Total Migration-US</t>
  </si>
  <si>
    <t>Fairbanks North Star Borough Total Migration-US and Foreign</t>
  </si>
  <si>
    <t>Dillingham Census Area Non-migrants</t>
  </si>
  <si>
    <t>Dillingham Census Area Total Migration-Same State</t>
  </si>
  <si>
    <t>Dillingham Census Area Total Migration-US</t>
  </si>
  <si>
    <t>Dillingham Census Area Total Migration-US and Foreign</t>
  </si>
  <si>
    <t>Denali Borough Non-migrants</t>
  </si>
  <si>
    <t>Denali Borough Total Migration-Different State</t>
  </si>
  <si>
    <t>Denali Borough Total Migration-Same State</t>
  </si>
  <si>
    <t>Denali Borough Total Migration-US</t>
  </si>
  <si>
    <t>Denali Borough Total Migration-US and Foreign</t>
  </si>
  <si>
    <t>Bristol Bay Borough Non-migrants</t>
  </si>
  <si>
    <t>Bethel Census Area Non-migrants</t>
  </si>
  <si>
    <t>Bethel Census Area Total Migration-Different State</t>
  </si>
  <si>
    <t>Bethel Census Area Total Migration-Same State</t>
  </si>
  <si>
    <t>Bethel Census Area Total Migration-US</t>
  </si>
  <si>
    <t>Bethel Census Area Total Migration-US and Foreign</t>
  </si>
  <si>
    <t>Aleutians West Census Area</t>
  </si>
  <si>
    <t>Dillingham Census Area</t>
  </si>
  <si>
    <t>Anchorage Municipality Non-migrants</t>
  </si>
  <si>
    <t>Anchorage Municipality Total Migration-Foreign</t>
  </si>
  <si>
    <t>Anchorage Municipality Total Migration-Different State</t>
  </si>
  <si>
    <t>Anchorage Municipality Total Migration-Same State</t>
  </si>
  <si>
    <t>Anchorage Municipality Total Migration-US</t>
  </si>
  <si>
    <t>Anchorage Municipality Total Migration-US and Foreign</t>
  </si>
  <si>
    <t>Aleutians West Census Area Non-migrants</t>
  </si>
  <si>
    <t>Aleutians West Census Area Total Migration-Different State</t>
  </si>
  <si>
    <t>Aleutians West Census Area Total Migration-Same State</t>
  </si>
  <si>
    <t>Aleutians West Census Area Total Migration-US</t>
  </si>
  <si>
    <t>Aleutians West Census Area Total Migration-US and Foreign</t>
  </si>
  <si>
    <t>Aleutians East Borough Non-migrants</t>
  </si>
  <si>
    <t>Aleutians East Borough Total Migration-Different State</t>
  </si>
  <si>
    <t>Aleutians East Borough Total Migration-US</t>
  </si>
  <si>
    <t>Aleutians East Borough Total Migration-US and Foreign</t>
  </si>
  <si>
    <t>County Name</t>
  </si>
  <si>
    <t>County Code</t>
  </si>
  <si>
    <t>Destination to</t>
  </si>
  <si>
    <t>Origin from Alaska</t>
  </si>
  <si>
    <t>Destination into Alaska</t>
  </si>
  <si>
    <t>AK Total Migration-US and Foreign</t>
  </si>
  <si>
    <t>AK Total Migration-US</t>
  </si>
  <si>
    <t>AK Total Migration-Foreign</t>
  </si>
  <si>
    <t>AK Total Migration-Same State</t>
  </si>
  <si>
    <t>Kusilvak Census Area</t>
  </si>
  <si>
    <t>Kusilvak Census Area Total Migration-US and Foreign</t>
  </si>
  <si>
    <t>Kusilvak Census Area Total Migration-US</t>
  </si>
  <si>
    <t>Kusilvak Census Area Total Migration-Same State</t>
  </si>
  <si>
    <t>Kusilvak Census Area Non-migrants</t>
  </si>
  <si>
    <t>Fairfax County</t>
  </si>
  <si>
    <t>Davis County</t>
  </si>
  <si>
    <t>Larimer County</t>
  </si>
  <si>
    <t>Washoe County</t>
  </si>
  <si>
    <t>Hennepin County</t>
  </si>
  <si>
    <t>Liberty County</t>
  </si>
  <si>
    <t>Chugach Census Area</t>
  </si>
  <si>
    <t>Chugach Census Area Total Migration-US and Foreign</t>
  </si>
  <si>
    <t>Chugach Census Area Total Migration-US</t>
  </si>
  <si>
    <t>Chugach Census Area Total Migration-Same State</t>
  </si>
  <si>
    <t>Chugach Census Area Total Migration-Different State</t>
  </si>
  <si>
    <t>Chugach Census Area Non-migrants</t>
  </si>
  <si>
    <t>Copper River Census Area Total Migration-US and Foreign</t>
  </si>
  <si>
    <t>Copper River Census Area Total Migration-US</t>
  </si>
  <si>
    <t>Copper River Census Area Total Migration-Same State</t>
  </si>
  <si>
    <t>Copper River Census Area Total Migration-Different State</t>
  </si>
  <si>
    <t>Copper River Census Area Non-migrants</t>
  </si>
  <si>
    <t>Petersburg Borough Total Migration-US and Foreign</t>
  </si>
  <si>
    <t>Petersburg Borough Total Migration-US</t>
  </si>
  <si>
    <t>Petersburg Borough Total Migration-Same State</t>
  </si>
  <si>
    <t>Petersburg Borough Total Migration-Different State</t>
  </si>
  <si>
    <t>Petersburg Borough Non-migrants</t>
  </si>
  <si>
    <t>Collin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</si>
  <si>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</si>
  <si>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</si>
  <si>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Tulsa County</t>
  </si>
  <si>
    <t>Arapahoe County</t>
  </si>
  <si>
    <t>Fresno County</t>
  </si>
  <si>
    <t>Brevard County</t>
  </si>
  <si>
    <t>Pulaski County</t>
  </si>
  <si>
    <t>Coryell County</t>
  </si>
  <si>
    <t>Alameda County</t>
  </si>
  <si>
    <t>District of Columbia</t>
  </si>
  <si>
    <t>Gallatin County</t>
  </si>
  <si>
    <t>Weber County</t>
  </si>
  <si>
    <t>Aleutians East Borough Total Migration-Same State</t>
  </si>
  <si>
    <t>Lane County</t>
  </si>
  <si>
    <t>Ramsey County</t>
  </si>
  <si>
    <t>Ward County</t>
  </si>
  <si>
    <t>Adams County</t>
  </si>
  <si>
    <t>Douglas County</t>
  </si>
  <si>
    <t>Curry County</t>
  </si>
  <si>
    <t>Deschutes County</t>
  </si>
  <si>
    <t>Hoonah-Angoon Census Area Total Migration-Different State</t>
  </si>
  <si>
    <t>Santa Clara County</t>
  </si>
  <si>
    <t>Utah County</t>
  </si>
  <si>
    <t>Newport News city</t>
  </si>
  <si>
    <t>Anne Arundel County</t>
  </si>
  <si>
    <t>Christian County</t>
  </si>
  <si>
    <t>Coffee County</t>
  </si>
  <si>
    <t>Copper River Census Area</t>
  </si>
  <si>
    <t>Source:  IRS Individual Master File, Statistics of Income, June 2024.</t>
  </si>
  <si>
    <t>NOTE: This table presents aggregates of all returns filed and
processed through the Individual Master File (IMF) system 
during Calendar Years 2021 and 2022.</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</si>
  <si>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</si>
  <si>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</si>
  <si>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Outflow for Selected Income Items, Calendar Years 2021-2022</t>
  </si>
  <si>
    <t>Individual Income Tax Returns: State-to-State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</si>
</sst>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indexed="64"/>
      </top>
      <bottom style="thin">
        <color theme="0" tint="-0.24994659260841701"/>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top style="thin">
        <color theme="0" tint="-0.24994659260841701"/>
      </top>
      <bottom style="thin">
        <color indexed="64"/>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9">
    <xf numFmtId="0" fontId="0" fillId="0" borderId="0" xfId="0"/>
    <xf numFmtId="0" fontId="22" fillId="0" borderId="0" xfId="0" applyFont="1"/>
    <xf numFmtId="0" fontId="22" fillId="0" borderId="31" xfId="0" applyFont="1" applyBorder="1" applyAlignment="1">
      <alignment vertical="top" wrapText="1"/>
    </xf>
    <xf numFmtId="3" fontId="22" fillId="0" borderId="31" xfId="0" applyNumberFormat="1" applyFont="1" applyBorder="1" applyAlignment="1">
      <alignment vertical="top" wrapText="1"/>
    </xf>
    <xf numFmtId="3" fontId="22" fillId="0" borderId="32" xfId="0" applyNumberFormat="1" applyFont="1" applyBorder="1" applyAlignment="1">
      <alignment vertical="top" wrapText="1"/>
    </xf>
    <xf numFmtId="0" fontId="22" fillId="0" borderId="33" xfId="0" applyFont="1" applyBorder="1" applyAlignment="1">
      <alignment vertical="top" wrapText="1"/>
    </xf>
    <xf numFmtId="3" fontId="22" fillId="0" borderId="34"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164" fontId="22" fillId="0" borderId="39" xfId="0" applyNumberFormat="1" applyFont="1" applyBorder="1" applyAlignment="1">
      <alignment vertical="top" wrapText="1"/>
    </xf>
    <xf numFmtId="165" fontId="3" fillId="0" borderId="3" xfId="0" applyNumberFormat="1" applyFont="1" applyBorder="1" applyAlignment="1">
      <alignment horizontal="center" vertical="center"/>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0" fontId="22" fillId="0" borderId="41" xfId="0"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164" fontId="22" fillId="0" borderId="31" xfId="0" applyNumberFormat="1" applyFont="1" applyBorder="1" applyAlignment="1">
      <alignment vertical="top" wrapText="1"/>
    </xf>
    <xf numFmtId="164" fontId="22" fillId="0" borderId="33" xfId="0" applyNumberFormat="1" applyFont="1" applyBorder="1" applyAlignment="1">
      <alignment vertical="top" wrapText="1"/>
    </xf>
    <xf numFmtId="3" fontId="22" fillId="0" borderId="33" xfId="0" applyNumberFormat="1" applyFont="1" applyBorder="1" applyAlignment="1">
      <alignment vertical="top" wrapText="1"/>
    </xf>
    <xf numFmtId="166" fontId="22" fillId="0" borderId="43" xfId="0" applyNumberFormat="1" applyFont="1" applyBorder="1" applyAlignment="1">
      <alignment horizontal="right" vertical="top" wrapText="1"/>
    </xf>
    <xf numFmtId="166"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7"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6" fontId="22" fillId="0" borderId="46" xfId="0" applyNumberFormat="1" applyFont="1" applyBorder="1" applyAlignment="1">
      <alignment horizontal="right" vertical="top" wrapText="1"/>
    </xf>
    <xf numFmtId="166" fontId="22" fillId="0" borderId="47" xfId="0" applyNumberFormat="1" applyFont="1" applyBorder="1" applyAlignment="1">
      <alignment horizontal="right" vertical="top" wrapText="1"/>
    </xf>
    <xf numFmtId="0" fontId="22" fillId="0" borderId="47" xfId="0" applyFont="1" applyBorder="1" applyAlignment="1">
      <alignment vertical="top" wrapText="1"/>
    </xf>
    <xf numFmtId="164" fontId="22" fillId="0" borderId="48" xfId="0" applyNumberFormat="1" applyFont="1" applyBorder="1" applyAlignment="1">
      <alignment vertical="top" wrapText="1"/>
    </xf>
    <xf numFmtId="167"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164" fontId="22" fillId="0" borderId="50" xfId="0" applyNumberFormat="1" applyFont="1" applyBorder="1" applyAlignment="1">
      <alignment vertical="top" wrapText="1"/>
    </xf>
    <xf numFmtId="167" fontId="22" fillId="0" borderId="51" xfId="0" applyNumberFormat="1" applyFont="1" applyBorder="1" applyAlignment="1">
      <alignment vertical="top" wrapText="1"/>
    </xf>
    <xf numFmtId="164" fontId="22" fillId="0" borderId="51" xfId="0" applyNumberFormat="1" applyFont="1" applyBorder="1" applyAlignment="1">
      <alignment vertical="top" wrapText="1"/>
    </xf>
    <xf numFmtId="166" fontId="22" fillId="0" borderId="49" xfId="0" applyNumberFormat="1" applyFont="1" applyBorder="1" applyAlignment="1">
      <alignment horizontal="right" vertical="top" wrapText="1"/>
    </xf>
    <xf numFmtId="166" fontId="22" fillId="0" borderId="52" xfId="0" applyNumberFormat="1" applyFont="1" applyBorder="1" applyAlignment="1">
      <alignment horizontal="right" vertical="top" wrapText="1"/>
    </xf>
    <xf numFmtId="164" fontId="22" fillId="0" borderId="53" xfId="0" applyNumberFormat="1" applyFont="1" applyBorder="1" applyAlignment="1">
      <alignment vertical="top" wrapText="1"/>
    </xf>
    <xf numFmtId="167" fontId="22" fillId="0" borderId="54" xfId="0" applyNumberFormat="1" applyFont="1" applyBorder="1" applyAlignment="1">
      <alignment vertical="top" wrapText="1"/>
    </xf>
    <xf numFmtId="164" fontId="22" fillId="0" borderId="54" xfId="0" applyNumberFormat="1" applyFont="1" applyBorder="1" applyAlignment="1">
      <alignment vertical="top" wrapText="1"/>
    </xf>
    <xf numFmtId="0" fontId="22" fillId="0" borderId="51" xfId="0" applyFont="1" applyBorder="1" applyAlignment="1">
      <alignment vertical="top" wrapText="1"/>
    </xf>
    <xf numFmtId="166" fontId="22" fillId="0" borderId="51" xfId="0" applyNumberFormat="1" applyFont="1" applyBorder="1" applyAlignment="1">
      <alignment horizontal="right" vertical="top" wrapText="1"/>
    </xf>
    <xf numFmtId="166" fontId="22" fillId="0" borderId="55" xfId="0" applyNumberFormat="1" applyFont="1" applyBorder="1" applyAlignment="1">
      <alignment horizontal="right" vertical="top" wrapText="1"/>
    </xf>
    <xf numFmtId="0" fontId="23" fillId="0" borderId="0" xfId="0" applyFont="1" applyBorder="1" applyAlignment="1">
      <alignment horizontal="left"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164" fontId="23" fillId="0" borderId="6" xfId="0" applyNumberFormat="1" applyFont="1" applyBorder="1" applyAlignment="1">
      <alignment vertical="top"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2" fillId="0" borderId="18"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5" xfId="0" applyFont="1" applyBorder="1" applyAlignment="1">
      <alignment horizontal="center" vertical="center" wrapText="1"/>
    </xf>
    <xf numFmtId="0" fontId="23" fillId="0" borderId="0" xfId="0" applyFont="1" applyAlignment="1">
      <alignment wrapText="1"/>
    </xf>
    <xf numFmtId="164" fontId="4" fillId="0" borderId="0" xfId="0" applyNumberFormat="1" applyFont="1" applyBorder="1" applyAlignment="1">
      <alignment horizontal="left"/>
    </xf>
    <xf numFmtId="0" fontId="3" fillId="0" borderId="19" xfId="0" applyFont="1" applyFill="1" applyBorder="1" applyAlignment="1">
      <alignment horizontal="center" vertical="center" wrapText="1"/>
    </xf>
    <xf numFmtId="167" fontId="3" fillId="0" borderId="1" xfId="0" applyNumberFormat="1" applyFont="1" applyBorder="1" applyAlignment="1">
      <alignment horizontal="center" vertical="center" wrapText="1"/>
    </xf>
    <xf numFmtId="167" fontId="3" fillId="0" borderId="4" xfId="0" applyNumberFormat="1"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
    <dxf>
      <numFmt numFmtId="168" formatCode="&quot;d&quot;"/>
    </dxf>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53" width="9.140625" style="1" customWidth="1"/>
    <col min="254" max="16384" width="9.7109375" style="1"/>
  </cols>
  <sheetData>
    <row r="1" spans="1:7" ht="12.75" x14ac:dyDescent="0.2">
      <c r="A1" s="50" t="s">
        <v>113</v>
      </c>
      <c r="B1" s="50"/>
      <c r="C1" s="50"/>
      <c r="D1" s="50"/>
      <c r="E1" s="50"/>
      <c r="F1" s="50"/>
      <c r="G1" s="50"/>
    </row>
    <row r="2" spans="1:7" ht="30" customHeight="1" x14ac:dyDescent="0.2">
      <c r="A2" s="51" t="s">
        <v>377</v>
      </c>
      <c r="B2" s="51"/>
      <c r="C2" s="51"/>
      <c r="D2" s="51"/>
      <c r="E2" s="51"/>
      <c r="F2" s="51"/>
      <c r="G2" s="51"/>
    </row>
    <row r="3" spans="1:7" ht="15.75" customHeight="1" thickBot="1" x14ac:dyDescent="0.25">
      <c r="A3" s="52" t="s">
        <v>114</v>
      </c>
      <c r="B3" s="52"/>
      <c r="C3" s="52"/>
      <c r="D3" s="52"/>
      <c r="E3" s="52"/>
      <c r="F3" s="52"/>
      <c r="G3" s="52"/>
    </row>
    <row r="4" spans="1:7" ht="30" customHeight="1" thickTop="1" x14ac:dyDescent="0.2">
      <c r="A4" s="53" t="s">
        <v>115</v>
      </c>
      <c r="B4" s="55" t="s">
        <v>116</v>
      </c>
      <c r="C4" s="56"/>
      <c r="D4" s="57"/>
      <c r="E4" s="58" t="s">
        <v>1</v>
      </c>
      <c r="F4" s="58" t="s">
        <v>345</v>
      </c>
      <c r="G4" s="60" t="s">
        <v>60</v>
      </c>
    </row>
    <row r="5" spans="1:7" x14ac:dyDescent="0.2">
      <c r="A5" s="54"/>
      <c r="B5" s="62" t="s">
        <v>61</v>
      </c>
      <c r="C5" s="62" t="s">
        <v>0</v>
      </c>
      <c r="D5" s="65" t="s">
        <v>59</v>
      </c>
      <c r="E5" s="59"/>
      <c r="F5" s="59"/>
      <c r="G5" s="61"/>
    </row>
    <row r="6" spans="1:7" x14ac:dyDescent="0.2">
      <c r="A6" s="54"/>
      <c r="B6" s="63"/>
      <c r="C6" s="63"/>
      <c r="D6" s="66"/>
      <c r="E6" s="15">
        <v>-1</v>
      </c>
      <c r="F6" s="15">
        <v>-2</v>
      </c>
      <c r="G6" s="15">
        <v>-3</v>
      </c>
    </row>
    <row r="7" spans="1:7" x14ac:dyDescent="0.2">
      <c r="A7" s="16">
        <v>2</v>
      </c>
      <c r="B7" s="17">
        <v>96</v>
      </c>
      <c r="C7" s="18" t="s">
        <v>2</v>
      </c>
      <c r="D7" s="18" t="s">
        <v>313</v>
      </c>
      <c r="E7" s="19">
        <v>16834</v>
      </c>
      <c r="F7" s="19">
        <v>32471</v>
      </c>
      <c r="G7" s="20">
        <v>1281505</v>
      </c>
    </row>
    <row r="8" spans="1:7" x14ac:dyDescent="0.2">
      <c r="A8" s="13">
        <v>2</v>
      </c>
      <c r="B8" s="21">
        <v>97</v>
      </c>
      <c r="C8" s="2" t="s">
        <v>2</v>
      </c>
      <c r="D8" s="2" t="s">
        <v>314</v>
      </c>
      <c r="E8" s="3">
        <v>16482</v>
      </c>
      <c r="F8" s="3">
        <v>31733</v>
      </c>
      <c r="G8" s="4">
        <v>1256946</v>
      </c>
    </row>
    <row r="9" spans="1:7" x14ac:dyDescent="0.2">
      <c r="A9" s="13">
        <v>2</v>
      </c>
      <c r="B9" s="21">
        <v>98</v>
      </c>
      <c r="C9" s="2" t="s">
        <v>2</v>
      </c>
      <c r="D9" s="2" t="s">
        <v>315</v>
      </c>
      <c r="E9" s="3">
        <v>352</v>
      </c>
      <c r="F9" s="3">
        <v>738</v>
      </c>
      <c r="G9" s="4">
        <v>24559</v>
      </c>
    </row>
    <row r="10" spans="1:7" x14ac:dyDescent="0.2">
      <c r="A10" s="13">
        <v>2</v>
      </c>
      <c r="B10" s="21">
        <v>97</v>
      </c>
      <c r="C10" s="2" t="s">
        <v>2</v>
      </c>
      <c r="D10" s="2" t="s">
        <v>316</v>
      </c>
      <c r="E10" s="3">
        <v>6377</v>
      </c>
      <c r="F10" s="3">
        <v>11742</v>
      </c>
      <c r="G10" s="4">
        <v>438393</v>
      </c>
    </row>
    <row r="11" spans="1:7" x14ac:dyDescent="0.2">
      <c r="A11" s="13">
        <v>2</v>
      </c>
      <c r="B11" s="21">
        <v>2</v>
      </c>
      <c r="C11" s="2" t="s">
        <v>2</v>
      </c>
      <c r="D11" s="2" t="s">
        <v>3</v>
      </c>
      <c r="E11" s="3">
        <v>266296</v>
      </c>
      <c r="F11" s="3">
        <v>535471</v>
      </c>
      <c r="G11" s="4">
        <v>25519259</v>
      </c>
    </row>
    <row r="12" spans="1:7" x14ac:dyDescent="0.2">
      <c r="A12" s="13">
        <v>2</v>
      </c>
      <c r="B12" s="21">
        <v>53</v>
      </c>
      <c r="C12" s="2" t="s">
        <v>5</v>
      </c>
      <c r="D12" s="2" t="s">
        <v>64</v>
      </c>
      <c r="E12" s="3">
        <v>1720</v>
      </c>
      <c r="F12" s="3">
        <v>3041</v>
      </c>
      <c r="G12" s="4">
        <v>129430</v>
      </c>
    </row>
    <row r="13" spans="1:7" x14ac:dyDescent="0.2">
      <c r="A13" s="13">
        <v>2</v>
      </c>
      <c r="B13" s="21">
        <v>48</v>
      </c>
      <c r="C13" s="2" t="s">
        <v>7</v>
      </c>
      <c r="D13" s="2" t="s">
        <v>66</v>
      </c>
      <c r="E13" s="3">
        <v>1469</v>
      </c>
      <c r="F13" s="3">
        <v>3086</v>
      </c>
      <c r="G13" s="4">
        <v>120741</v>
      </c>
    </row>
    <row r="14" spans="1:7" x14ac:dyDescent="0.2">
      <c r="A14" s="13">
        <v>2</v>
      </c>
      <c r="B14" s="21">
        <v>6</v>
      </c>
      <c r="C14" s="2" t="s">
        <v>6</v>
      </c>
      <c r="D14" s="2" t="s">
        <v>65</v>
      </c>
      <c r="E14" s="3">
        <v>1150</v>
      </c>
      <c r="F14" s="3">
        <v>1972</v>
      </c>
      <c r="G14" s="4">
        <v>72934</v>
      </c>
    </row>
    <row r="15" spans="1:7" x14ac:dyDescent="0.2">
      <c r="A15" s="13">
        <v>2</v>
      </c>
      <c r="B15" s="21">
        <v>4</v>
      </c>
      <c r="C15" s="2" t="s">
        <v>12</v>
      </c>
      <c r="D15" s="2" t="s">
        <v>69</v>
      </c>
      <c r="E15" s="3">
        <v>1013</v>
      </c>
      <c r="F15" s="3">
        <v>1839</v>
      </c>
      <c r="G15" s="4">
        <v>88176</v>
      </c>
    </row>
    <row r="16" spans="1:7" x14ac:dyDescent="0.2">
      <c r="A16" s="13">
        <v>2</v>
      </c>
      <c r="B16" s="21">
        <v>12</v>
      </c>
      <c r="C16" s="2" t="s">
        <v>4</v>
      </c>
      <c r="D16" s="2" t="s">
        <v>63</v>
      </c>
      <c r="E16" s="3">
        <v>982</v>
      </c>
      <c r="F16" s="3">
        <v>1877</v>
      </c>
      <c r="G16" s="4">
        <v>73283</v>
      </c>
    </row>
    <row r="17" spans="1:7" x14ac:dyDescent="0.2">
      <c r="A17" s="13">
        <v>2</v>
      </c>
      <c r="B17" s="21">
        <v>41</v>
      </c>
      <c r="C17" s="2" t="s">
        <v>8</v>
      </c>
      <c r="D17" s="2" t="s">
        <v>67</v>
      </c>
      <c r="E17" s="3">
        <v>711</v>
      </c>
      <c r="F17" s="3">
        <v>1214</v>
      </c>
      <c r="G17" s="4">
        <v>59212</v>
      </c>
    </row>
    <row r="18" spans="1:7" x14ac:dyDescent="0.2">
      <c r="A18" s="13">
        <v>2</v>
      </c>
      <c r="B18" s="21">
        <v>8</v>
      </c>
      <c r="C18" s="2" t="s">
        <v>11</v>
      </c>
      <c r="D18" s="2" t="s">
        <v>68</v>
      </c>
      <c r="E18" s="3">
        <v>700</v>
      </c>
      <c r="F18" s="3">
        <v>1289</v>
      </c>
      <c r="G18" s="4">
        <v>52150</v>
      </c>
    </row>
    <row r="19" spans="1:7" x14ac:dyDescent="0.2">
      <c r="A19" s="13">
        <v>2</v>
      </c>
      <c r="B19" s="21">
        <v>37</v>
      </c>
      <c r="C19" s="2" t="s">
        <v>14</v>
      </c>
      <c r="D19" s="2" t="s">
        <v>71</v>
      </c>
      <c r="E19" s="3">
        <v>528</v>
      </c>
      <c r="F19" s="3">
        <v>1133</v>
      </c>
      <c r="G19" s="4">
        <v>34800</v>
      </c>
    </row>
    <row r="20" spans="1:7" x14ac:dyDescent="0.2">
      <c r="A20" s="13">
        <v>2</v>
      </c>
      <c r="B20" s="21">
        <v>13</v>
      </c>
      <c r="C20" s="2" t="s">
        <v>13</v>
      </c>
      <c r="D20" s="2" t="s">
        <v>70</v>
      </c>
      <c r="E20" s="3">
        <v>485</v>
      </c>
      <c r="F20" s="3">
        <v>1043</v>
      </c>
      <c r="G20" s="4">
        <v>30265</v>
      </c>
    </row>
    <row r="21" spans="1:7" x14ac:dyDescent="0.2">
      <c r="A21" s="13">
        <v>2</v>
      </c>
      <c r="B21" s="21">
        <v>32</v>
      </c>
      <c r="C21" s="2" t="s">
        <v>22</v>
      </c>
      <c r="D21" s="2" t="s">
        <v>79</v>
      </c>
      <c r="E21" s="3">
        <v>439</v>
      </c>
      <c r="F21" s="3">
        <v>810</v>
      </c>
      <c r="G21" s="4">
        <v>38471</v>
      </c>
    </row>
    <row r="22" spans="1:7" x14ac:dyDescent="0.2">
      <c r="A22" s="13">
        <v>2</v>
      </c>
      <c r="B22" s="21">
        <v>16</v>
      </c>
      <c r="C22" s="2" t="s">
        <v>18</v>
      </c>
      <c r="D22" s="2" t="s">
        <v>75</v>
      </c>
      <c r="E22" s="3">
        <v>424</v>
      </c>
      <c r="F22" s="3">
        <v>775</v>
      </c>
      <c r="G22" s="4">
        <v>35437</v>
      </c>
    </row>
    <row r="23" spans="1:7" x14ac:dyDescent="0.2">
      <c r="A23" s="13">
        <v>2</v>
      </c>
      <c r="B23" s="21">
        <v>51</v>
      </c>
      <c r="C23" s="2" t="s">
        <v>16</v>
      </c>
      <c r="D23" s="2" t="s">
        <v>73</v>
      </c>
      <c r="E23" s="3">
        <v>415</v>
      </c>
      <c r="F23" s="3">
        <v>954</v>
      </c>
      <c r="G23" s="4">
        <v>33502</v>
      </c>
    </row>
    <row r="24" spans="1:7" x14ac:dyDescent="0.2">
      <c r="A24" s="13">
        <v>2</v>
      </c>
      <c r="B24" s="21">
        <v>47</v>
      </c>
      <c r="C24" s="2" t="s">
        <v>29</v>
      </c>
      <c r="D24" s="2" t="s">
        <v>86</v>
      </c>
      <c r="E24" s="3">
        <v>356</v>
      </c>
      <c r="F24" s="3">
        <v>721</v>
      </c>
      <c r="G24" s="4">
        <v>23900</v>
      </c>
    </row>
    <row r="25" spans="1:7" x14ac:dyDescent="0.2">
      <c r="A25" s="13">
        <v>2</v>
      </c>
      <c r="B25" s="21">
        <v>57</v>
      </c>
      <c r="C25" s="2" t="s">
        <v>9</v>
      </c>
      <c r="D25" s="2" t="s">
        <v>10</v>
      </c>
      <c r="E25" s="3">
        <v>352</v>
      </c>
      <c r="F25" s="3">
        <v>738</v>
      </c>
      <c r="G25" s="4">
        <v>24559</v>
      </c>
    </row>
    <row r="26" spans="1:7" x14ac:dyDescent="0.2">
      <c r="A26" s="13">
        <v>2</v>
      </c>
      <c r="B26" s="21">
        <v>49</v>
      </c>
      <c r="C26" s="2" t="s">
        <v>25</v>
      </c>
      <c r="D26" s="2" t="s">
        <v>82</v>
      </c>
      <c r="E26" s="3">
        <v>326</v>
      </c>
      <c r="F26" s="3">
        <v>644</v>
      </c>
      <c r="G26" s="4">
        <v>22873</v>
      </c>
    </row>
    <row r="27" spans="1:7" x14ac:dyDescent="0.2">
      <c r="A27" s="13">
        <v>2</v>
      </c>
      <c r="B27" s="21">
        <v>30</v>
      </c>
      <c r="C27" s="2" t="s">
        <v>21</v>
      </c>
      <c r="D27" s="2" t="s">
        <v>78</v>
      </c>
      <c r="E27" s="3">
        <v>311</v>
      </c>
      <c r="F27" s="3">
        <v>564</v>
      </c>
      <c r="G27" s="4">
        <v>25234</v>
      </c>
    </row>
    <row r="28" spans="1:7" x14ac:dyDescent="0.2">
      <c r="A28" s="13">
        <v>2</v>
      </c>
      <c r="B28" s="21">
        <v>15</v>
      </c>
      <c r="C28" s="2" t="s">
        <v>19</v>
      </c>
      <c r="D28" s="2" t="s">
        <v>76</v>
      </c>
      <c r="E28" s="3">
        <v>308</v>
      </c>
      <c r="F28" s="3">
        <v>664</v>
      </c>
      <c r="G28" s="4">
        <v>20427</v>
      </c>
    </row>
    <row r="29" spans="1:7" x14ac:dyDescent="0.2">
      <c r="A29" s="13">
        <v>2</v>
      </c>
      <c r="B29" s="21">
        <v>40</v>
      </c>
      <c r="C29" s="2" t="s">
        <v>24</v>
      </c>
      <c r="D29" s="2" t="s">
        <v>81</v>
      </c>
      <c r="E29" s="3">
        <v>302</v>
      </c>
      <c r="F29" s="3">
        <v>655</v>
      </c>
      <c r="G29" s="4">
        <v>21357</v>
      </c>
    </row>
    <row r="30" spans="1:7" x14ac:dyDescent="0.2">
      <c r="A30" s="13">
        <v>2</v>
      </c>
      <c r="B30" s="21">
        <v>27</v>
      </c>
      <c r="C30" s="2" t="s">
        <v>20</v>
      </c>
      <c r="D30" s="2" t="s">
        <v>77</v>
      </c>
      <c r="E30" s="3">
        <v>299</v>
      </c>
      <c r="F30" s="3">
        <v>534</v>
      </c>
      <c r="G30" s="4">
        <v>23551</v>
      </c>
    </row>
    <row r="31" spans="1:7" x14ac:dyDescent="0.2">
      <c r="A31" s="13">
        <v>2</v>
      </c>
      <c r="B31" s="21">
        <v>26</v>
      </c>
      <c r="C31" s="2" t="s">
        <v>17</v>
      </c>
      <c r="D31" s="2" t="s">
        <v>74</v>
      </c>
      <c r="E31" s="3">
        <v>297</v>
      </c>
      <c r="F31" s="3">
        <v>629</v>
      </c>
      <c r="G31" s="4">
        <v>45811</v>
      </c>
    </row>
    <row r="32" spans="1:7" x14ac:dyDescent="0.2">
      <c r="A32" s="13">
        <v>2</v>
      </c>
      <c r="B32" s="21">
        <v>29</v>
      </c>
      <c r="C32" s="2" t="s">
        <v>28</v>
      </c>
      <c r="D32" s="2" t="s">
        <v>85</v>
      </c>
      <c r="E32" s="3">
        <v>278</v>
      </c>
      <c r="F32" s="3">
        <v>591</v>
      </c>
      <c r="G32" s="4">
        <v>18867</v>
      </c>
    </row>
    <row r="33" spans="1:7" x14ac:dyDescent="0.2">
      <c r="A33" s="13">
        <v>2</v>
      </c>
      <c r="B33" s="21">
        <v>39</v>
      </c>
      <c r="C33" s="2" t="s">
        <v>26</v>
      </c>
      <c r="D33" s="2" t="s">
        <v>83</v>
      </c>
      <c r="E33" s="3">
        <v>261</v>
      </c>
      <c r="F33" s="3">
        <v>515</v>
      </c>
      <c r="G33" s="4">
        <v>16343</v>
      </c>
    </row>
    <row r="34" spans="1:7" x14ac:dyDescent="0.2">
      <c r="A34" s="13">
        <v>2</v>
      </c>
      <c r="B34" s="21">
        <v>45</v>
      </c>
      <c r="C34" s="2" t="s">
        <v>35</v>
      </c>
      <c r="D34" s="2" t="s">
        <v>92</v>
      </c>
      <c r="E34" s="3">
        <v>259</v>
      </c>
      <c r="F34" s="3">
        <v>591</v>
      </c>
      <c r="G34" s="4">
        <v>17782</v>
      </c>
    </row>
    <row r="35" spans="1:7" x14ac:dyDescent="0.2">
      <c r="A35" s="13">
        <v>2</v>
      </c>
      <c r="B35" s="21">
        <v>36</v>
      </c>
      <c r="C35" s="2" t="s">
        <v>15</v>
      </c>
      <c r="D35" s="2" t="s">
        <v>72</v>
      </c>
      <c r="E35" s="3">
        <v>257</v>
      </c>
      <c r="F35" s="3">
        <v>430</v>
      </c>
      <c r="G35" s="4">
        <v>15305</v>
      </c>
    </row>
    <row r="36" spans="1:7" x14ac:dyDescent="0.2">
      <c r="A36" s="13">
        <v>2</v>
      </c>
      <c r="B36" s="21">
        <v>17</v>
      </c>
      <c r="C36" s="2" t="s">
        <v>27</v>
      </c>
      <c r="D36" s="2" t="s">
        <v>84</v>
      </c>
      <c r="E36" s="3">
        <v>245</v>
      </c>
      <c r="F36" s="3">
        <v>440</v>
      </c>
      <c r="G36" s="4">
        <v>16368</v>
      </c>
    </row>
    <row r="37" spans="1:7" x14ac:dyDescent="0.2">
      <c r="A37" s="13">
        <v>2</v>
      </c>
      <c r="B37" s="21">
        <v>55</v>
      </c>
      <c r="C37" s="2" t="s">
        <v>30</v>
      </c>
      <c r="D37" s="2" t="s">
        <v>87</v>
      </c>
      <c r="E37" s="3">
        <v>234</v>
      </c>
      <c r="F37" s="3">
        <v>455</v>
      </c>
      <c r="G37" s="4">
        <v>18097</v>
      </c>
    </row>
    <row r="38" spans="1:7" x14ac:dyDescent="0.2">
      <c r="A38" s="13">
        <v>2</v>
      </c>
      <c r="B38" s="21">
        <v>1</v>
      </c>
      <c r="C38" s="2" t="s">
        <v>32</v>
      </c>
      <c r="D38" s="2" t="s">
        <v>89</v>
      </c>
      <c r="E38" s="3">
        <v>233</v>
      </c>
      <c r="F38" s="3">
        <v>518</v>
      </c>
      <c r="G38" s="4">
        <v>17161</v>
      </c>
    </row>
    <row r="39" spans="1:7" x14ac:dyDescent="0.2">
      <c r="A39" s="13">
        <v>2</v>
      </c>
      <c r="B39" s="21">
        <v>42</v>
      </c>
      <c r="C39" s="2" t="s">
        <v>23</v>
      </c>
      <c r="D39" s="2" t="s">
        <v>80</v>
      </c>
      <c r="E39" s="3">
        <v>228</v>
      </c>
      <c r="F39" s="3">
        <v>413</v>
      </c>
      <c r="G39" s="4">
        <v>14048</v>
      </c>
    </row>
    <row r="40" spans="1:7" x14ac:dyDescent="0.2">
      <c r="A40" s="13">
        <v>2</v>
      </c>
      <c r="B40" s="21">
        <v>35</v>
      </c>
      <c r="C40" s="2" t="s">
        <v>31</v>
      </c>
      <c r="D40" s="2" t="s">
        <v>88</v>
      </c>
      <c r="E40" s="3">
        <v>208</v>
      </c>
      <c r="F40" s="3">
        <v>398</v>
      </c>
      <c r="G40" s="4">
        <v>14115</v>
      </c>
    </row>
    <row r="41" spans="1:7" x14ac:dyDescent="0.2">
      <c r="A41" s="13">
        <v>2</v>
      </c>
      <c r="B41" s="21">
        <v>20</v>
      </c>
      <c r="C41" s="2" t="s">
        <v>33</v>
      </c>
      <c r="D41" s="2" t="s">
        <v>90</v>
      </c>
      <c r="E41" s="3">
        <v>172</v>
      </c>
      <c r="F41" s="3">
        <v>354</v>
      </c>
      <c r="G41" s="4">
        <v>10744</v>
      </c>
    </row>
    <row r="42" spans="1:7" x14ac:dyDescent="0.2">
      <c r="A42" s="13">
        <v>2</v>
      </c>
      <c r="B42" s="21">
        <v>18</v>
      </c>
      <c r="C42" s="2" t="s">
        <v>39</v>
      </c>
      <c r="D42" s="2" t="s">
        <v>96</v>
      </c>
      <c r="E42" s="3">
        <v>152</v>
      </c>
      <c r="F42" s="3">
        <v>274</v>
      </c>
      <c r="G42" s="4">
        <v>9485</v>
      </c>
    </row>
    <row r="43" spans="1:7" x14ac:dyDescent="0.2">
      <c r="A43" s="13">
        <v>2</v>
      </c>
      <c r="B43" s="21">
        <v>22</v>
      </c>
      <c r="C43" s="2" t="s">
        <v>36</v>
      </c>
      <c r="D43" s="2" t="s">
        <v>93</v>
      </c>
      <c r="E43" s="3">
        <v>148</v>
      </c>
      <c r="F43" s="3">
        <v>311</v>
      </c>
      <c r="G43" s="4">
        <v>10148</v>
      </c>
    </row>
    <row r="44" spans="1:7" x14ac:dyDescent="0.2">
      <c r="A44" s="13">
        <v>2</v>
      </c>
      <c r="B44" s="21">
        <v>21</v>
      </c>
      <c r="C44" s="2" t="s">
        <v>37</v>
      </c>
      <c r="D44" s="2" t="s">
        <v>94</v>
      </c>
      <c r="E44" s="3">
        <v>147</v>
      </c>
      <c r="F44" s="3">
        <v>332</v>
      </c>
      <c r="G44" s="4">
        <v>11490</v>
      </c>
    </row>
    <row r="45" spans="1:7" x14ac:dyDescent="0.2">
      <c r="A45" s="13">
        <v>2</v>
      </c>
      <c r="B45" s="21">
        <v>24</v>
      </c>
      <c r="C45" s="2" t="s">
        <v>40</v>
      </c>
      <c r="D45" s="2" t="s">
        <v>97</v>
      </c>
      <c r="E45" s="3">
        <v>145</v>
      </c>
      <c r="F45" s="3">
        <v>284</v>
      </c>
      <c r="G45" s="4">
        <v>10197</v>
      </c>
    </row>
    <row r="46" spans="1:7" x14ac:dyDescent="0.2">
      <c r="A46" s="13">
        <v>2</v>
      </c>
      <c r="B46" s="21">
        <v>5</v>
      </c>
      <c r="C46" s="2" t="s">
        <v>41</v>
      </c>
      <c r="D46" s="2" t="s">
        <v>98</v>
      </c>
      <c r="E46" s="3">
        <v>131</v>
      </c>
      <c r="F46" s="3">
        <v>267</v>
      </c>
      <c r="G46" s="4">
        <v>10169</v>
      </c>
    </row>
    <row r="47" spans="1:7" x14ac:dyDescent="0.2">
      <c r="A47" s="13">
        <v>2</v>
      </c>
      <c r="B47" s="21">
        <v>56</v>
      </c>
      <c r="C47" s="2" t="s">
        <v>38</v>
      </c>
      <c r="D47" s="2" t="s">
        <v>95</v>
      </c>
      <c r="E47" s="3">
        <v>106</v>
      </c>
      <c r="F47" s="3">
        <v>214</v>
      </c>
      <c r="G47" s="4">
        <v>12496</v>
      </c>
    </row>
    <row r="48" spans="1:7" x14ac:dyDescent="0.2">
      <c r="A48" s="13">
        <v>2</v>
      </c>
      <c r="B48" s="21">
        <v>19</v>
      </c>
      <c r="C48" s="2" t="s">
        <v>47</v>
      </c>
      <c r="D48" s="2" t="s">
        <v>104</v>
      </c>
      <c r="E48" s="3">
        <v>102</v>
      </c>
      <c r="F48" s="3">
        <v>186</v>
      </c>
      <c r="G48" s="4">
        <v>7889</v>
      </c>
    </row>
    <row r="49" spans="1:7" x14ac:dyDescent="0.2">
      <c r="A49" s="13">
        <v>2</v>
      </c>
      <c r="B49" s="21">
        <v>34</v>
      </c>
      <c r="C49" s="2" t="s">
        <v>42</v>
      </c>
      <c r="D49" s="2" t="s">
        <v>99</v>
      </c>
      <c r="E49" s="3">
        <v>101</v>
      </c>
      <c r="F49" s="3">
        <v>178</v>
      </c>
      <c r="G49" s="4">
        <v>5348</v>
      </c>
    </row>
    <row r="50" spans="1:7" x14ac:dyDescent="0.2">
      <c r="A50" s="13">
        <v>2</v>
      </c>
      <c r="B50" s="21">
        <v>25</v>
      </c>
      <c r="C50" s="2" t="s">
        <v>34</v>
      </c>
      <c r="D50" s="2" t="s">
        <v>91</v>
      </c>
      <c r="E50" s="3">
        <v>95</v>
      </c>
      <c r="F50" s="3">
        <v>141</v>
      </c>
      <c r="G50" s="4">
        <v>5827</v>
      </c>
    </row>
    <row r="51" spans="1:7" x14ac:dyDescent="0.2">
      <c r="A51" s="13">
        <v>2</v>
      </c>
      <c r="B51" s="21">
        <v>46</v>
      </c>
      <c r="C51" s="2" t="s">
        <v>45</v>
      </c>
      <c r="D51" s="2" t="s">
        <v>102</v>
      </c>
      <c r="E51" s="3">
        <v>92</v>
      </c>
      <c r="F51" s="3">
        <v>203</v>
      </c>
      <c r="G51" s="4">
        <v>8879</v>
      </c>
    </row>
    <row r="52" spans="1:7" x14ac:dyDescent="0.2">
      <c r="A52" s="13">
        <v>2</v>
      </c>
      <c r="B52" s="21">
        <v>23</v>
      </c>
      <c r="C52" s="2" t="s">
        <v>44</v>
      </c>
      <c r="D52" s="2" t="s">
        <v>101</v>
      </c>
      <c r="E52" s="3">
        <v>92</v>
      </c>
      <c r="F52" s="3">
        <v>172</v>
      </c>
      <c r="G52" s="4">
        <v>8421</v>
      </c>
    </row>
    <row r="53" spans="1:7" x14ac:dyDescent="0.2">
      <c r="A53" s="13">
        <v>2</v>
      </c>
      <c r="B53" s="21">
        <v>31</v>
      </c>
      <c r="C53" s="2" t="s">
        <v>50</v>
      </c>
      <c r="D53" s="2" t="s">
        <v>107</v>
      </c>
      <c r="E53" s="3">
        <v>89</v>
      </c>
      <c r="F53" s="3">
        <v>164</v>
      </c>
      <c r="G53" s="4">
        <v>6879</v>
      </c>
    </row>
    <row r="54" spans="1:7" x14ac:dyDescent="0.2">
      <c r="A54" s="13">
        <v>2</v>
      </c>
      <c r="B54" s="21">
        <v>28</v>
      </c>
      <c r="C54" s="2" t="s">
        <v>43</v>
      </c>
      <c r="D54" s="2" t="s">
        <v>100</v>
      </c>
      <c r="E54" s="3">
        <v>89</v>
      </c>
      <c r="F54" s="3">
        <v>183</v>
      </c>
      <c r="G54" s="4">
        <v>6036</v>
      </c>
    </row>
    <row r="55" spans="1:7" x14ac:dyDescent="0.2">
      <c r="A55" s="13">
        <v>2</v>
      </c>
      <c r="B55" s="21">
        <v>38</v>
      </c>
      <c r="C55" s="2" t="s">
        <v>48</v>
      </c>
      <c r="D55" s="2" t="s">
        <v>105</v>
      </c>
      <c r="E55" s="3">
        <v>84</v>
      </c>
      <c r="F55" s="3">
        <v>174</v>
      </c>
      <c r="G55" s="4">
        <v>6581</v>
      </c>
    </row>
    <row r="56" spans="1:7" x14ac:dyDescent="0.2">
      <c r="A56" s="13">
        <v>2</v>
      </c>
      <c r="B56" s="21">
        <v>9</v>
      </c>
      <c r="C56" s="2" t="s">
        <v>46</v>
      </c>
      <c r="D56" s="2" t="s">
        <v>103</v>
      </c>
      <c r="E56" s="3">
        <v>65</v>
      </c>
      <c r="F56" s="3">
        <v>108</v>
      </c>
      <c r="G56" s="4">
        <v>4657</v>
      </c>
    </row>
    <row r="57" spans="1:7" x14ac:dyDescent="0.2">
      <c r="A57" s="13">
        <v>2</v>
      </c>
      <c r="B57" s="21">
        <v>33</v>
      </c>
      <c r="C57" s="2" t="s">
        <v>49</v>
      </c>
      <c r="D57" s="2" t="s">
        <v>106</v>
      </c>
      <c r="E57" s="3">
        <v>53</v>
      </c>
      <c r="F57" s="3">
        <v>89</v>
      </c>
      <c r="G57" s="4">
        <v>8131</v>
      </c>
    </row>
    <row r="58" spans="1:7" x14ac:dyDescent="0.2">
      <c r="A58" s="13">
        <v>2</v>
      </c>
      <c r="B58" s="21">
        <v>11</v>
      </c>
      <c r="C58" s="2" t="s">
        <v>51</v>
      </c>
      <c r="D58" s="2" t="s">
        <v>108</v>
      </c>
      <c r="E58" s="3">
        <v>45</v>
      </c>
      <c r="F58" s="3">
        <v>59</v>
      </c>
      <c r="G58" s="4">
        <v>3980</v>
      </c>
    </row>
    <row r="59" spans="1:7" x14ac:dyDescent="0.2">
      <c r="A59" s="13">
        <v>2</v>
      </c>
      <c r="B59" s="21">
        <v>50</v>
      </c>
      <c r="C59" s="2" t="s">
        <v>53</v>
      </c>
      <c r="D59" s="2" t="s">
        <v>110</v>
      </c>
      <c r="E59" s="3">
        <v>39</v>
      </c>
      <c r="F59" s="3">
        <v>63</v>
      </c>
      <c r="G59" s="4">
        <v>4279</v>
      </c>
    </row>
    <row r="60" spans="1:7" x14ac:dyDescent="0.2">
      <c r="A60" s="13">
        <v>2</v>
      </c>
      <c r="B60" s="21">
        <v>10</v>
      </c>
      <c r="C60" s="2" t="s">
        <v>54</v>
      </c>
      <c r="D60" s="2" t="s">
        <v>111</v>
      </c>
      <c r="E60" s="3">
        <v>38</v>
      </c>
      <c r="F60" s="3">
        <v>85</v>
      </c>
      <c r="G60" s="4">
        <v>2231</v>
      </c>
    </row>
    <row r="61" spans="1:7" x14ac:dyDescent="0.2">
      <c r="A61" s="13">
        <v>2</v>
      </c>
      <c r="B61" s="21">
        <v>54</v>
      </c>
      <c r="C61" s="2" t="s">
        <v>52</v>
      </c>
      <c r="D61" s="2" t="s">
        <v>109</v>
      </c>
      <c r="E61" s="3">
        <v>32</v>
      </c>
      <c r="F61" s="3">
        <v>53</v>
      </c>
      <c r="G61" s="4">
        <v>1671</v>
      </c>
    </row>
    <row r="62" spans="1:7" x14ac:dyDescent="0.2">
      <c r="A62" s="14">
        <v>2</v>
      </c>
      <c r="B62" s="22">
        <v>44</v>
      </c>
      <c r="C62" s="5" t="s">
        <v>55</v>
      </c>
      <c r="D62" s="5" t="s">
        <v>112</v>
      </c>
      <c r="E62" s="23">
        <v>27</v>
      </c>
      <c r="F62" s="23">
        <v>44</v>
      </c>
      <c r="G62" s="6">
        <v>1768</v>
      </c>
    </row>
    <row r="63" spans="1:7" ht="47.25" customHeight="1" x14ac:dyDescent="0.2">
      <c r="A63" s="64" t="s">
        <v>346</v>
      </c>
      <c r="B63" s="64"/>
      <c r="C63" s="64"/>
      <c r="D63" s="64"/>
      <c r="E63" s="64"/>
      <c r="F63" s="64"/>
      <c r="G63" s="64"/>
    </row>
    <row r="64" spans="1:7" ht="29.25" customHeight="1" x14ac:dyDescent="0.2">
      <c r="A64" s="48" t="s">
        <v>374</v>
      </c>
      <c r="B64" s="48"/>
      <c r="C64" s="48"/>
      <c r="D64" s="48"/>
      <c r="E64" s="48"/>
      <c r="F64" s="48"/>
      <c r="G64" s="48"/>
    </row>
    <row r="65" spans="1:7" x14ac:dyDescent="0.2">
      <c r="A65" s="49" t="s">
        <v>373</v>
      </c>
      <c r="B65" s="49"/>
      <c r="C65" s="49"/>
      <c r="D65" s="49"/>
      <c r="E65" s="49"/>
      <c r="F65" s="49"/>
      <c r="G65" s="49"/>
    </row>
  </sheetData>
  <mergeCells count="14">
    <mergeCell ref="A64:G64"/>
    <mergeCell ref="A65:G65"/>
    <mergeCell ref="A1:G1"/>
    <mergeCell ref="A2:G2"/>
    <mergeCell ref="A3:G3"/>
    <mergeCell ref="A4:A6"/>
    <mergeCell ref="B4:D4"/>
    <mergeCell ref="E4:E5"/>
    <mergeCell ref="F4:F5"/>
    <mergeCell ref="G4:G5"/>
    <mergeCell ref="B5:B6"/>
    <mergeCell ref="C5:C6"/>
    <mergeCell ref="A63:G63"/>
    <mergeCell ref="D5:D6"/>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0" t="s">
        <v>56</v>
      </c>
      <c r="B1" s="50"/>
      <c r="C1" s="50"/>
      <c r="D1" s="50"/>
      <c r="E1" s="50"/>
      <c r="F1" s="50"/>
      <c r="G1" s="50"/>
    </row>
    <row r="2" spans="1:7" ht="30" customHeight="1" x14ac:dyDescent="0.2">
      <c r="A2" s="51" t="s">
        <v>378</v>
      </c>
      <c r="B2" s="51"/>
      <c r="C2" s="51"/>
      <c r="D2" s="51"/>
      <c r="E2" s="51"/>
      <c r="F2" s="51"/>
      <c r="G2" s="51"/>
    </row>
    <row r="3" spans="1:7" ht="15.75" customHeight="1" thickBot="1" x14ac:dyDescent="0.25">
      <c r="A3" s="52" t="s">
        <v>57</v>
      </c>
      <c r="B3" s="52"/>
      <c r="C3" s="52"/>
      <c r="D3" s="52"/>
      <c r="E3" s="52"/>
      <c r="F3" s="52"/>
      <c r="G3" s="52"/>
    </row>
    <row r="4" spans="1:7" ht="30" customHeight="1" thickTop="1" x14ac:dyDescent="0.2">
      <c r="A4" s="57" t="s">
        <v>62</v>
      </c>
      <c r="B4" s="68" t="s">
        <v>58</v>
      </c>
      <c r="C4" s="68"/>
      <c r="D4" s="68"/>
      <c r="E4" s="69" t="s">
        <v>1</v>
      </c>
      <c r="F4" s="69" t="s">
        <v>345</v>
      </c>
      <c r="G4" s="71" t="s">
        <v>60</v>
      </c>
    </row>
    <row r="5" spans="1:7" x14ac:dyDescent="0.2">
      <c r="A5" s="67"/>
      <c r="B5" s="73" t="s">
        <v>61</v>
      </c>
      <c r="C5" s="73" t="s">
        <v>0</v>
      </c>
      <c r="D5" s="74" t="s">
        <v>59</v>
      </c>
      <c r="E5" s="70"/>
      <c r="F5" s="70"/>
      <c r="G5" s="72"/>
    </row>
    <row r="6" spans="1:7" x14ac:dyDescent="0.2">
      <c r="A6" s="67"/>
      <c r="B6" s="73"/>
      <c r="C6" s="73"/>
      <c r="D6" s="74"/>
      <c r="E6" s="10">
        <v>-1</v>
      </c>
      <c r="F6" s="10">
        <v>-2</v>
      </c>
      <c r="G6" s="11">
        <v>-3</v>
      </c>
    </row>
    <row r="7" spans="1:7" x14ac:dyDescent="0.2">
      <c r="A7" s="12">
        <v>2</v>
      </c>
      <c r="B7" s="12">
        <v>96</v>
      </c>
      <c r="C7" s="7" t="s">
        <v>2</v>
      </c>
      <c r="D7" s="7" t="s">
        <v>313</v>
      </c>
      <c r="E7" s="8">
        <v>14745</v>
      </c>
      <c r="F7" s="8">
        <v>27607</v>
      </c>
      <c r="G7" s="9">
        <v>973284</v>
      </c>
    </row>
    <row r="8" spans="1:7" x14ac:dyDescent="0.2">
      <c r="A8" s="13">
        <v>2</v>
      </c>
      <c r="B8" s="13">
        <v>97</v>
      </c>
      <c r="C8" s="2" t="s">
        <v>2</v>
      </c>
      <c r="D8" s="2" t="s">
        <v>314</v>
      </c>
      <c r="E8" s="3">
        <v>14307</v>
      </c>
      <c r="F8" s="3">
        <v>26567</v>
      </c>
      <c r="G8" s="4">
        <v>944024</v>
      </c>
    </row>
    <row r="9" spans="1:7" x14ac:dyDescent="0.2">
      <c r="A9" s="13">
        <v>2</v>
      </c>
      <c r="B9" s="13">
        <v>98</v>
      </c>
      <c r="C9" s="2" t="s">
        <v>2</v>
      </c>
      <c r="D9" s="2" t="s">
        <v>315</v>
      </c>
      <c r="E9" s="2">
        <v>438</v>
      </c>
      <c r="F9" s="3">
        <v>1040</v>
      </c>
      <c r="G9" s="4">
        <v>29260</v>
      </c>
    </row>
    <row r="10" spans="1:7" x14ac:dyDescent="0.2">
      <c r="A10" s="13">
        <v>2</v>
      </c>
      <c r="B10" s="13">
        <v>97</v>
      </c>
      <c r="C10" s="2" t="s">
        <v>2</v>
      </c>
      <c r="D10" s="2" t="s">
        <v>316</v>
      </c>
      <c r="E10" s="3">
        <v>6377</v>
      </c>
      <c r="F10" s="3">
        <v>11742</v>
      </c>
      <c r="G10" s="4">
        <v>438393</v>
      </c>
    </row>
    <row r="11" spans="1:7" x14ac:dyDescent="0.2">
      <c r="A11" s="13">
        <v>2</v>
      </c>
      <c r="B11" s="13">
        <v>2</v>
      </c>
      <c r="C11" s="2" t="s">
        <v>2</v>
      </c>
      <c r="D11" s="2" t="s">
        <v>3</v>
      </c>
      <c r="E11" s="3">
        <v>266296</v>
      </c>
      <c r="F11" s="3">
        <v>535471</v>
      </c>
      <c r="G11" s="4">
        <v>25519259</v>
      </c>
    </row>
    <row r="12" spans="1:7" x14ac:dyDescent="0.2">
      <c r="A12" s="13">
        <v>2</v>
      </c>
      <c r="B12" s="13">
        <v>53</v>
      </c>
      <c r="C12" s="2" t="s">
        <v>5</v>
      </c>
      <c r="D12" s="2" t="s">
        <v>64</v>
      </c>
      <c r="E12" s="3">
        <v>1365</v>
      </c>
      <c r="F12" s="3">
        <v>2444</v>
      </c>
      <c r="G12" s="4">
        <v>103542</v>
      </c>
    </row>
    <row r="13" spans="1:7" x14ac:dyDescent="0.2">
      <c r="A13" s="13">
        <v>2</v>
      </c>
      <c r="B13" s="13">
        <v>6</v>
      </c>
      <c r="C13" s="2" t="s">
        <v>6</v>
      </c>
      <c r="D13" s="2" t="s">
        <v>65</v>
      </c>
      <c r="E13" s="3">
        <v>1336</v>
      </c>
      <c r="F13" s="3">
        <v>2296</v>
      </c>
      <c r="G13" s="4">
        <v>90403</v>
      </c>
    </row>
    <row r="14" spans="1:7" x14ac:dyDescent="0.2">
      <c r="A14" s="13">
        <v>2</v>
      </c>
      <c r="B14" s="13">
        <v>48</v>
      </c>
      <c r="C14" s="2" t="s">
        <v>7</v>
      </c>
      <c r="D14" s="2" t="s">
        <v>66</v>
      </c>
      <c r="E14" s="3">
        <v>1157</v>
      </c>
      <c r="F14" s="3">
        <v>2379</v>
      </c>
      <c r="G14" s="4">
        <v>82539</v>
      </c>
    </row>
    <row r="15" spans="1:7" x14ac:dyDescent="0.2">
      <c r="A15" s="13">
        <v>2</v>
      </c>
      <c r="B15" s="13">
        <v>12</v>
      </c>
      <c r="C15" s="2" t="s">
        <v>4</v>
      </c>
      <c r="D15" s="2" t="s">
        <v>63</v>
      </c>
      <c r="E15" s="3">
        <v>715</v>
      </c>
      <c r="F15" s="3">
        <v>1303</v>
      </c>
      <c r="G15" s="4">
        <v>43641</v>
      </c>
    </row>
    <row r="16" spans="1:7" x14ac:dyDescent="0.2">
      <c r="A16" s="13">
        <v>2</v>
      </c>
      <c r="B16" s="13">
        <v>4</v>
      </c>
      <c r="C16" s="2" t="s">
        <v>12</v>
      </c>
      <c r="D16" s="2" t="s">
        <v>69</v>
      </c>
      <c r="E16" s="2">
        <v>637</v>
      </c>
      <c r="F16" s="3">
        <v>1199</v>
      </c>
      <c r="G16" s="4">
        <v>46025</v>
      </c>
    </row>
    <row r="17" spans="1:7" x14ac:dyDescent="0.2">
      <c r="A17" s="13">
        <v>2</v>
      </c>
      <c r="B17" s="13">
        <v>41</v>
      </c>
      <c r="C17" s="2" t="s">
        <v>8</v>
      </c>
      <c r="D17" s="2" t="s">
        <v>67</v>
      </c>
      <c r="E17" s="2">
        <v>634</v>
      </c>
      <c r="F17" s="3">
        <v>1070</v>
      </c>
      <c r="G17" s="4">
        <v>38007</v>
      </c>
    </row>
    <row r="18" spans="1:7" x14ac:dyDescent="0.2">
      <c r="A18" s="13">
        <v>2</v>
      </c>
      <c r="B18" s="13">
        <v>8</v>
      </c>
      <c r="C18" s="2" t="s">
        <v>11</v>
      </c>
      <c r="D18" s="2" t="s">
        <v>68</v>
      </c>
      <c r="E18" s="2">
        <v>618</v>
      </c>
      <c r="F18" s="3">
        <v>1130</v>
      </c>
      <c r="G18" s="4">
        <v>44001</v>
      </c>
    </row>
    <row r="19" spans="1:7" x14ac:dyDescent="0.2">
      <c r="A19" s="13">
        <v>2</v>
      </c>
      <c r="B19" s="13">
        <v>13</v>
      </c>
      <c r="C19" s="2" t="s">
        <v>13</v>
      </c>
      <c r="D19" s="2" t="s">
        <v>70</v>
      </c>
      <c r="E19" s="2">
        <v>463</v>
      </c>
      <c r="F19" s="3">
        <v>978</v>
      </c>
      <c r="G19" s="4">
        <v>27339</v>
      </c>
    </row>
    <row r="20" spans="1:7" x14ac:dyDescent="0.2">
      <c r="A20" s="13">
        <v>2</v>
      </c>
      <c r="B20" s="13">
        <v>37</v>
      </c>
      <c r="C20" s="2" t="s">
        <v>14</v>
      </c>
      <c r="D20" s="2" t="s">
        <v>71</v>
      </c>
      <c r="E20" s="2">
        <v>454</v>
      </c>
      <c r="F20" s="3">
        <v>947</v>
      </c>
      <c r="G20" s="4">
        <v>26757</v>
      </c>
    </row>
    <row r="21" spans="1:7" x14ac:dyDescent="0.2">
      <c r="A21" s="13">
        <v>2</v>
      </c>
      <c r="B21" s="13">
        <v>57</v>
      </c>
      <c r="C21" s="2" t="s">
        <v>9</v>
      </c>
      <c r="D21" s="2" t="s">
        <v>10</v>
      </c>
      <c r="E21" s="2">
        <v>438</v>
      </c>
      <c r="F21" s="3">
        <v>1040</v>
      </c>
      <c r="G21" s="4">
        <v>29260</v>
      </c>
    </row>
    <row r="22" spans="1:7" x14ac:dyDescent="0.2">
      <c r="A22" s="13">
        <v>2</v>
      </c>
      <c r="B22" s="13">
        <v>51</v>
      </c>
      <c r="C22" s="2" t="s">
        <v>16</v>
      </c>
      <c r="D22" s="2" t="s">
        <v>73</v>
      </c>
      <c r="E22" s="2">
        <v>394</v>
      </c>
      <c r="F22" s="2">
        <v>754</v>
      </c>
      <c r="G22" s="4">
        <v>29879</v>
      </c>
    </row>
    <row r="23" spans="1:7" x14ac:dyDescent="0.2">
      <c r="A23" s="13">
        <v>2</v>
      </c>
      <c r="B23" s="13">
        <v>49</v>
      </c>
      <c r="C23" s="2" t="s">
        <v>25</v>
      </c>
      <c r="D23" s="2" t="s">
        <v>82</v>
      </c>
      <c r="E23" s="2">
        <v>346</v>
      </c>
      <c r="F23" s="2">
        <v>683</v>
      </c>
      <c r="G23" s="4">
        <v>20796</v>
      </c>
    </row>
    <row r="24" spans="1:7" x14ac:dyDescent="0.2">
      <c r="A24" s="13">
        <v>2</v>
      </c>
      <c r="B24" s="13">
        <v>16</v>
      </c>
      <c r="C24" s="2" t="s">
        <v>18</v>
      </c>
      <c r="D24" s="2" t="s">
        <v>75</v>
      </c>
      <c r="E24" s="2">
        <v>319</v>
      </c>
      <c r="F24" s="2">
        <v>549</v>
      </c>
      <c r="G24" s="4">
        <v>19011</v>
      </c>
    </row>
    <row r="25" spans="1:7" x14ac:dyDescent="0.2">
      <c r="A25" s="13">
        <v>2</v>
      </c>
      <c r="B25" s="13">
        <v>32</v>
      </c>
      <c r="C25" s="2" t="s">
        <v>22</v>
      </c>
      <c r="D25" s="2" t="s">
        <v>79</v>
      </c>
      <c r="E25" s="2">
        <v>311</v>
      </c>
      <c r="F25" s="2">
        <v>554</v>
      </c>
      <c r="G25" s="4">
        <v>19775</v>
      </c>
    </row>
    <row r="26" spans="1:7" x14ac:dyDescent="0.2">
      <c r="A26" s="13">
        <v>2</v>
      </c>
      <c r="B26" s="13">
        <v>36</v>
      </c>
      <c r="C26" s="2" t="s">
        <v>15</v>
      </c>
      <c r="D26" s="2" t="s">
        <v>72</v>
      </c>
      <c r="E26" s="2">
        <v>310</v>
      </c>
      <c r="F26" s="2">
        <v>492</v>
      </c>
      <c r="G26" s="4">
        <v>19561</v>
      </c>
    </row>
    <row r="27" spans="1:7" x14ac:dyDescent="0.2">
      <c r="A27" s="13">
        <v>2</v>
      </c>
      <c r="B27" s="13">
        <v>30</v>
      </c>
      <c r="C27" s="2" t="s">
        <v>21</v>
      </c>
      <c r="D27" s="2" t="s">
        <v>78</v>
      </c>
      <c r="E27" s="2">
        <v>309</v>
      </c>
      <c r="F27" s="2">
        <v>569</v>
      </c>
      <c r="G27" s="4">
        <v>20272</v>
      </c>
    </row>
    <row r="28" spans="1:7" x14ac:dyDescent="0.2">
      <c r="A28" s="13">
        <v>2</v>
      </c>
      <c r="B28" s="13">
        <v>15</v>
      </c>
      <c r="C28" s="2" t="s">
        <v>19</v>
      </c>
      <c r="D28" s="2" t="s">
        <v>76</v>
      </c>
      <c r="E28" s="2">
        <v>289</v>
      </c>
      <c r="F28" s="2">
        <v>582</v>
      </c>
      <c r="G28" s="4">
        <v>22163</v>
      </c>
    </row>
    <row r="29" spans="1:7" x14ac:dyDescent="0.2">
      <c r="A29" s="13">
        <v>2</v>
      </c>
      <c r="B29" s="13">
        <v>27</v>
      </c>
      <c r="C29" s="2" t="s">
        <v>20</v>
      </c>
      <c r="D29" s="2" t="s">
        <v>77</v>
      </c>
      <c r="E29" s="2">
        <v>264</v>
      </c>
      <c r="F29" s="2">
        <v>430</v>
      </c>
      <c r="G29" s="4">
        <v>15826</v>
      </c>
    </row>
    <row r="30" spans="1:7" x14ac:dyDescent="0.2">
      <c r="A30" s="13">
        <v>2</v>
      </c>
      <c r="B30" s="13">
        <v>47</v>
      </c>
      <c r="C30" s="2" t="s">
        <v>29</v>
      </c>
      <c r="D30" s="2" t="s">
        <v>86</v>
      </c>
      <c r="E30" s="2">
        <v>256</v>
      </c>
      <c r="F30" s="2">
        <v>522</v>
      </c>
      <c r="G30" s="4">
        <v>16117</v>
      </c>
    </row>
    <row r="31" spans="1:7" x14ac:dyDescent="0.2">
      <c r="A31" s="13">
        <v>2</v>
      </c>
      <c r="B31" s="13">
        <v>39</v>
      </c>
      <c r="C31" s="2" t="s">
        <v>26</v>
      </c>
      <c r="D31" s="2" t="s">
        <v>83</v>
      </c>
      <c r="E31" s="2">
        <v>256</v>
      </c>
      <c r="F31" s="2">
        <v>427</v>
      </c>
      <c r="G31" s="4">
        <v>15782</v>
      </c>
    </row>
    <row r="32" spans="1:7" x14ac:dyDescent="0.2">
      <c r="A32" s="13">
        <v>2</v>
      </c>
      <c r="B32" s="13">
        <v>42</v>
      </c>
      <c r="C32" s="2" t="s">
        <v>23</v>
      </c>
      <c r="D32" s="2" t="s">
        <v>80</v>
      </c>
      <c r="E32" s="2">
        <v>251</v>
      </c>
      <c r="F32" s="2">
        <v>430</v>
      </c>
      <c r="G32" s="4">
        <v>17385</v>
      </c>
    </row>
    <row r="33" spans="1:7" x14ac:dyDescent="0.2">
      <c r="A33" s="13">
        <v>2</v>
      </c>
      <c r="B33" s="13">
        <v>26</v>
      </c>
      <c r="C33" s="2" t="s">
        <v>17</v>
      </c>
      <c r="D33" s="2" t="s">
        <v>74</v>
      </c>
      <c r="E33" s="2">
        <v>244</v>
      </c>
      <c r="F33" s="2">
        <v>412</v>
      </c>
      <c r="G33" s="4">
        <v>13739</v>
      </c>
    </row>
    <row r="34" spans="1:7" x14ac:dyDescent="0.2">
      <c r="A34" s="13">
        <v>2</v>
      </c>
      <c r="B34" s="13">
        <v>17</v>
      </c>
      <c r="C34" s="2" t="s">
        <v>27</v>
      </c>
      <c r="D34" s="2" t="s">
        <v>84</v>
      </c>
      <c r="E34" s="2">
        <v>224</v>
      </c>
      <c r="F34" s="2">
        <v>380</v>
      </c>
      <c r="G34" s="4">
        <v>17071</v>
      </c>
    </row>
    <row r="35" spans="1:7" x14ac:dyDescent="0.2">
      <c r="A35" s="13">
        <v>2</v>
      </c>
      <c r="B35" s="13">
        <v>29</v>
      </c>
      <c r="C35" s="2" t="s">
        <v>28</v>
      </c>
      <c r="D35" s="2" t="s">
        <v>85</v>
      </c>
      <c r="E35" s="2">
        <v>214</v>
      </c>
      <c r="F35" s="2">
        <v>427</v>
      </c>
      <c r="G35" s="4">
        <v>12822</v>
      </c>
    </row>
    <row r="36" spans="1:7" x14ac:dyDescent="0.2">
      <c r="A36" s="13">
        <v>2</v>
      </c>
      <c r="B36" s="13">
        <v>55</v>
      </c>
      <c r="C36" s="2" t="s">
        <v>30</v>
      </c>
      <c r="D36" s="2" t="s">
        <v>87</v>
      </c>
      <c r="E36" s="2">
        <v>211</v>
      </c>
      <c r="F36" s="2">
        <v>357</v>
      </c>
      <c r="G36" s="4">
        <v>14361</v>
      </c>
    </row>
    <row r="37" spans="1:7" x14ac:dyDescent="0.2">
      <c r="A37" s="13">
        <v>2</v>
      </c>
      <c r="B37" s="13">
        <v>40</v>
      </c>
      <c r="C37" s="2" t="s">
        <v>24</v>
      </c>
      <c r="D37" s="2" t="s">
        <v>81</v>
      </c>
      <c r="E37" s="2">
        <v>204</v>
      </c>
      <c r="F37" s="2">
        <v>458</v>
      </c>
      <c r="G37" s="4">
        <v>12425</v>
      </c>
    </row>
    <row r="38" spans="1:7" x14ac:dyDescent="0.2">
      <c r="A38" s="13">
        <v>2</v>
      </c>
      <c r="B38" s="13">
        <v>1</v>
      </c>
      <c r="C38" s="2" t="s">
        <v>32</v>
      </c>
      <c r="D38" s="2" t="s">
        <v>89</v>
      </c>
      <c r="E38" s="2">
        <v>199</v>
      </c>
      <c r="F38" s="2">
        <v>453</v>
      </c>
      <c r="G38" s="4">
        <v>11162</v>
      </c>
    </row>
    <row r="39" spans="1:7" x14ac:dyDescent="0.2">
      <c r="A39" s="13">
        <v>2</v>
      </c>
      <c r="B39" s="13">
        <v>45</v>
      </c>
      <c r="C39" s="2" t="s">
        <v>35</v>
      </c>
      <c r="D39" s="2" t="s">
        <v>92</v>
      </c>
      <c r="E39" s="2">
        <v>189</v>
      </c>
      <c r="F39" s="2">
        <v>337</v>
      </c>
      <c r="G39" s="4">
        <v>10316</v>
      </c>
    </row>
    <row r="40" spans="1:7" x14ac:dyDescent="0.2">
      <c r="A40" s="13">
        <v>2</v>
      </c>
      <c r="B40" s="13">
        <v>20</v>
      </c>
      <c r="C40" s="2" t="s">
        <v>33</v>
      </c>
      <c r="D40" s="2" t="s">
        <v>90</v>
      </c>
      <c r="E40" s="2">
        <v>183</v>
      </c>
      <c r="F40" s="2">
        <v>431</v>
      </c>
      <c r="G40" s="4">
        <v>11860</v>
      </c>
    </row>
    <row r="41" spans="1:7" x14ac:dyDescent="0.2">
      <c r="A41" s="13">
        <v>2</v>
      </c>
      <c r="B41" s="13">
        <v>24</v>
      </c>
      <c r="C41" s="2" t="s">
        <v>40</v>
      </c>
      <c r="D41" s="2" t="s">
        <v>97</v>
      </c>
      <c r="E41" s="2">
        <v>168</v>
      </c>
      <c r="F41" s="2">
        <v>311</v>
      </c>
      <c r="G41" s="4">
        <v>11723</v>
      </c>
    </row>
    <row r="42" spans="1:7" x14ac:dyDescent="0.2">
      <c r="A42" s="13">
        <v>2</v>
      </c>
      <c r="B42" s="13">
        <v>35</v>
      </c>
      <c r="C42" s="2" t="s">
        <v>31</v>
      </c>
      <c r="D42" s="2" t="s">
        <v>88</v>
      </c>
      <c r="E42" s="2">
        <v>159</v>
      </c>
      <c r="F42" s="2">
        <v>313</v>
      </c>
      <c r="G42" s="4">
        <v>10315</v>
      </c>
    </row>
    <row r="43" spans="1:7" x14ac:dyDescent="0.2">
      <c r="A43" s="13">
        <v>2</v>
      </c>
      <c r="B43" s="13">
        <v>21</v>
      </c>
      <c r="C43" s="2" t="s">
        <v>37</v>
      </c>
      <c r="D43" s="2" t="s">
        <v>94</v>
      </c>
      <c r="E43" s="2">
        <v>157</v>
      </c>
      <c r="F43" s="2">
        <v>351</v>
      </c>
      <c r="G43" s="4">
        <v>8958</v>
      </c>
    </row>
    <row r="44" spans="1:7" x14ac:dyDescent="0.2">
      <c r="A44" s="13">
        <v>2</v>
      </c>
      <c r="B44" s="13">
        <v>22</v>
      </c>
      <c r="C44" s="2" t="s">
        <v>36</v>
      </c>
      <c r="D44" s="2" t="s">
        <v>93</v>
      </c>
      <c r="E44" s="2">
        <v>152</v>
      </c>
      <c r="F44" s="2">
        <v>280</v>
      </c>
      <c r="G44" s="4">
        <v>8586</v>
      </c>
    </row>
    <row r="45" spans="1:7" x14ac:dyDescent="0.2">
      <c r="A45" s="13">
        <v>2</v>
      </c>
      <c r="B45" s="13">
        <v>18</v>
      </c>
      <c r="C45" s="2" t="s">
        <v>39</v>
      </c>
      <c r="D45" s="2" t="s">
        <v>96</v>
      </c>
      <c r="E45" s="2">
        <v>143</v>
      </c>
      <c r="F45" s="2">
        <v>283</v>
      </c>
      <c r="G45" s="4">
        <v>9807</v>
      </c>
    </row>
    <row r="46" spans="1:7" x14ac:dyDescent="0.2">
      <c r="A46" s="13">
        <v>2</v>
      </c>
      <c r="B46" s="13">
        <v>34</v>
      </c>
      <c r="C46" s="2" t="s">
        <v>42</v>
      </c>
      <c r="D46" s="2" t="s">
        <v>99</v>
      </c>
      <c r="E46" s="2">
        <v>119</v>
      </c>
      <c r="F46" s="2">
        <v>185</v>
      </c>
      <c r="G46" s="4">
        <v>6551</v>
      </c>
    </row>
    <row r="47" spans="1:7" x14ac:dyDescent="0.2">
      <c r="A47" s="13">
        <v>2</v>
      </c>
      <c r="B47" s="13">
        <v>5</v>
      </c>
      <c r="C47" s="2" t="s">
        <v>41</v>
      </c>
      <c r="D47" s="2" t="s">
        <v>98</v>
      </c>
      <c r="E47" s="2">
        <v>104</v>
      </c>
      <c r="F47" s="2">
        <v>205</v>
      </c>
      <c r="G47" s="4">
        <v>5998</v>
      </c>
    </row>
    <row r="48" spans="1:7" x14ac:dyDescent="0.2">
      <c r="A48" s="13">
        <v>2</v>
      </c>
      <c r="B48" s="13">
        <v>25</v>
      </c>
      <c r="C48" s="2" t="s">
        <v>34</v>
      </c>
      <c r="D48" s="2" t="s">
        <v>91</v>
      </c>
      <c r="E48" s="2">
        <v>103</v>
      </c>
      <c r="F48" s="2">
        <v>151</v>
      </c>
      <c r="G48" s="4">
        <v>6773</v>
      </c>
    </row>
    <row r="49" spans="1:7" x14ac:dyDescent="0.2">
      <c r="A49" s="13">
        <v>2</v>
      </c>
      <c r="B49" s="13">
        <v>56</v>
      </c>
      <c r="C49" s="2" t="s">
        <v>38</v>
      </c>
      <c r="D49" s="2" t="s">
        <v>95</v>
      </c>
      <c r="E49" s="2">
        <v>100</v>
      </c>
      <c r="F49" s="2">
        <v>191</v>
      </c>
      <c r="G49" s="4">
        <v>7052</v>
      </c>
    </row>
    <row r="50" spans="1:7" x14ac:dyDescent="0.2">
      <c r="A50" s="13">
        <v>2</v>
      </c>
      <c r="B50" s="13">
        <v>28</v>
      </c>
      <c r="C50" s="2" t="s">
        <v>43</v>
      </c>
      <c r="D50" s="2" t="s">
        <v>100</v>
      </c>
      <c r="E50" s="2">
        <v>90</v>
      </c>
      <c r="F50" s="2">
        <v>157</v>
      </c>
      <c r="G50" s="4">
        <v>4633</v>
      </c>
    </row>
    <row r="51" spans="1:7" x14ac:dyDescent="0.2">
      <c r="A51" s="13">
        <v>2</v>
      </c>
      <c r="B51" s="13">
        <v>38</v>
      </c>
      <c r="C51" s="2" t="s">
        <v>48</v>
      </c>
      <c r="D51" s="2" t="s">
        <v>105</v>
      </c>
      <c r="E51" s="2">
        <v>90</v>
      </c>
      <c r="F51" s="2">
        <v>164</v>
      </c>
      <c r="G51" s="4">
        <v>5568</v>
      </c>
    </row>
    <row r="52" spans="1:7" x14ac:dyDescent="0.2">
      <c r="A52" s="13">
        <v>2</v>
      </c>
      <c r="B52" s="13">
        <v>19</v>
      </c>
      <c r="C52" s="2" t="s">
        <v>47</v>
      </c>
      <c r="D52" s="2" t="s">
        <v>104</v>
      </c>
      <c r="E52" s="2">
        <v>80</v>
      </c>
      <c r="F52" s="2">
        <v>122</v>
      </c>
      <c r="G52" s="4">
        <v>4164</v>
      </c>
    </row>
    <row r="53" spans="1:7" x14ac:dyDescent="0.2">
      <c r="A53" s="13">
        <v>2</v>
      </c>
      <c r="B53" s="13">
        <v>46</v>
      </c>
      <c r="C53" s="2" t="s">
        <v>45</v>
      </c>
      <c r="D53" s="2" t="s">
        <v>102</v>
      </c>
      <c r="E53" s="2">
        <v>74</v>
      </c>
      <c r="F53" s="2">
        <v>151</v>
      </c>
      <c r="G53" s="4">
        <v>5847</v>
      </c>
    </row>
    <row r="54" spans="1:7" x14ac:dyDescent="0.2">
      <c r="A54" s="13">
        <v>2</v>
      </c>
      <c r="B54" s="13">
        <v>31</v>
      </c>
      <c r="C54" s="2" t="s">
        <v>50</v>
      </c>
      <c r="D54" s="2" t="s">
        <v>107</v>
      </c>
      <c r="E54" s="2">
        <v>70</v>
      </c>
      <c r="F54" s="2">
        <v>135</v>
      </c>
      <c r="G54" s="4">
        <v>4785</v>
      </c>
    </row>
    <row r="55" spans="1:7" x14ac:dyDescent="0.2">
      <c r="A55" s="13">
        <v>2</v>
      </c>
      <c r="B55" s="13">
        <v>9</v>
      </c>
      <c r="C55" s="2" t="s">
        <v>46</v>
      </c>
      <c r="D55" s="2" t="s">
        <v>103</v>
      </c>
      <c r="E55" s="2">
        <v>69</v>
      </c>
      <c r="F55" s="2">
        <v>105</v>
      </c>
      <c r="G55" s="4">
        <v>3648</v>
      </c>
    </row>
    <row r="56" spans="1:7" x14ac:dyDescent="0.2">
      <c r="A56" s="13">
        <v>2</v>
      </c>
      <c r="B56" s="13">
        <v>23</v>
      </c>
      <c r="C56" s="2" t="s">
        <v>44</v>
      </c>
      <c r="D56" s="2" t="s">
        <v>101</v>
      </c>
      <c r="E56" s="2">
        <v>60</v>
      </c>
      <c r="F56" s="2">
        <v>104</v>
      </c>
      <c r="G56" s="4">
        <v>3690</v>
      </c>
    </row>
    <row r="57" spans="1:7" x14ac:dyDescent="0.2">
      <c r="A57" s="13">
        <v>2</v>
      </c>
      <c r="B57" s="13">
        <v>54</v>
      </c>
      <c r="C57" s="2" t="s">
        <v>52</v>
      </c>
      <c r="D57" s="2" t="s">
        <v>109</v>
      </c>
      <c r="E57" s="2">
        <v>51</v>
      </c>
      <c r="F57" s="2">
        <v>108</v>
      </c>
      <c r="G57" s="4">
        <v>2493</v>
      </c>
    </row>
    <row r="58" spans="1:7" x14ac:dyDescent="0.2">
      <c r="A58" s="13">
        <v>2</v>
      </c>
      <c r="B58" s="13">
        <v>33</v>
      </c>
      <c r="C58" s="2" t="s">
        <v>49</v>
      </c>
      <c r="D58" s="2" t="s">
        <v>106</v>
      </c>
      <c r="E58" s="2">
        <v>49</v>
      </c>
      <c r="F58" s="2">
        <v>83</v>
      </c>
      <c r="G58" s="4">
        <v>2995</v>
      </c>
    </row>
    <row r="59" spans="1:7" x14ac:dyDescent="0.2">
      <c r="A59" s="13">
        <v>2</v>
      </c>
      <c r="B59" s="13">
        <v>50</v>
      </c>
      <c r="C59" s="2" t="s">
        <v>53</v>
      </c>
      <c r="D59" s="2" t="s">
        <v>110</v>
      </c>
      <c r="E59" s="2">
        <v>41</v>
      </c>
      <c r="F59" s="2">
        <v>55</v>
      </c>
      <c r="G59" s="4">
        <v>2114</v>
      </c>
    </row>
    <row r="60" spans="1:7" x14ac:dyDescent="0.2">
      <c r="A60" s="13">
        <v>2</v>
      </c>
      <c r="B60" s="13">
        <v>11</v>
      </c>
      <c r="C60" s="2" t="s">
        <v>51</v>
      </c>
      <c r="D60" s="2" t="s">
        <v>108</v>
      </c>
      <c r="E60" s="2">
        <v>26</v>
      </c>
      <c r="F60" s="2">
        <v>37</v>
      </c>
      <c r="G60" s="4">
        <v>2185</v>
      </c>
    </row>
    <row r="61" spans="1:7" x14ac:dyDescent="0.2">
      <c r="A61" s="13">
        <v>2</v>
      </c>
      <c r="B61" s="13">
        <v>10</v>
      </c>
      <c r="C61" s="2" t="s">
        <v>54</v>
      </c>
      <c r="D61" s="2" t="s">
        <v>111</v>
      </c>
      <c r="E61" s="2">
        <v>26</v>
      </c>
      <c r="F61" s="2">
        <v>45</v>
      </c>
      <c r="G61" s="4">
        <v>2034</v>
      </c>
    </row>
    <row r="62" spans="1:7" x14ac:dyDescent="0.2">
      <c r="A62" s="14">
        <v>2</v>
      </c>
      <c r="B62" s="14">
        <v>44</v>
      </c>
      <c r="C62" s="5" t="s">
        <v>55</v>
      </c>
      <c r="D62" s="5" t="s">
        <v>112</v>
      </c>
      <c r="E62" s="5">
        <v>24</v>
      </c>
      <c r="F62" s="5">
        <v>38</v>
      </c>
      <c r="G62" s="6">
        <v>1528</v>
      </c>
    </row>
    <row r="63" spans="1:7" ht="47.25" customHeight="1" x14ac:dyDescent="0.2">
      <c r="A63" s="64" t="s">
        <v>346</v>
      </c>
      <c r="B63" s="64"/>
      <c r="C63" s="64"/>
      <c r="D63" s="64"/>
      <c r="E63" s="64"/>
      <c r="F63" s="64"/>
      <c r="G63" s="64"/>
    </row>
    <row r="64" spans="1:7" ht="29.25" customHeight="1" x14ac:dyDescent="0.2">
      <c r="A64" s="48" t="s">
        <v>374</v>
      </c>
      <c r="B64" s="48"/>
      <c r="C64" s="48"/>
      <c r="D64" s="48"/>
      <c r="E64" s="48"/>
      <c r="F64" s="48"/>
      <c r="G64" s="48"/>
    </row>
    <row r="65" spans="1:7" x14ac:dyDescent="0.2">
      <c r="A65" s="49" t="s">
        <v>373</v>
      </c>
      <c r="B65" s="49"/>
      <c r="C65" s="49"/>
      <c r="D65" s="49"/>
      <c r="E65" s="49"/>
      <c r="F65" s="49"/>
      <c r="G65" s="49"/>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76"/>
  <sheetViews>
    <sheetView zoomScale="90" zoomScaleNormal="90" workbookViewId="0">
      <selection activeCell="A473" sqref="A473:I476"/>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75" t="s">
        <v>113</v>
      </c>
      <c r="B1" s="75"/>
      <c r="C1" s="75"/>
      <c r="D1" s="75"/>
      <c r="E1" s="75"/>
      <c r="F1" s="75"/>
      <c r="G1" s="75"/>
      <c r="H1" s="75"/>
      <c r="I1" s="75"/>
    </row>
    <row r="2" spans="1:9" ht="12.75" x14ac:dyDescent="0.2">
      <c r="A2" s="76" t="s">
        <v>376</v>
      </c>
      <c r="B2" s="76"/>
      <c r="C2" s="76"/>
      <c r="D2" s="76"/>
      <c r="E2" s="76"/>
      <c r="F2" s="76"/>
      <c r="G2" s="76"/>
      <c r="H2" s="76"/>
      <c r="I2" s="76"/>
    </row>
    <row r="3" spans="1:9" ht="11.25" customHeight="1" thickBot="1" x14ac:dyDescent="0.25">
      <c r="A3" s="77" t="s">
        <v>114</v>
      </c>
      <c r="B3" s="77"/>
      <c r="C3" s="77"/>
      <c r="D3" s="77"/>
      <c r="E3" s="77"/>
      <c r="F3" s="77"/>
      <c r="G3" s="77"/>
      <c r="H3" s="77"/>
      <c r="I3" s="77"/>
    </row>
    <row r="4" spans="1:9" ht="12" thickTop="1" x14ac:dyDescent="0.2">
      <c r="A4" s="78" t="s">
        <v>311</v>
      </c>
      <c r="B4" s="79"/>
      <c r="C4" s="78" t="s">
        <v>310</v>
      </c>
      <c r="D4" s="80"/>
      <c r="E4" s="80"/>
      <c r="F4" s="79"/>
      <c r="G4" s="81" t="s">
        <v>1</v>
      </c>
      <c r="H4" s="81" t="s">
        <v>345</v>
      </c>
      <c r="I4" s="84" t="s">
        <v>60</v>
      </c>
    </row>
    <row r="5" spans="1:9" ht="11.25" customHeight="1" x14ac:dyDescent="0.2">
      <c r="A5" s="73" t="s">
        <v>61</v>
      </c>
      <c r="B5" s="85" t="s">
        <v>309</v>
      </c>
      <c r="C5" s="73" t="s">
        <v>61</v>
      </c>
      <c r="D5" s="85" t="s">
        <v>309</v>
      </c>
      <c r="E5" s="73" t="s">
        <v>0</v>
      </c>
      <c r="F5" s="66" t="s">
        <v>308</v>
      </c>
      <c r="G5" s="59"/>
      <c r="H5" s="59"/>
      <c r="I5" s="61"/>
    </row>
    <row r="6" spans="1:9" ht="11.25" customHeight="1" x14ac:dyDescent="0.2">
      <c r="A6" s="62"/>
      <c r="B6" s="86"/>
      <c r="C6" s="62"/>
      <c r="D6" s="86"/>
      <c r="E6" s="62"/>
      <c r="F6" s="66"/>
      <c r="G6" s="15">
        <v>-1</v>
      </c>
      <c r="H6" s="15">
        <v>-2</v>
      </c>
      <c r="I6" s="15">
        <v>-3</v>
      </c>
    </row>
    <row r="7" spans="1:9" x14ac:dyDescent="0.2">
      <c r="A7" s="42">
        <v>2</v>
      </c>
      <c r="B7" s="43">
        <v>13</v>
      </c>
      <c r="C7" s="44">
        <v>96</v>
      </c>
      <c r="D7" s="43">
        <v>0</v>
      </c>
      <c r="E7" s="32" t="s">
        <v>2</v>
      </c>
      <c r="F7" s="32" t="s">
        <v>307</v>
      </c>
      <c r="G7" s="31">
        <v>71</v>
      </c>
      <c r="H7" s="31">
        <v>117</v>
      </c>
      <c r="I7" s="30">
        <v>3883</v>
      </c>
    </row>
    <row r="8" spans="1:9" x14ac:dyDescent="0.2">
      <c r="A8" s="29">
        <v>2</v>
      </c>
      <c r="B8" s="27">
        <v>13</v>
      </c>
      <c r="C8" s="28">
        <v>97</v>
      </c>
      <c r="D8" s="27">
        <v>0</v>
      </c>
      <c r="E8" s="26" t="s">
        <v>2</v>
      </c>
      <c r="F8" s="26" t="s">
        <v>306</v>
      </c>
      <c r="G8" s="25">
        <v>71</v>
      </c>
      <c r="H8" s="25">
        <v>117</v>
      </c>
      <c r="I8" s="24">
        <v>3883</v>
      </c>
    </row>
    <row r="9" spans="1:9" x14ac:dyDescent="0.2">
      <c r="A9" s="29">
        <v>2</v>
      </c>
      <c r="B9" s="27">
        <v>13</v>
      </c>
      <c r="C9" s="28">
        <v>97</v>
      </c>
      <c r="D9" s="27">
        <v>1</v>
      </c>
      <c r="E9" s="26" t="s">
        <v>2</v>
      </c>
      <c r="F9" s="26" t="s">
        <v>357</v>
      </c>
      <c r="G9" s="25">
        <v>22</v>
      </c>
      <c r="H9" s="25">
        <v>39</v>
      </c>
      <c r="I9" s="24">
        <v>993</v>
      </c>
    </row>
    <row r="10" spans="1:9" x14ac:dyDescent="0.2">
      <c r="A10" s="29">
        <v>2</v>
      </c>
      <c r="B10" s="27">
        <v>13</v>
      </c>
      <c r="C10" s="28">
        <v>97</v>
      </c>
      <c r="D10" s="27">
        <v>3</v>
      </c>
      <c r="E10" s="26" t="s">
        <v>2</v>
      </c>
      <c r="F10" s="26" t="s">
        <v>305</v>
      </c>
      <c r="G10" s="25">
        <v>49</v>
      </c>
      <c r="H10" s="25">
        <v>78</v>
      </c>
      <c r="I10" s="24">
        <v>2891</v>
      </c>
    </row>
    <row r="11" spans="1:9" x14ac:dyDescent="0.2">
      <c r="A11" s="29">
        <v>2</v>
      </c>
      <c r="B11" s="27">
        <v>13</v>
      </c>
      <c r="C11" s="28">
        <v>2</v>
      </c>
      <c r="D11" s="27">
        <v>13</v>
      </c>
      <c r="E11" s="26" t="s">
        <v>2</v>
      </c>
      <c r="F11" s="26" t="s">
        <v>304</v>
      </c>
      <c r="G11" s="25">
        <v>508</v>
      </c>
      <c r="H11" s="25">
        <v>952</v>
      </c>
      <c r="I11" s="24">
        <v>34574</v>
      </c>
    </row>
    <row r="12" spans="1:9" x14ac:dyDescent="0.2">
      <c r="A12" s="29">
        <v>2</v>
      </c>
      <c r="B12" s="27">
        <v>13</v>
      </c>
      <c r="C12" s="28">
        <v>58</v>
      </c>
      <c r="D12" s="27">
        <v>0</v>
      </c>
      <c r="E12" s="26" t="s">
        <v>127</v>
      </c>
      <c r="F12" s="26" t="s">
        <v>126</v>
      </c>
      <c r="G12" s="25">
        <v>22</v>
      </c>
      <c r="H12" s="25">
        <v>39</v>
      </c>
      <c r="I12" s="24">
        <v>993</v>
      </c>
    </row>
    <row r="13" spans="1:9" x14ac:dyDescent="0.2">
      <c r="A13" s="29">
        <v>2</v>
      </c>
      <c r="B13" s="27">
        <v>13</v>
      </c>
      <c r="C13" s="28">
        <v>59</v>
      </c>
      <c r="D13" s="27">
        <v>0</v>
      </c>
      <c r="E13" s="26" t="s">
        <v>121</v>
      </c>
      <c r="F13" s="26" t="s">
        <v>125</v>
      </c>
      <c r="G13" s="25">
        <v>49</v>
      </c>
      <c r="H13" s="25">
        <v>78</v>
      </c>
      <c r="I13" s="24">
        <v>2891</v>
      </c>
    </row>
    <row r="14" spans="1:9" x14ac:dyDescent="0.2">
      <c r="A14" s="29">
        <v>2</v>
      </c>
      <c r="B14" s="27">
        <v>13</v>
      </c>
      <c r="C14" s="28">
        <v>59</v>
      </c>
      <c r="D14" s="27">
        <v>1</v>
      </c>
      <c r="E14" s="26" t="s">
        <v>121</v>
      </c>
      <c r="F14" s="26" t="s">
        <v>124</v>
      </c>
      <c r="G14" s="25" t="s">
        <v>118</v>
      </c>
      <c r="H14" s="25" t="s">
        <v>118</v>
      </c>
      <c r="I14" s="24" t="s">
        <v>118</v>
      </c>
    </row>
    <row r="15" spans="1:9" x14ac:dyDescent="0.2">
      <c r="A15" s="29">
        <v>2</v>
      </c>
      <c r="B15" s="27">
        <v>13</v>
      </c>
      <c r="C15" s="28">
        <v>59</v>
      </c>
      <c r="D15" s="27">
        <v>3</v>
      </c>
      <c r="E15" s="26" t="s">
        <v>121</v>
      </c>
      <c r="F15" s="26" t="s">
        <v>123</v>
      </c>
      <c r="G15" s="25" t="s">
        <v>118</v>
      </c>
      <c r="H15" s="25" t="s">
        <v>118</v>
      </c>
      <c r="I15" s="24" t="s">
        <v>118</v>
      </c>
    </row>
    <row r="16" spans="1:9" x14ac:dyDescent="0.2">
      <c r="A16" s="29">
        <v>2</v>
      </c>
      <c r="B16" s="27">
        <v>13</v>
      </c>
      <c r="C16" s="28">
        <v>59</v>
      </c>
      <c r="D16" s="27">
        <v>5</v>
      </c>
      <c r="E16" s="26" t="s">
        <v>121</v>
      </c>
      <c r="F16" s="26" t="s">
        <v>122</v>
      </c>
      <c r="G16" s="25" t="s">
        <v>118</v>
      </c>
      <c r="H16" s="25" t="s">
        <v>118</v>
      </c>
      <c r="I16" s="24" t="s">
        <v>118</v>
      </c>
    </row>
    <row r="17" spans="1:9" x14ac:dyDescent="0.2">
      <c r="A17" s="29">
        <v>2</v>
      </c>
      <c r="B17" s="27">
        <v>13</v>
      </c>
      <c r="C17" s="28">
        <v>59</v>
      </c>
      <c r="D17" s="27">
        <v>7</v>
      </c>
      <c r="E17" s="26" t="s">
        <v>121</v>
      </c>
      <c r="F17" s="26" t="s">
        <v>120</v>
      </c>
      <c r="G17" s="25">
        <v>49</v>
      </c>
      <c r="H17" s="25">
        <v>78</v>
      </c>
      <c r="I17" s="24">
        <v>2891</v>
      </c>
    </row>
    <row r="18" spans="1:9" x14ac:dyDescent="0.2">
      <c r="A18" s="29">
        <v>2</v>
      </c>
      <c r="B18" s="27">
        <v>13</v>
      </c>
      <c r="C18" s="28">
        <v>57</v>
      </c>
      <c r="D18" s="27">
        <v>9</v>
      </c>
      <c r="E18" s="26" t="s">
        <v>9</v>
      </c>
      <c r="F18" s="26" t="s">
        <v>119</v>
      </c>
      <c r="G18" s="25" t="s">
        <v>118</v>
      </c>
      <c r="H18" s="25" t="s">
        <v>118</v>
      </c>
      <c r="I18" s="24" t="s">
        <v>118</v>
      </c>
    </row>
    <row r="19" spans="1:9" x14ac:dyDescent="0.2">
      <c r="A19" s="29">
        <v>2</v>
      </c>
      <c r="B19" s="27">
        <v>16</v>
      </c>
      <c r="C19" s="28">
        <v>96</v>
      </c>
      <c r="D19" s="27">
        <v>0</v>
      </c>
      <c r="E19" s="26" t="s">
        <v>2</v>
      </c>
      <c r="F19" s="26" t="s">
        <v>303</v>
      </c>
      <c r="G19" s="25">
        <v>205</v>
      </c>
      <c r="H19" s="25">
        <v>406</v>
      </c>
      <c r="I19" s="24">
        <v>14806</v>
      </c>
    </row>
    <row r="20" spans="1:9" x14ac:dyDescent="0.2">
      <c r="A20" s="29">
        <v>2</v>
      </c>
      <c r="B20" s="27">
        <v>16</v>
      </c>
      <c r="C20" s="28">
        <v>97</v>
      </c>
      <c r="D20" s="27">
        <v>0</v>
      </c>
      <c r="E20" s="26" t="s">
        <v>2</v>
      </c>
      <c r="F20" s="26" t="s">
        <v>302</v>
      </c>
      <c r="G20" s="25">
        <v>205</v>
      </c>
      <c r="H20" s="25">
        <v>406</v>
      </c>
      <c r="I20" s="24">
        <v>14806</v>
      </c>
    </row>
    <row r="21" spans="1:9" x14ac:dyDescent="0.2">
      <c r="A21" s="29">
        <v>2</v>
      </c>
      <c r="B21" s="27">
        <v>16</v>
      </c>
      <c r="C21" s="28">
        <v>97</v>
      </c>
      <c r="D21" s="27">
        <v>1</v>
      </c>
      <c r="E21" s="26" t="s">
        <v>2</v>
      </c>
      <c r="F21" s="26" t="s">
        <v>301</v>
      </c>
      <c r="G21" s="25">
        <v>64</v>
      </c>
      <c r="H21" s="25">
        <v>141</v>
      </c>
      <c r="I21" s="24">
        <v>4941</v>
      </c>
    </row>
    <row r="22" spans="1:9" x14ac:dyDescent="0.2">
      <c r="A22" s="29">
        <v>2</v>
      </c>
      <c r="B22" s="27">
        <v>16</v>
      </c>
      <c r="C22" s="28">
        <v>97</v>
      </c>
      <c r="D22" s="27">
        <v>3</v>
      </c>
      <c r="E22" s="26" t="s">
        <v>2</v>
      </c>
      <c r="F22" s="26" t="s">
        <v>300</v>
      </c>
      <c r="G22" s="25">
        <v>141</v>
      </c>
      <c r="H22" s="25">
        <v>265</v>
      </c>
      <c r="I22" s="24">
        <v>9865</v>
      </c>
    </row>
    <row r="23" spans="1:9" x14ac:dyDescent="0.2">
      <c r="A23" s="29">
        <v>2</v>
      </c>
      <c r="B23" s="27">
        <v>16</v>
      </c>
      <c r="C23" s="28">
        <v>2</v>
      </c>
      <c r="D23" s="27">
        <v>16</v>
      </c>
      <c r="E23" s="26" t="s">
        <v>2</v>
      </c>
      <c r="F23" s="26" t="s">
        <v>299</v>
      </c>
      <c r="G23" s="25">
        <v>1312</v>
      </c>
      <c r="H23" s="25">
        <v>2544</v>
      </c>
      <c r="I23" s="24">
        <v>118149</v>
      </c>
    </row>
    <row r="24" spans="1:9" x14ac:dyDescent="0.2">
      <c r="A24" s="29">
        <v>2</v>
      </c>
      <c r="B24" s="27">
        <v>16</v>
      </c>
      <c r="C24" s="28">
        <v>2</v>
      </c>
      <c r="D24" s="27">
        <v>20</v>
      </c>
      <c r="E24" s="26" t="s">
        <v>2</v>
      </c>
      <c r="F24" s="26" t="s">
        <v>128</v>
      </c>
      <c r="G24" s="25">
        <v>39</v>
      </c>
      <c r="H24" s="25">
        <v>86</v>
      </c>
      <c r="I24" s="24">
        <v>2692</v>
      </c>
    </row>
    <row r="25" spans="1:9" x14ac:dyDescent="0.2">
      <c r="A25" s="29">
        <v>2</v>
      </c>
      <c r="B25" s="27">
        <v>16</v>
      </c>
      <c r="C25" s="28">
        <v>58</v>
      </c>
      <c r="D25" s="27">
        <v>0</v>
      </c>
      <c r="E25" s="26" t="s">
        <v>127</v>
      </c>
      <c r="F25" s="26" t="s">
        <v>126</v>
      </c>
      <c r="G25" s="25">
        <v>25</v>
      </c>
      <c r="H25" s="25">
        <v>55</v>
      </c>
      <c r="I25" s="24">
        <v>2249</v>
      </c>
    </row>
    <row r="26" spans="1:9" x14ac:dyDescent="0.2">
      <c r="A26" s="29">
        <v>2</v>
      </c>
      <c r="B26" s="27">
        <v>16</v>
      </c>
      <c r="C26" s="28">
        <v>59</v>
      </c>
      <c r="D26" s="27">
        <v>0</v>
      </c>
      <c r="E26" s="26" t="s">
        <v>121</v>
      </c>
      <c r="F26" s="26" t="s">
        <v>125</v>
      </c>
      <c r="G26" s="25">
        <v>141</v>
      </c>
      <c r="H26" s="25">
        <v>265</v>
      </c>
      <c r="I26" s="24">
        <v>9865</v>
      </c>
    </row>
    <row r="27" spans="1:9" x14ac:dyDescent="0.2">
      <c r="A27" s="29">
        <v>2</v>
      </c>
      <c r="B27" s="27">
        <v>16</v>
      </c>
      <c r="C27" s="28">
        <v>59</v>
      </c>
      <c r="D27" s="27">
        <v>1</v>
      </c>
      <c r="E27" s="26" t="s">
        <v>121</v>
      </c>
      <c r="F27" s="26" t="s">
        <v>124</v>
      </c>
      <c r="G27" s="25" t="s">
        <v>118</v>
      </c>
      <c r="H27" s="25" t="s">
        <v>118</v>
      </c>
      <c r="I27" s="24" t="s">
        <v>118</v>
      </c>
    </row>
    <row r="28" spans="1:9" x14ac:dyDescent="0.2">
      <c r="A28" s="29">
        <v>2</v>
      </c>
      <c r="B28" s="27">
        <v>16</v>
      </c>
      <c r="C28" s="28">
        <v>59</v>
      </c>
      <c r="D28" s="27">
        <v>3</v>
      </c>
      <c r="E28" s="26" t="s">
        <v>121</v>
      </c>
      <c r="F28" s="26" t="s">
        <v>123</v>
      </c>
      <c r="G28" s="25" t="s">
        <v>118</v>
      </c>
      <c r="H28" s="25" t="s">
        <v>118</v>
      </c>
      <c r="I28" s="24" t="s">
        <v>118</v>
      </c>
    </row>
    <row r="29" spans="1:9" x14ac:dyDescent="0.2">
      <c r="A29" s="29">
        <v>2</v>
      </c>
      <c r="B29" s="27">
        <v>16</v>
      </c>
      <c r="C29" s="28">
        <v>59</v>
      </c>
      <c r="D29" s="27">
        <v>5</v>
      </c>
      <c r="E29" s="26" t="s">
        <v>121</v>
      </c>
      <c r="F29" s="26" t="s">
        <v>122</v>
      </c>
      <c r="G29" s="25">
        <v>33</v>
      </c>
      <c r="H29" s="25">
        <v>68</v>
      </c>
      <c r="I29" s="24">
        <v>2433</v>
      </c>
    </row>
    <row r="30" spans="1:9" x14ac:dyDescent="0.2">
      <c r="A30" s="29">
        <v>2</v>
      </c>
      <c r="B30" s="27">
        <v>16</v>
      </c>
      <c r="C30" s="28">
        <v>59</v>
      </c>
      <c r="D30" s="27">
        <v>7</v>
      </c>
      <c r="E30" s="26" t="s">
        <v>121</v>
      </c>
      <c r="F30" s="26" t="s">
        <v>120</v>
      </c>
      <c r="G30" s="25">
        <v>108</v>
      </c>
      <c r="H30" s="25">
        <v>197</v>
      </c>
      <c r="I30" s="24">
        <v>7432</v>
      </c>
    </row>
    <row r="31" spans="1:9" x14ac:dyDescent="0.2">
      <c r="A31" s="29">
        <v>2</v>
      </c>
      <c r="B31" s="27">
        <v>16</v>
      </c>
      <c r="C31" s="28">
        <v>57</v>
      </c>
      <c r="D31" s="27">
        <v>9</v>
      </c>
      <c r="E31" s="26" t="s">
        <v>9</v>
      </c>
      <c r="F31" s="26" t="s">
        <v>119</v>
      </c>
      <c r="G31" s="25" t="s">
        <v>118</v>
      </c>
      <c r="H31" s="25" t="s">
        <v>118</v>
      </c>
      <c r="I31" s="24" t="s">
        <v>118</v>
      </c>
    </row>
    <row r="32" spans="1:9" x14ac:dyDescent="0.2">
      <c r="A32" s="29">
        <v>2</v>
      </c>
      <c r="B32" s="27">
        <v>20</v>
      </c>
      <c r="C32" s="28">
        <v>96</v>
      </c>
      <c r="D32" s="27">
        <v>0</v>
      </c>
      <c r="E32" s="26" t="s">
        <v>2</v>
      </c>
      <c r="F32" s="26" t="s">
        <v>298</v>
      </c>
      <c r="G32" s="25">
        <v>9385</v>
      </c>
      <c r="H32" s="25">
        <v>17907</v>
      </c>
      <c r="I32" s="24">
        <v>761962</v>
      </c>
    </row>
    <row r="33" spans="1:9" x14ac:dyDescent="0.2">
      <c r="A33" s="29">
        <v>2</v>
      </c>
      <c r="B33" s="27">
        <v>20</v>
      </c>
      <c r="C33" s="28">
        <v>97</v>
      </c>
      <c r="D33" s="27">
        <v>0</v>
      </c>
      <c r="E33" s="26" t="s">
        <v>2</v>
      </c>
      <c r="F33" s="26" t="s">
        <v>297</v>
      </c>
      <c r="G33" s="25">
        <v>9216</v>
      </c>
      <c r="H33" s="25">
        <v>17542</v>
      </c>
      <c r="I33" s="24">
        <v>750851</v>
      </c>
    </row>
    <row r="34" spans="1:9" x14ac:dyDescent="0.2">
      <c r="A34" s="29">
        <v>2</v>
      </c>
      <c r="B34" s="27">
        <v>20</v>
      </c>
      <c r="C34" s="28">
        <v>97</v>
      </c>
      <c r="D34" s="27">
        <v>1</v>
      </c>
      <c r="E34" s="26" t="s">
        <v>2</v>
      </c>
      <c r="F34" s="26" t="s">
        <v>296</v>
      </c>
      <c r="G34" s="25">
        <v>2022</v>
      </c>
      <c r="H34" s="25">
        <v>3743</v>
      </c>
      <c r="I34" s="24">
        <v>163522</v>
      </c>
    </row>
    <row r="35" spans="1:9" x14ac:dyDescent="0.2">
      <c r="A35" s="29">
        <v>2</v>
      </c>
      <c r="B35" s="27">
        <v>20</v>
      </c>
      <c r="C35" s="28">
        <v>97</v>
      </c>
      <c r="D35" s="27">
        <v>3</v>
      </c>
      <c r="E35" s="26" t="s">
        <v>2</v>
      </c>
      <c r="F35" s="26" t="s">
        <v>295</v>
      </c>
      <c r="G35" s="25">
        <v>7194</v>
      </c>
      <c r="H35" s="25">
        <v>13799</v>
      </c>
      <c r="I35" s="24">
        <v>587329</v>
      </c>
    </row>
    <row r="36" spans="1:9" x14ac:dyDescent="0.2">
      <c r="A36" s="29">
        <v>2</v>
      </c>
      <c r="B36" s="27">
        <v>20</v>
      </c>
      <c r="C36" s="28">
        <v>98</v>
      </c>
      <c r="D36" s="27">
        <v>0</v>
      </c>
      <c r="E36" s="26" t="s">
        <v>2</v>
      </c>
      <c r="F36" s="26" t="s">
        <v>294</v>
      </c>
      <c r="G36" s="25">
        <v>169</v>
      </c>
      <c r="H36" s="25">
        <v>365</v>
      </c>
      <c r="I36" s="24">
        <v>11111</v>
      </c>
    </row>
    <row r="37" spans="1:9" x14ac:dyDescent="0.2">
      <c r="A37" s="29">
        <v>2</v>
      </c>
      <c r="B37" s="27">
        <v>20</v>
      </c>
      <c r="C37" s="28">
        <v>2</v>
      </c>
      <c r="D37" s="27">
        <v>20</v>
      </c>
      <c r="E37" s="26" t="s">
        <v>2</v>
      </c>
      <c r="F37" s="26" t="s">
        <v>293</v>
      </c>
      <c r="G37" s="25">
        <v>111371</v>
      </c>
      <c r="H37" s="25">
        <v>216349</v>
      </c>
      <c r="I37" s="24">
        <v>11945979</v>
      </c>
    </row>
    <row r="38" spans="1:9" x14ac:dyDescent="0.2">
      <c r="A38" s="29">
        <v>2</v>
      </c>
      <c r="B38" s="27">
        <v>20</v>
      </c>
      <c r="C38" s="28">
        <v>2</v>
      </c>
      <c r="D38" s="27">
        <v>170</v>
      </c>
      <c r="E38" s="26" t="s">
        <v>2</v>
      </c>
      <c r="F38" s="26" t="s">
        <v>141</v>
      </c>
      <c r="G38" s="25">
        <v>1185</v>
      </c>
      <c r="H38" s="25">
        <v>2341</v>
      </c>
      <c r="I38" s="24">
        <v>101886</v>
      </c>
    </row>
    <row r="39" spans="1:9" x14ac:dyDescent="0.2">
      <c r="A39" s="29">
        <v>2</v>
      </c>
      <c r="B39" s="27">
        <v>20</v>
      </c>
      <c r="C39" s="28">
        <v>2</v>
      </c>
      <c r="D39" s="27">
        <v>122</v>
      </c>
      <c r="E39" s="26" t="s">
        <v>2</v>
      </c>
      <c r="F39" s="26" t="s">
        <v>140</v>
      </c>
      <c r="G39" s="25">
        <v>287</v>
      </c>
      <c r="H39" s="25">
        <v>479</v>
      </c>
      <c r="I39" s="24">
        <v>22037</v>
      </c>
    </row>
    <row r="40" spans="1:9" x14ac:dyDescent="0.2">
      <c r="A40" s="29">
        <v>2</v>
      </c>
      <c r="B40" s="27">
        <v>20</v>
      </c>
      <c r="C40" s="28">
        <v>4</v>
      </c>
      <c r="D40" s="27">
        <v>13</v>
      </c>
      <c r="E40" s="26" t="s">
        <v>12</v>
      </c>
      <c r="F40" s="26" t="s">
        <v>202</v>
      </c>
      <c r="G40" s="25">
        <v>284</v>
      </c>
      <c r="H40" s="25">
        <v>526</v>
      </c>
      <c r="I40" s="24">
        <v>27992</v>
      </c>
    </row>
    <row r="41" spans="1:9" x14ac:dyDescent="0.2">
      <c r="A41" s="29">
        <v>2</v>
      </c>
      <c r="B41" s="27">
        <v>20</v>
      </c>
      <c r="C41" s="28">
        <v>53</v>
      </c>
      <c r="D41" s="27">
        <v>33</v>
      </c>
      <c r="E41" s="26" t="s">
        <v>5</v>
      </c>
      <c r="F41" s="26" t="s">
        <v>201</v>
      </c>
      <c r="G41" s="25">
        <v>212</v>
      </c>
      <c r="H41" s="25">
        <v>349</v>
      </c>
      <c r="I41" s="24">
        <v>12952</v>
      </c>
    </row>
    <row r="42" spans="1:9" x14ac:dyDescent="0.2">
      <c r="A42" s="29">
        <v>2</v>
      </c>
      <c r="B42" s="27">
        <v>20</v>
      </c>
      <c r="C42" s="28">
        <v>32</v>
      </c>
      <c r="D42" s="27">
        <v>3</v>
      </c>
      <c r="E42" s="26" t="s">
        <v>22</v>
      </c>
      <c r="F42" s="26" t="s">
        <v>186</v>
      </c>
      <c r="G42" s="25">
        <v>211</v>
      </c>
      <c r="H42" s="25">
        <v>412</v>
      </c>
      <c r="I42" s="24">
        <v>20414</v>
      </c>
    </row>
    <row r="43" spans="1:9" x14ac:dyDescent="0.2">
      <c r="A43" s="29">
        <v>2</v>
      </c>
      <c r="B43" s="27">
        <v>20</v>
      </c>
      <c r="C43" s="28">
        <v>2</v>
      </c>
      <c r="D43" s="27">
        <v>90</v>
      </c>
      <c r="E43" s="26" t="s">
        <v>2</v>
      </c>
      <c r="F43" s="26" t="s">
        <v>129</v>
      </c>
      <c r="G43" s="25">
        <v>182</v>
      </c>
      <c r="H43" s="25">
        <v>298</v>
      </c>
      <c r="I43" s="24">
        <v>18725</v>
      </c>
    </row>
    <row r="44" spans="1:9" x14ac:dyDescent="0.2">
      <c r="A44" s="29">
        <v>2</v>
      </c>
      <c r="B44" s="27">
        <v>20</v>
      </c>
      <c r="C44" s="28">
        <v>57</v>
      </c>
      <c r="D44" s="27">
        <v>5</v>
      </c>
      <c r="E44" s="26" t="s">
        <v>9</v>
      </c>
      <c r="F44" s="26" t="s">
        <v>200</v>
      </c>
      <c r="G44" s="25">
        <v>169</v>
      </c>
      <c r="H44" s="25">
        <v>365</v>
      </c>
      <c r="I44" s="24">
        <v>11111</v>
      </c>
    </row>
    <row r="45" spans="1:9" x14ac:dyDescent="0.2">
      <c r="A45" s="29">
        <v>2</v>
      </c>
      <c r="B45" s="27">
        <v>20</v>
      </c>
      <c r="C45" s="28">
        <v>53</v>
      </c>
      <c r="D45" s="27">
        <v>53</v>
      </c>
      <c r="E45" s="26" t="s">
        <v>5</v>
      </c>
      <c r="F45" s="26" t="s">
        <v>199</v>
      </c>
      <c r="G45" s="25">
        <v>135</v>
      </c>
      <c r="H45" s="25">
        <v>259</v>
      </c>
      <c r="I45" s="24">
        <v>10763</v>
      </c>
    </row>
    <row r="46" spans="1:9" x14ac:dyDescent="0.2">
      <c r="A46" s="29">
        <v>2</v>
      </c>
      <c r="B46" s="27">
        <v>20</v>
      </c>
      <c r="C46" s="28">
        <v>48</v>
      </c>
      <c r="D46" s="27">
        <v>29</v>
      </c>
      <c r="E46" s="26" t="s">
        <v>7</v>
      </c>
      <c r="F46" s="26" t="s">
        <v>188</v>
      </c>
      <c r="G46" s="25">
        <v>103</v>
      </c>
      <c r="H46" s="25">
        <v>239</v>
      </c>
      <c r="I46" s="24">
        <v>6955</v>
      </c>
    </row>
    <row r="47" spans="1:9" x14ac:dyDescent="0.2">
      <c r="A47" s="29">
        <v>2</v>
      </c>
      <c r="B47" s="27">
        <v>20</v>
      </c>
      <c r="C47" s="28">
        <v>15</v>
      </c>
      <c r="D47" s="27">
        <v>3</v>
      </c>
      <c r="E47" s="26" t="s">
        <v>19</v>
      </c>
      <c r="F47" s="26" t="s">
        <v>194</v>
      </c>
      <c r="G47" s="25">
        <v>96</v>
      </c>
      <c r="H47" s="25">
        <v>219</v>
      </c>
      <c r="I47" s="24">
        <v>5449</v>
      </c>
    </row>
    <row r="48" spans="1:9" x14ac:dyDescent="0.2">
      <c r="A48" s="29">
        <v>2</v>
      </c>
      <c r="B48" s="27">
        <v>20</v>
      </c>
      <c r="C48" s="28">
        <v>48</v>
      </c>
      <c r="D48" s="27">
        <v>201</v>
      </c>
      <c r="E48" s="26" t="s">
        <v>7</v>
      </c>
      <c r="F48" s="26" t="s">
        <v>187</v>
      </c>
      <c r="G48" s="25">
        <v>90</v>
      </c>
      <c r="H48" s="25">
        <v>206</v>
      </c>
      <c r="I48" s="24">
        <v>14387</v>
      </c>
    </row>
    <row r="49" spans="1:9" x14ac:dyDescent="0.2">
      <c r="A49" s="29">
        <v>2</v>
      </c>
      <c r="B49" s="27">
        <v>20</v>
      </c>
      <c r="C49" s="28">
        <v>8</v>
      </c>
      <c r="D49" s="27">
        <v>41</v>
      </c>
      <c r="E49" s="26" t="s">
        <v>11</v>
      </c>
      <c r="F49" s="26" t="s">
        <v>182</v>
      </c>
      <c r="G49" s="25">
        <v>87</v>
      </c>
      <c r="H49" s="25">
        <v>202</v>
      </c>
      <c r="I49" s="24">
        <v>6675</v>
      </c>
    </row>
    <row r="50" spans="1:9" x14ac:dyDescent="0.2">
      <c r="A50" s="29">
        <v>2</v>
      </c>
      <c r="B50" s="27">
        <v>20</v>
      </c>
      <c r="C50" s="28">
        <v>4</v>
      </c>
      <c r="D50" s="27">
        <v>19</v>
      </c>
      <c r="E50" s="26" t="s">
        <v>12</v>
      </c>
      <c r="F50" s="26" t="s">
        <v>191</v>
      </c>
      <c r="G50" s="25">
        <v>84</v>
      </c>
      <c r="H50" s="25">
        <v>136</v>
      </c>
      <c r="I50" s="24">
        <v>7343</v>
      </c>
    </row>
    <row r="51" spans="1:9" x14ac:dyDescent="0.2">
      <c r="A51" s="29">
        <v>2</v>
      </c>
      <c r="B51" s="27">
        <v>20</v>
      </c>
      <c r="C51" s="28">
        <v>37</v>
      </c>
      <c r="D51" s="27">
        <v>51</v>
      </c>
      <c r="E51" s="26" t="s">
        <v>14</v>
      </c>
      <c r="F51" s="26" t="s">
        <v>267</v>
      </c>
      <c r="G51" s="25">
        <v>77</v>
      </c>
      <c r="H51" s="25">
        <v>178</v>
      </c>
      <c r="I51" s="24">
        <v>3783</v>
      </c>
    </row>
    <row r="52" spans="1:9" x14ac:dyDescent="0.2">
      <c r="A52" s="29">
        <v>2</v>
      </c>
      <c r="B52" s="27">
        <v>20</v>
      </c>
      <c r="C52" s="28">
        <v>6</v>
      </c>
      <c r="D52" s="27">
        <v>37</v>
      </c>
      <c r="E52" s="26" t="s">
        <v>6</v>
      </c>
      <c r="F52" s="26" t="s">
        <v>224</v>
      </c>
      <c r="G52" s="25">
        <v>74</v>
      </c>
      <c r="H52" s="25">
        <v>111</v>
      </c>
      <c r="I52" s="24">
        <v>4506</v>
      </c>
    </row>
    <row r="53" spans="1:9" x14ac:dyDescent="0.2">
      <c r="A53" s="29">
        <v>2</v>
      </c>
      <c r="B53" s="27">
        <v>20</v>
      </c>
      <c r="C53" s="28">
        <v>12</v>
      </c>
      <c r="D53" s="27">
        <v>91</v>
      </c>
      <c r="E53" s="26" t="s">
        <v>4</v>
      </c>
      <c r="F53" s="26" t="s">
        <v>261</v>
      </c>
      <c r="G53" s="25">
        <v>65</v>
      </c>
      <c r="H53" s="25">
        <v>131</v>
      </c>
      <c r="I53" s="24">
        <v>3951</v>
      </c>
    </row>
    <row r="54" spans="1:9" x14ac:dyDescent="0.2">
      <c r="A54" s="29">
        <v>2</v>
      </c>
      <c r="B54" s="27">
        <v>20</v>
      </c>
      <c r="C54" s="28">
        <v>53</v>
      </c>
      <c r="D54" s="27">
        <v>11</v>
      </c>
      <c r="E54" s="26" t="s">
        <v>5</v>
      </c>
      <c r="F54" s="26" t="s">
        <v>186</v>
      </c>
      <c r="G54" s="25">
        <v>60</v>
      </c>
      <c r="H54" s="25">
        <v>106</v>
      </c>
      <c r="I54" s="24">
        <v>4864</v>
      </c>
    </row>
    <row r="55" spans="1:9" x14ac:dyDescent="0.2">
      <c r="A55" s="29">
        <v>2</v>
      </c>
      <c r="B55" s="27">
        <v>20</v>
      </c>
      <c r="C55" s="28">
        <v>6</v>
      </c>
      <c r="D55" s="27">
        <v>73</v>
      </c>
      <c r="E55" s="26" t="s">
        <v>6</v>
      </c>
      <c r="F55" s="26" t="s">
        <v>196</v>
      </c>
      <c r="G55" s="25">
        <v>55</v>
      </c>
      <c r="H55" s="25">
        <v>88</v>
      </c>
      <c r="I55" s="24">
        <v>3175</v>
      </c>
    </row>
    <row r="56" spans="1:9" x14ac:dyDescent="0.2">
      <c r="A56" s="29">
        <v>2</v>
      </c>
      <c r="B56" s="27">
        <v>20</v>
      </c>
      <c r="C56" s="28">
        <v>53</v>
      </c>
      <c r="D56" s="27">
        <v>63</v>
      </c>
      <c r="E56" s="26" t="s">
        <v>5</v>
      </c>
      <c r="F56" s="26" t="s">
        <v>198</v>
      </c>
      <c r="G56" s="25">
        <v>54</v>
      </c>
      <c r="H56" s="25">
        <v>104</v>
      </c>
      <c r="I56" s="24">
        <v>4680</v>
      </c>
    </row>
    <row r="57" spans="1:9" x14ac:dyDescent="0.2">
      <c r="A57" s="29">
        <v>2</v>
      </c>
      <c r="B57" s="27">
        <v>20</v>
      </c>
      <c r="C57" s="28">
        <v>16</v>
      </c>
      <c r="D57" s="27">
        <v>1</v>
      </c>
      <c r="E57" s="26" t="s">
        <v>18</v>
      </c>
      <c r="F57" s="26" t="s">
        <v>189</v>
      </c>
      <c r="G57" s="25">
        <v>53</v>
      </c>
      <c r="H57" s="25">
        <v>94</v>
      </c>
      <c r="I57" s="24">
        <v>5951</v>
      </c>
    </row>
    <row r="58" spans="1:9" x14ac:dyDescent="0.2">
      <c r="A58" s="29">
        <v>2</v>
      </c>
      <c r="B58" s="27">
        <v>20</v>
      </c>
      <c r="C58" s="28">
        <v>17</v>
      </c>
      <c r="D58" s="27">
        <v>31</v>
      </c>
      <c r="E58" s="26" t="s">
        <v>27</v>
      </c>
      <c r="F58" s="26" t="s">
        <v>247</v>
      </c>
      <c r="G58" s="25">
        <v>52</v>
      </c>
      <c r="H58" s="25">
        <v>68</v>
      </c>
      <c r="I58" s="24">
        <v>3101</v>
      </c>
    </row>
    <row r="59" spans="1:9" x14ac:dyDescent="0.2">
      <c r="A59" s="29">
        <v>2</v>
      </c>
      <c r="B59" s="27">
        <v>20</v>
      </c>
      <c r="C59" s="28">
        <v>53</v>
      </c>
      <c r="D59" s="27">
        <v>67</v>
      </c>
      <c r="E59" s="26" t="s">
        <v>5</v>
      </c>
      <c r="F59" s="26" t="s">
        <v>264</v>
      </c>
      <c r="G59" s="25">
        <v>50</v>
      </c>
      <c r="H59" s="25">
        <v>88</v>
      </c>
      <c r="I59" s="24">
        <v>3299</v>
      </c>
    </row>
    <row r="60" spans="1:9" x14ac:dyDescent="0.2">
      <c r="A60" s="29">
        <v>2</v>
      </c>
      <c r="B60" s="27">
        <v>20</v>
      </c>
      <c r="C60" s="28">
        <v>49</v>
      </c>
      <c r="D60" s="27">
        <v>35</v>
      </c>
      <c r="E60" s="26" t="s">
        <v>25</v>
      </c>
      <c r="F60" s="26" t="s">
        <v>192</v>
      </c>
      <c r="G60" s="25">
        <v>49</v>
      </c>
      <c r="H60" s="25">
        <v>99</v>
      </c>
      <c r="I60" s="24">
        <v>3171</v>
      </c>
    </row>
    <row r="61" spans="1:9" x14ac:dyDescent="0.2">
      <c r="A61" s="29">
        <v>2</v>
      </c>
      <c r="B61" s="27">
        <v>20</v>
      </c>
      <c r="C61" s="28">
        <v>53</v>
      </c>
      <c r="D61" s="27">
        <v>61</v>
      </c>
      <c r="E61" s="26" t="s">
        <v>5</v>
      </c>
      <c r="F61" s="26" t="s">
        <v>183</v>
      </c>
      <c r="G61" s="25">
        <v>49</v>
      </c>
      <c r="H61" s="25">
        <v>81</v>
      </c>
      <c r="I61" s="24">
        <v>3284</v>
      </c>
    </row>
    <row r="62" spans="1:9" x14ac:dyDescent="0.2">
      <c r="A62" s="29">
        <v>2</v>
      </c>
      <c r="B62" s="27">
        <v>20</v>
      </c>
      <c r="C62" s="28">
        <v>48</v>
      </c>
      <c r="D62" s="27">
        <v>27</v>
      </c>
      <c r="E62" s="26" t="s">
        <v>7</v>
      </c>
      <c r="F62" s="26" t="s">
        <v>269</v>
      </c>
      <c r="G62" s="25">
        <v>48</v>
      </c>
      <c r="H62" s="25">
        <v>117</v>
      </c>
      <c r="I62" s="24">
        <v>2562</v>
      </c>
    </row>
    <row r="63" spans="1:9" x14ac:dyDescent="0.2">
      <c r="A63" s="29">
        <v>2</v>
      </c>
      <c r="B63" s="27">
        <v>20</v>
      </c>
      <c r="C63" s="28">
        <v>4</v>
      </c>
      <c r="D63" s="27">
        <v>21</v>
      </c>
      <c r="E63" s="26" t="s">
        <v>12</v>
      </c>
      <c r="F63" s="26" t="s">
        <v>197</v>
      </c>
      <c r="G63" s="25">
        <v>47</v>
      </c>
      <c r="H63" s="25">
        <v>88</v>
      </c>
      <c r="I63" s="24">
        <v>2998</v>
      </c>
    </row>
    <row r="64" spans="1:9" x14ac:dyDescent="0.2">
      <c r="A64" s="29">
        <v>2</v>
      </c>
      <c r="B64" s="27">
        <v>20</v>
      </c>
      <c r="C64" s="28">
        <v>48</v>
      </c>
      <c r="D64" s="27">
        <v>439</v>
      </c>
      <c r="E64" s="26" t="s">
        <v>7</v>
      </c>
      <c r="F64" s="26" t="s">
        <v>258</v>
      </c>
      <c r="G64" s="25">
        <v>45</v>
      </c>
      <c r="H64" s="25">
        <v>82</v>
      </c>
      <c r="I64" s="24">
        <v>2597</v>
      </c>
    </row>
    <row r="65" spans="1:9" x14ac:dyDescent="0.2">
      <c r="A65" s="29">
        <v>2</v>
      </c>
      <c r="B65" s="27">
        <v>20</v>
      </c>
      <c r="C65" s="28">
        <v>2</v>
      </c>
      <c r="D65" s="27">
        <v>110</v>
      </c>
      <c r="E65" s="26" t="s">
        <v>2</v>
      </c>
      <c r="F65" s="26" t="s">
        <v>151</v>
      </c>
      <c r="G65" s="25">
        <v>42</v>
      </c>
      <c r="H65" s="25">
        <v>58</v>
      </c>
      <c r="I65" s="24">
        <v>3428</v>
      </c>
    </row>
    <row r="66" spans="1:9" x14ac:dyDescent="0.2">
      <c r="A66" s="29">
        <v>2</v>
      </c>
      <c r="B66" s="27">
        <v>20</v>
      </c>
      <c r="C66" s="28">
        <v>41</v>
      </c>
      <c r="D66" s="27">
        <v>51</v>
      </c>
      <c r="E66" s="26" t="s">
        <v>8</v>
      </c>
      <c r="F66" s="26" t="s">
        <v>184</v>
      </c>
      <c r="G66" s="25">
        <v>42</v>
      </c>
      <c r="H66" s="25">
        <v>61</v>
      </c>
      <c r="I66" s="24">
        <v>2583</v>
      </c>
    </row>
    <row r="67" spans="1:9" x14ac:dyDescent="0.2">
      <c r="A67" s="29">
        <v>2</v>
      </c>
      <c r="B67" s="27">
        <v>20</v>
      </c>
      <c r="C67" s="28">
        <v>2</v>
      </c>
      <c r="D67" s="27">
        <v>50</v>
      </c>
      <c r="E67" s="26" t="s">
        <v>2</v>
      </c>
      <c r="F67" s="26" t="s">
        <v>139</v>
      </c>
      <c r="G67" s="25">
        <v>40</v>
      </c>
      <c r="H67" s="25">
        <v>84</v>
      </c>
      <c r="I67" s="24">
        <v>2464</v>
      </c>
    </row>
    <row r="68" spans="1:9" x14ac:dyDescent="0.2">
      <c r="A68" s="29">
        <v>2</v>
      </c>
      <c r="B68" s="27">
        <v>20</v>
      </c>
      <c r="C68" s="28">
        <v>8</v>
      </c>
      <c r="D68" s="27">
        <v>31</v>
      </c>
      <c r="E68" s="26" t="s">
        <v>11</v>
      </c>
      <c r="F68" s="26" t="s">
        <v>250</v>
      </c>
      <c r="G68" s="25">
        <v>38</v>
      </c>
      <c r="H68" s="25">
        <v>55</v>
      </c>
      <c r="I68" s="24">
        <v>2123</v>
      </c>
    </row>
    <row r="69" spans="1:9" x14ac:dyDescent="0.2">
      <c r="A69" s="29">
        <v>2</v>
      </c>
      <c r="B69" s="27">
        <v>20</v>
      </c>
      <c r="C69" s="28">
        <v>41</v>
      </c>
      <c r="D69" s="27">
        <v>67</v>
      </c>
      <c r="E69" s="26" t="s">
        <v>8</v>
      </c>
      <c r="F69" s="26" t="s">
        <v>179</v>
      </c>
      <c r="G69" s="25">
        <v>38</v>
      </c>
      <c r="H69" s="25">
        <v>59</v>
      </c>
      <c r="I69" s="24">
        <v>2799</v>
      </c>
    </row>
    <row r="70" spans="1:9" x14ac:dyDescent="0.2">
      <c r="A70" s="29">
        <v>2</v>
      </c>
      <c r="B70" s="27">
        <v>20</v>
      </c>
      <c r="C70" s="28">
        <v>48</v>
      </c>
      <c r="D70" s="27">
        <v>113</v>
      </c>
      <c r="E70" s="26" t="s">
        <v>7</v>
      </c>
      <c r="F70" s="26" t="s">
        <v>255</v>
      </c>
      <c r="G70" s="25">
        <v>35</v>
      </c>
      <c r="H70" s="25">
        <v>62</v>
      </c>
      <c r="I70" s="24">
        <v>2294</v>
      </c>
    </row>
    <row r="71" spans="1:9" x14ac:dyDescent="0.2">
      <c r="A71" s="29">
        <v>2</v>
      </c>
      <c r="B71" s="27">
        <v>20</v>
      </c>
      <c r="C71" s="28">
        <v>48</v>
      </c>
      <c r="D71" s="27">
        <v>141</v>
      </c>
      <c r="E71" s="26" t="s">
        <v>7</v>
      </c>
      <c r="F71" s="26" t="s">
        <v>182</v>
      </c>
      <c r="G71" s="25">
        <v>35</v>
      </c>
      <c r="H71" s="25">
        <v>87</v>
      </c>
      <c r="I71" s="24">
        <v>1876</v>
      </c>
    </row>
    <row r="72" spans="1:9" x14ac:dyDescent="0.2">
      <c r="A72" s="29">
        <v>2</v>
      </c>
      <c r="B72" s="27">
        <v>20</v>
      </c>
      <c r="C72" s="28">
        <v>8</v>
      </c>
      <c r="D72" s="27">
        <v>5</v>
      </c>
      <c r="E72" s="26" t="s">
        <v>11</v>
      </c>
      <c r="F72" s="26" t="s">
        <v>348</v>
      </c>
      <c r="G72" s="25">
        <v>34</v>
      </c>
      <c r="H72" s="25">
        <v>73</v>
      </c>
      <c r="I72" s="24">
        <v>4677</v>
      </c>
    </row>
    <row r="73" spans="1:9" x14ac:dyDescent="0.2">
      <c r="A73" s="29">
        <v>2</v>
      </c>
      <c r="B73" s="27">
        <v>20</v>
      </c>
      <c r="C73" s="28">
        <v>2</v>
      </c>
      <c r="D73" s="27">
        <v>63</v>
      </c>
      <c r="E73" s="26" t="s">
        <v>2</v>
      </c>
      <c r="F73" s="26" t="s">
        <v>328</v>
      </c>
      <c r="G73" s="25">
        <v>33</v>
      </c>
      <c r="H73" s="25">
        <v>59</v>
      </c>
      <c r="I73" s="24">
        <v>2257</v>
      </c>
    </row>
    <row r="74" spans="1:9" x14ac:dyDescent="0.2">
      <c r="A74" s="29">
        <v>2</v>
      </c>
      <c r="B74" s="27">
        <v>20</v>
      </c>
      <c r="C74" s="28">
        <v>6</v>
      </c>
      <c r="D74" s="27">
        <v>65</v>
      </c>
      <c r="E74" s="26" t="s">
        <v>6</v>
      </c>
      <c r="F74" s="26" t="s">
        <v>257</v>
      </c>
      <c r="G74" s="25">
        <v>33</v>
      </c>
      <c r="H74" s="25">
        <v>48</v>
      </c>
      <c r="I74" s="24">
        <v>3221</v>
      </c>
    </row>
    <row r="75" spans="1:9" x14ac:dyDescent="0.2">
      <c r="A75" s="29">
        <v>2</v>
      </c>
      <c r="B75" s="27">
        <v>20</v>
      </c>
      <c r="C75" s="28">
        <v>6</v>
      </c>
      <c r="D75" s="27">
        <v>71</v>
      </c>
      <c r="E75" s="26" t="s">
        <v>6</v>
      </c>
      <c r="F75" s="26" t="s">
        <v>265</v>
      </c>
      <c r="G75" s="25">
        <v>33</v>
      </c>
      <c r="H75" s="25">
        <v>71</v>
      </c>
      <c r="I75" s="24">
        <v>1839</v>
      </c>
    </row>
    <row r="76" spans="1:9" x14ac:dyDescent="0.2">
      <c r="A76" s="29">
        <v>2</v>
      </c>
      <c r="B76" s="27">
        <v>20</v>
      </c>
      <c r="C76" s="28">
        <v>40</v>
      </c>
      <c r="D76" s="27">
        <v>109</v>
      </c>
      <c r="E76" s="26" t="s">
        <v>24</v>
      </c>
      <c r="F76" s="26" t="s">
        <v>249</v>
      </c>
      <c r="G76" s="25">
        <v>33</v>
      </c>
      <c r="H76" s="25">
        <v>66</v>
      </c>
      <c r="I76" s="24">
        <v>1980</v>
      </c>
    </row>
    <row r="77" spans="1:9" x14ac:dyDescent="0.2">
      <c r="A77" s="29">
        <v>2</v>
      </c>
      <c r="B77" s="27">
        <v>20</v>
      </c>
      <c r="C77" s="28">
        <v>47</v>
      </c>
      <c r="D77" s="27">
        <v>125</v>
      </c>
      <c r="E77" s="26" t="s">
        <v>29</v>
      </c>
      <c r="F77" s="26" t="s">
        <v>246</v>
      </c>
      <c r="G77" s="25">
        <v>32</v>
      </c>
      <c r="H77" s="25">
        <v>77</v>
      </c>
      <c r="I77" s="24">
        <v>1700</v>
      </c>
    </row>
    <row r="78" spans="1:9" x14ac:dyDescent="0.2">
      <c r="A78" s="29">
        <v>2</v>
      </c>
      <c r="B78" s="27">
        <v>20</v>
      </c>
      <c r="C78" s="28">
        <v>51</v>
      </c>
      <c r="D78" s="27">
        <v>59</v>
      </c>
      <c r="E78" s="26" t="s">
        <v>16</v>
      </c>
      <c r="F78" s="26" t="s">
        <v>322</v>
      </c>
      <c r="G78" s="25">
        <v>31</v>
      </c>
      <c r="H78" s="25">
        <v>94</v>
      </c>
      <c r="I78" s="24">
        <v>3416</v>
      </c>
    </row>
    <row r="79" spans="1:9" x14ac:dyDescent="0.2">
      <c r="A79" s="29">
        <v>2</v>
      </c>
      <c r="B79" s="27">
        <v>20</v>
      </c>
      <c r="C79" s="28">
        <v>48</v>
      </c>
      <c r="D79" s="27">
        <v>453</v>
      </c>
      <c r="E79" s="26" t="s">
        <v>7</v>
      </c>
      <c r="F79" s="26" t="s">
        <v>190</v>
      </c>
      <c r="G79" s="25">
        <v>30</v>
      </c>
      <c r="H79" s="25">
        <v>47</v>
      </c>
      <c r="I79" s="24">
        <v>3407</v>
      </c>
    </row>
    <row r="80" spans="1:9" x14ac:dyDescent="0.2">
      <c r="A80" s="29">
        <v>2</v>
      </c>
      <c r="B80" s="27">
        <v>20</v>
      </c>
      <c r="C80" s="28">
        <v>2</v>
      </c>
      <c r="D80" s="27">
        <v>150</v>
      </c>
      <c r="E80" s="26" t="s">
        <v>2</v>
      </c>
      <c r="F80" s="26" t="s">
        <v>185</v>
      </c>
      <c r="G80" s="25">
        <v>29</v>
      </c>
      <c r="H80" s="25">
        <v>39</v>
      </c>
      <c r="I80" s="24">
        <v>1606</v>
      </c>
    </row>
    <row r="81" spans="1:9" x14ac:dyDescent="0.2">
      <c r="A81" s="29">
        <v>2</v>
      </c>
      <c r="B81" s="27">
        <v>20</v>
      </c>
      <c r="C81" s="28">
        <v>6</v>
      </c>
      <c r="D81" s="27">
        <v>59</v>
      </c>
      <c r="E81" s="26" t="s">
        <v>6</v>
      </c>
      <c r="F81" s="26" t="s">
        <v>259</v>
      </c>
      <c r="G81" s="25">
        <v>29</v>
      </c>
      <c r="H81" s="25">
        <v>49</v>
      </c>
      <c r="I81" s="24">
        <v>2411</v>
      </c>
    </row>
    <row r="82" spans="1:9" x14ac:dyDescent="0.2">
      <c r="A82" s="29">
        <v>2</v>
      </c>
      <c r="B82" s="27">
        <v>20</v>
      </c>
      <c r="C82" s="28">
        <v>6</v>
      </c>
      <c r="D82" s="27">
        <v>67</v>
      </c>
      <c r="E82" s="26" t="s">
        <v>6</v>
      </c>
      <c r="F82" s="26" t="s">
        <v>254</v>
      </c>
      <c r="G82" s="25">
        <v>29</v>
      </c>
      <c r="H82" s="25">
        <v>63</v>
      </c>
      <c r="I82" s="24">
        <v>1119</v>
      </c>
    </row>
    <row r="83" spans="1:9" x14ac:dyDescent="0.2">
      <c r="A83" s="29">
        <v>2</v>
      </c>
      <c r="B83" s="27">
        <v>20</v>
      </c>
      <c r="C83" s="28">
        <v>12</v>
      </c>
      <c r="D83" s="27">
        <v>57</v>
      </c>
      <c r="E83" s="26" t="s">
        <v>4</v>
      </c>
      <c r="F83" s="26" t="s">
        <v>181</v>
      </c>
      <c r="G83" s="25">
        <v>29</v>
      </c>
      <c r="H83" s="25">
        <v>51</v>
      </c>
      <c r="I83" s="24">
        <v>1396</v>
      </c>
    </row>
    <row r="84" spans="1:9" x14ac:dyDescent="0.2">
      <c r="A84" s="29">
        <v>2</v>
      </c>
      <c r="B84" s="27">
        <v>20</v>
      </c>
      <c r="C84" s="28">
        <v>32</v>
      </c>
      <c r="D84" s="27">
        <v>31</v>
      </c>
      <c r="E84" s="26" t="s">
        <v>22</v>
      </c>
      <c r="F84" s="26" t="s">
        <v>325</v>
      </c>
      <c r="G84" s="25">
        <v>29</v>
      </c>
      <c r="H84" s="25">
        <v>47</v>
      </c>
      <c r="I84" s="24">
        <v>1809</v>
      </c>
    </row>
    <row r="85" spans="1:9" x14ac:dyDescent="0.2">
      <c r="A85" s="29">
        <v>2</v>
      </c>
      <c r="B85" s="27">
        <v>20</v>
      </c>
      <c r="C85" s="28">
        <v>40</v>
      </c>
      <c r="D85" s="27">
        <v>143</v>
      </c>
      <c r="E85" s="26" t="s">
        <v>24</v>
      </c>
      <c r="F85" s="26" t="s">
        <v>347</v>
      </c>
      <c r="G85" s="25">
        <v>29</v>
      </c>
      <c r="H85" s="25">
        <v>71</v>
      </c>
      <c r="I85" s="24">
        <v>947</v>
      </c>
    </row>
    <row r="86" spans="1:9" x14ac:dyDescent="0.2">
      <c r="A86" s="29">
        <v>2</v>
      </c>
      <c r="B86" s="27">
        <v>20</v>
      </c>
      <c r="C86" s="28">
        <v>53</v>
      </c>
      <c r="D86" s="27">
        <v>73</v>
      </c>
      <c r="E86" s="26" t="s">
        <v>5</v>
      </c>
      <c r="F86" s="26" t="s">
        <v>223</v>
      </c>
      <c r="G86" s="25">
        <v>29</v>
      </c>
      <c r="H86" s="25">
        <v>45</v>
      </c>
      <c r="I86" s="24">
        <v>2975</v>
      </c>
    </row>
    <row r="87" spans="1:9" x14ac:dyDescent="0.2">
      <c r="A87" s="29">
        <v>2</v>
      </c>
      <c r="B87" s="27">
        <v>20</v>
      </c>
      <c r="C87" s="28">
        <v>2</v>
      </c>
      <c r="D87" s="27">
        <v>180</v>
      </c>
      <c r="E87" s="26" t="s">
        <v>2</v>
      </c>
      <c r="F87" s="26" t="s">
        <v>225</v>
      </c>
      <c r="G87" s="25">
        <v>27</v>
      </c>
      <c r="H87" s="25">
        <v>39</v>
      </c>
      <c r="I87" s="24">
        <v>1218</v>
      </c>
    </row>
    <row r="88" spans="1:9" x14ac:dyDescent="0.2">
      <c r="A88" s="29">
        <v>2</v>
      </c>
      <c r="B88" s="27">
        <v>20</v>
      </c>
      <c r="C88" s="28">
        <v>27</v>
      </c>
      <c r="D88" s="27">
        <v>53</v>
      </c>
      <c r="E88" s="26" t="s">
        <v>20</v>
      </c>
      <c r="F88" s="26" t="s">
        <v>326</v>
      </c>
      <c r="G88" s="25">
        <v>27</v>
      </c>
      <c r="H88" s="25">
        <v>34</v>
      </c>
      <c r="I88" s="24">
        <v>1402</v>
      </c>
    </row>
    <row r="89" spans="1:9" x14ac:dyDescent="0.2">
      <c r="A89" s="29">
        <v>2</v>
      </c>
      <c r="B89" s="27">
        <v>20</v>
      </c>
      <c r="C89" s="28">
        <v>41</v>
      </c>
      <c r="D89" s="27">
        <v>39</v>
      </c>
      <c r="E89" s="26" t="s">
        <v>8</v>
      </c>
      <c r="F89" s="26" t="s">
        <v>358</v>
      </c>
      <c r="G89" s="25">
        <v>27</v>
      </c>
      <c r="H89" s="25">
        <v>45</v>
      </c>
      <c r="I89" s="24">
        <v>1371</v>
      </c>
    </row>
    <row r="90" spans="1:9" x14ac:dyDescent="0.2">
      <c r="A90" s="29">
        <v>2</v>
      </c>
      <c r="B90" s="27">
        <v>20</v>
      </c>
      <c r="C90" s="28">
        <v>15</v>
      </c>
      <c r="D90" s="27">
        <v>1</v>
      </c>
      <c r="E90" s="26" t="s">
        <v>19</v>
      </c>
      <c r="F90" s="26" t="s">
        <v>180</v>
      </c>
      <c r="G90" s="25">
        <v>26</v>
      </c>
      <c r="H90" s="25">
        <v>37</v>
      </c>
      <c r="I90" s="24">
        <v>2091</v>
      </c>
    </row>
    <row r="91" spans="1:9" x14ac:dyDescent="0.2">
      <c r="A91" s="29">
        <v>2</v>
      </c>
      <c r="B91" s="27">
        <v>20</v>
      </c>
      <c r="C91" s="28">
        <v>30</v>
      </c>
      <c r="D91" s="27">
        <v>31</v>
      </c>
      <c r="E91" s="26" t="s">
        <v>21</v>
      </c>
      <c r="F91" s="26" t="s">
        <v>355</v>
      </c>
      <c r="G91" s="25">
        <v>26</v>
      </c>
      <c r="H91" s="25">
        <v>32</v>
      </c>
      <c r="I91" s="24">
        <v>1021</v>
      </c>
    </row>
    <row r="92" spans="1:9" x14ac:dyDescent="0.2">
      <c r="A92" s="29">
        <v>2</v>
      </c>
      <c r="B92" s="27">
        <v>20</v>
      </c>
      <c r="C92" s="28">
        <v>35</v>
      </c>
      <c r="D92" s="27">
        <v>1</v>
      </c>
      <c r="E92" s="26" t="s">
        <v>31</v>
      </c>
      <c r="F92" s="26" t="s">
        <v>256</v>
      </c>
      <c r="G92" s="25">
        <v>26</v>
      </c>
      <c r="H92" s="25">
        <v>35</v>
      </c>
      <c r="I92" s="24">
        <v>1739</v>
      </c>
    </row>
    <row r="93" spans="1:9" x14ac:dyDescent="0.2">
      <c r="A93" s="29">
        <v>2</v>
      </c>
      <c r="B93" s="27">
        <v>20</v>
      </c>
      <c r="C93" s="28">
        <v>27</v>
      </c>
      <c r="D93" s="27">
        <v>123</v>
      </c>
      <c r="E93" s="26" t="s">
        <v>20</v>
      </c>
      <c r="F93" s="26" t="s">
        <v>359</v>
      </c>
      <c r="G93" s="25">
        <v>25</v>
      </c>
      <c r="H93" s="25">
        <v>63</v>
      </c>
      <c r="I93" s="24">
        <v>957</v>
      </c>
    </row>
    <row r="94" spans="1:9" x14ac:dyDescent="0.2">
      <c r="A94" s="29">
        <v>2</v>
      </c>
      <c r="B94" s="27">
        <v>20</v>
      </c>
      <c r="C94" s="28">
        <v>53</v>
      </c>
      <c r="D94" s="27">
        <v>35</v>
      </c>
      <c r="E94" s="26" t="s">
        <v>5</v>
      </c>
      <c r="F94" s="26" t="s">
        <v>252</v>
      </c>
      <c r="G94" s="25">
        <v>25</v>
      </c>
      <c r="H94" s="25">
        <v>44</v>
      </c>
      <c r="I94" s="24">
        <v>2013</v>
      </c>
    </row>
    <row r="95" spans="1:9" x14ac:dyDescent="0.2">
      <c r="A95" s="29">
        <v>2</v>
      </c>
      <c r="B95" s="27">
        <v>20</v>
      </c>
      <c r="C95" s="28">
        <v>12</v>
      </c>
      <c r="D95" s="27">
        <v>9</v>
      </c>
      <c r="E95" s="26" t="s">
        <v>4</v>
      </c>
      <c r="F95" s="26" t="s">
        <v>350</v>
      </c>
      <c r="G95" s="25">
        <v>24</v>
      </c>
      <c r="H95" s="25">
        <v>48</v>
      </c>
      <c r="I95" s="24">
        <v>2833</v>
      </c>
    </row>
    <row r="96" spans="1:9" x14ac:dyDescent="0.2">
      <c r="A96" s="29">
        <v>2</v>
      </c>
      <c r="B96" s="27">
        <v>20</v>
      </c>
      <c r="C96" s="28">
        <v>12</v>
      </c>
      <c r="D96" s="27">
        <v>95</v>
      </c>
      <c r="E96" s="26" t="s">
        <v>4</v>
      </c>
      <c r="F96" s="26" t="s">
        <v>259</v>
      </c>
      <c r="G96" s="25">
        <v>24</v>
      </c>
      <c r="H96" s="25">
        <v>41</v>
      </c>
      <c r="I96" s="24">
        <v>1124</v>
      </c>
    </row>
    <row r="97" spans="1:9" x14ac:dyDescent="0.2">
      <c r="A97" s="29">
        <v>2</v>
      </c>
      <c r="B97" s="27">
        <v>20</v>
      </c>
      <c r="C97" s="28">
        <v>13</v>
      </c>
      <c r="D97" s="27">
        <v>215</v>
      </c>
      <c r="E97" s="26" t="s">
        <v>13</v>
      </c>
      <c r="F97" s="26" t="s">
        <v>266</v>
      </c>
      <c r="G97" s="25">
        <v>24</v>
      </c>
      <c r="H97" s="25">
        <v>57</v>
      </c>
      <c r="I97" s="24">
        <v>2141</v>
      </c>
    </row>
    <row r="98" spans="1:9" x14ac:dyDescent="0.2">
      <c r="A98" s="29">
        <v>2</v>
      </c>
      <c r="B98" s="27">
        <v>20</v>
      </c>
      <c r="C98" s="28">
        <v>37</v>
      </c>
      <c r="D98" s="27">
        <v>85</v>
      </c>
      <c r="E98" s="26" t="s">
        <v>14</v>
      </c>
      <c r="F98" s="26" t="s">
        <v>253</v>
      </c>
      <c r="G98" s="25">
        <v>24</v>
      </c>
      <c r="H98" s="25">
        <v>84</v>
      </c>
      <c r="I98" s="24">
        <v>1035</v>
      </c>
    </row>
    <row r="99" spans="1:9" x14ac:dyDescent="0.2">
      <c r="A99" s="29">
        <v>2</v>
      </c>
      <c r="B99" s="27">
        <v>20</v>
      </c>
      <c r="C99" s="28">
        <v>48</v>
      </c>
      <c r="D99" s="27">
        <v>85</v>
      </c>
      <c r="E99" s="26" t="s">
        <v>7</v>
      </c>
      <c r="F99" s="26" t="s">
        <v>344</v>
      </c>
      <c r="G99" s="25">
        <v>24</v>
      </c>
      <c r="H99" s="25">
        <v>40</v>
      </c>
      <c r="I99" s="24">
        <v>2275</v>
      </c>
    </row>
    <row r="100" spans="1:9" x14ac:dyDescent="0.2">
      <c r="A100" s="29">
        <v>2</v>
      </c>
      <c r="B100" s="27">
        <v>20</v>
      </c>
      <c r="C100" s="28">
        <v>49</v>
      </c>
      <c r="D100" s="27">
        <v>11</v>
      </c>
      <c r="E100" s="26" t="s">
        <v>25</v>
      </c>
      <c r="F100" s="26" t="s">
        <v>323</v>
      </c>
      <c r="G100" s="25">
        <v>24</v>
      </c>
      <c r="H100" s="25">
        <v>52</v>
      </c>
      <c r="I100" s="24">
        <v>1943</v>
      </c>
    </row>
    <row r="101" spans="1:9" x14ac:dyDescent="0.2">
      <c r="A101" s="29">
        <v>2</v>
      </c>
      <c r="B101" s="27">
        <v>20</v>
      </c>
      <c r="C101" s="28">
        <v>2</v>
      </c>
      <c r="D101" s="27">
        <v>188</v>
      </c>
      <c r="E101" s="26" t="s">
        <v>2</v>
      </c>
      <c r="F101" s="26" t="s">
        <v>173</v>
      </c>
      <c r="G101" s="25">
        <v>23</v>
      </c>
      <c r="H101" s="25">
        <v>47</v>
      </c>
      <c r="I101" s="24">
        <v>1179</v>
      </c>
    </row>
    <row r="102" spans="1:9" x14ac:dyDescent="0.2">
      <c r="A102" s="29">
        <v>2</v>
      </c>
      <c r="B102" s="27">
        <v>20</v>
      </c>
      <c r="C102" s="28">
        <v>6</v>
      </c>
      <c r="D102" s="27">
        <v>95</v>
      </c>
      <c r="E102" s="26" t="s">
        <v>6</v>
      </c>
      <c r="F102" s="26" t="s">
        <v>248</v>
      </c>
      <c r="G102" s="25">
        <v>23</v>
      </c>
      <c r="H102" s="25">
        <v>44</v>
      </c>
      <c r="I102" s="24">
        <v>1303</v>
      </c>
    </row>
    <row r="103" spans="1:9" x14ac:dyDescent="0.2">
      <c r="A103" s="29">
        <v>2</v>
      </c>
      <c r="B103" s="27">
        <v>20</v>
      </c>
      <c r="C103" s="28">
        <v>11</v>
      </c>
      <c r="D103" s="27">
        <v>1</v>
      </c>
      <c r="E103" s="26" t="s">
        <v>51</v>
      </c>
      <c r="F103" s="26" t="s">
        <v>354</v>
      </c>
      <c r="G103" s="25">
        <v>23</v>
      </c>
      <c r="H103" s="25">
        <v>30</v>
      </c>
      <c r="I103" s="24">
        <v>2366</v>
      </c>
    </row>
    <row r="104" spans="1:9" x14ac:dyDescent="0.2">
      <c r="A104" s="29">
        <v>2</v>
      </c>
      <c r="B104" s="27">
        <v>20</v>
      </c>
      <c r="C104" s="28">
        <v>8</v>
      </c>
      <c r="D104" s="27">
        <v>69</v>
      </c>
      <c r="E104" s="26" t="s">
        <v>11</v>
      </c>
      <c r="F104" s="26" t="s">
        <v>324</v>
      </c>
      <c r="G104" s="25">
        <v>22</v>
      </c>
      <c r="H104" s="25">
        <v>43</v>
      </c>
      <c r="I104" s="24">
        <v>2383</v>
      </c>
    </row>
    <row r="105" spans="1:9" x14ac:dyDescent="0.2">
      <c r="A105" s="29">
        <v>2</v>
      </c>
      <c r="B105" s="27">
        <v>20</v>
      </c>
      <c r="C105" s="28">
        <v>38</v>
      </c>
      <c r="D105" s="27">
        <v>101</v>
      </c>
      <c r="E105" s="26" t="s">
        <v>48</v>
      </c>
      <c r="F105" s="26" t="s">
        <v>360</v>
      </c>
      <c r="G105" s="25">
        <v>22</v>
      </c>
      <c r="H105" s="25">
        <v>48</v>
      </c>
      <c r="I105" s="24">
        <v>1155</v>
      </c>
    </row>
    <row r="106" spans="1:9" x14ac:dyDescent="0.2">
      <c r="A106" s="29">
        <v>2</v>
      </c>
      <c r="B106" s="27">
        <v>20</v>
      </c>
      <c r="C106" s="28">
        <v>8</v>
      </c>
      <c r="D106" s="27">
        <v>1</v>
      </c>
      <c r="E106" s="26" t="s">
        <v>11</v>
      </c>
      <c r="F106" s="26" t="s">
        <v>361</v>
      </c>
      <c r="G106" s="25">
        <v>21</v>
      </c>
      <c r="H106" s="25">
        <v>26</v>
      </c>
      <c r="I106" s="24">
        <v>881</v>
      </c>
    </row>
    <row r="107" spans="1:9" x14ac:dyDescent="0.2">
      <c r="A107" s="29">
        <v>2</v>
      </c>
      <c r="B107" s="27">
        <v>20</v>
      </c>
      <c r="C107" s="28">
        <v>41</v>
      </c>
      <c r="D107" s="27">
        <v>5</v>
      </c>
      <c r="E107" s="26" t="s">
        <v>8</v>
      </c>
      <c r="F107" s="26" t="s">
        <v>195</v>
      </c>
      <c r="G107" s="25">
        <v>21</v>
      </c>
      <c r="H107" s="25">
        <v>44</v>
      </c>
      <c r="I107" s="24">
        <v>2567</v>
      </c>
    </row>
    <row r="108" spans="1:9" x14ac:dyDescent="0.2">
      <c r="A108" s="29">
        <v>2</v>
      </c>
      <c r="B108" s="27">
        <v>20</v>
      </c>
      <c r="C108" s="28">
        <v>8</v>
      </c>
      <c r="D108" s="27">
        <v>35</v>
      </c>
      <c r="E108" s="26" t="s">
        <v>11</v>
      </c>
      <c r="F108" s="26" t="s">
        <v>362</v>
      </c>
      <c r="G108" s="25">
        <v>20</v>
      </c>
      <c r="H108" s="25">
        <v>44</v>
      </c>
      <c r="I108" s="24">
        <v>2818</v>
      </c>
    </row>
    <row r="109" spans="1:9" x14ac:dyDescent="0.2">
      <c r="A109" s="29">
        <v>2</v>
      </c>
      <c r="B109" s="27">
        <v>20</v>
      </c>
      <c r="C109" s="28">
        <v>8</v>
      </c>
      <c r="D109" s="27">
        <v>59</v>
      </c>
      <c r="E109" s="26" t="s">
        <v>11</v>
      </c>
      <c r="F109" s="26" t="s">
        <v>262</v>
      </c>
      <c r="G109" s="25">
        <v>20</v>
      </c>
      <c r="H109" s="25">
        <v>28</v>
      </c>
      <c r="I109" s="24">
        <v>1711</v>
      </c>
    </row>
    <row r="110" spans="1:9" x14ac:dyDescent="0.2">
      <c r="A110" s="29">
        <v>2</v>
      </c>
      <c r="B110" s="27">
        <v>20</v>
      </c>
      <c r="C110" s="28">
        <v>35</v>
      </c>
      <c r="D110" s="27">
        <v>9</v>
      </c>
      <c r="E110" s="26" t="s">
        <v>31</v>
      </c>
      <c r="F110" s="26" t="s">
        <v>363</v>
      </c>
      <c r="G110" s="25">
        <v>20</v>
      </c>
      <c r="H110" s="25">
        <v>51</v>
      </c>
      <c r="I110" s="24">
        <v>1030</v>
      </c>
    </row>
    <row r="111" spans="1:9" x14ac:dyDescent="0.2">
      <c r="A111" s="29">
        <v>2</v>
      </c>
      <c r="B111" s="27">
        <v>20</v>
      </c>
      <c r="C111" s="28">
        <v>41</v>
      </c>
      <c r="D111" s="27">
        <v>17</v>
      </c>
      <c r="E111" s="26" t="s">
        <v>8</v>
      </c>
      <c r="F111" s="26" t="s">
        <v>364</v>
      </c>
      <c r="G111" s="25">
        <v>20</v>
      </c>
      <c r="H111" s="25">
        <v>36</v>
      </c>
      <c r="I111" s="24">
        <v>4613</v>
      </c>
    </row>
    <row r="112" spans="1:9" x14ac:dyDescent="0.2">
      <c r="A112" s="29">
        <v>2</v>
      </c>
      <c r="B112" s="27">
        <v>20</v>
      </c>
      <c r="C112" s="28">
        <v>58</v>
      </c>
      <c r="D112" s="27">
        <v>0</v>
      </c>
      <c r="E112" s="26" t="s">
        <v>127</v>
      </c>
      <c r="F112" s="26" t="s">
        <v>126</v>
      </c>
      <c r="G112" s="25">
        <v>174</v>
      </c>
      <c r="H112" s="25">
        <v>299</v>
      </c>
      <c r="I112" s="24">
        <v>8722</v>
      </c>
    </row>
    <row r="113" spans="1:9" x14ac:dyDescent="0.2">
      <c r="A113" s="29">
        <v>2</v>
      </c>
      <c r="B113" s="27">
        <v>20</v>
      </c>
      <c r="C113" s="28">
        <v>59</v>
      </c>
      <c r="D113" s="27">
        <v>0</v>
      </c>
      <c r="E113" s="26" t="s">
        <v>121</v>
      </c>
      <c r="F113" s="26" t="s">
        <v>125</v>
      </c>
      <c r="G113" s="25">
        <v>3988</v>
      </c>
      <c r="H113" s="25">
        <v>7688</v>
      </c>
      <c r="I113" s="24">
        <v>327129</v>
      </c>
    </row>
    <row r="114" spans="1:9" x14ac:dyDescent="0.2">
      <c r="A114" s="29">
        <v>2</v>
      </c>
      <c r="B114" s="27">
        <v>20</v>
      </c>
      <c r="C114" s="28">
        <v>59</v>
      </c>
      <c r="D114" s="27">
        <v>1</v>
      </c>
      <c r="E114" s="26" t="s">
        <v>121</v>
      </c>
      <c r="F114" s="26" t="s">
        <v>124</v>
      </c>
      <c r="G114" s="25">
        <v>409</v>
      </c>
      <c r="H114" s="25">
        <v>683</v>
      </c>
      <c r="I114" s="24">
        <v>31498</v>
      </c>
    </row>
    <row r="115" spans="1:9" x14ac:dyDescent="0.2">
      <c r="A115" s="29">
        <v>2</v>
      </c>
      <c r="B115" s="27">
        <v>20</v>
      </c>
      <c r="C115" s="28">
        <v>59</v>
      </c>
      <c r="D115" s="27">
        <v>3</v>
      </c>
      <c r="E115" s="26" t="s">
        <v>121</v>
      </c>
      <c r="F115" s="26" t="s">
        <v>123</v>
      </c>
      <c r="G115" s="25">
        <v>843</v>
      </c>
      <c r="H115" s="25">
        <v>1731</v>
      </c>
      <c r="I115" s="24">
        <v>67327</v>
      </c>
    </row>
    <row r="116" spans="1:9" x14ac:dyDescent="0.2">
      <c r="A116" s="29">
        <v>2</v>
      </c>
      <c r="B116" s="27">
        <v>20</v>
      </c>
      <c r="C116" s="28">
        <v>59</v>
      </c>
      <c r="D116" s="27">
        <v>5</v>
      </c>
      <c r="E116" s="26" t="s">
        <v>121</v>
      </c>
      <c r="F116" s="26" t="s">
        <v>122</v>
      </c>
      <c r="G116" s="25">
        <v>1816</v>
      </c>
      <c r="H116" s="25">
        <v>3622</v>
      </c>
      <c r="I116" s="24">
        <v>147232</v>
      </c>
    </row>
    <row r="117" spans="1:9" x14ac:dyDescent="0.2">
      <c r="A117" s="29">
        <v>2</v>
      </c>
      <c r="B117" s="27">
        <v>20</v>
      </c>
      <c r="C117" s="28">
        <v>59</v>
      </c>
      <c r="D117" s="27">
        <v>7</v>
      </c>
      <c r="E117" s="26" t="s">
        <v>121</v>
      </c>
      <c r="F117" s="26" t="s">
        <v>120</v>
      </c>
      <c r="G117" s="25">
        <v>920</v>
      </c>
      <c r="H117" s="25">
        <v>1652</v>
      </c>
      <c r="I117" s="24">
        <v>81073</v>
      </c>
    </row>
    <row r="118" spans="1:9" x14ac:dyDescent="0.2">
      <c r="A118" s="29">
        <v>2</v>
      </c>
      <c r="B118" s="27">
        <v>20</v>
      </c>
      <c r="C118" s="28">
        <v>57</v>
      </c>
      <c r="D118" s="27">
        <v>9</v>
      </c>
      <c r="E118" s="26" t="s">
        <v>9</v>
      </c>
      <c r="F118" s="26" t="s">
        <v>119</v>
      </c>
      <c r="G118" s="25" t="s">
        <v>118</v>
      </c>
      <c r="H118" s="25" t="s">
        <v>118</v>
      </c>
      <c r="I118" s="24" t="s">
        <v>118</v>
      </c>
    </row>
    <row r="119" spans="1:9" x14ac:dyDescent="0.2">
      <c r="A119" s="29">
        <v>2</v>
      </c>
      <c r="B119" s="27">
        <v>50</v>
      </c>
      <c r="C119" s="28">
        <v>96</v>
      </c>
      <c r="D119" s="27">
        <v>0</v>
      </c>
      <c r="E119" s="26" t="s">
        <v>2</v>
      </c>
      <c r="F119" s="26" t="s">
        <v>290</v>
      </c>
      <c r="G119" s="25">
        <v>323</v>
      </c>
      <c r="H119" s="25">
        <v>614</v>
      </c>
      <c r="I119" s="24">
        <v>20475</v>
      </c>
    </row>
    <row r="120" spans="1:9" x14ac:dyDescent="0.2">
      <c r="A120" s="29">
        <v>2</v>
      </c>
      <c r="B120" s="27">
        <v>50</v>
      </c>
      <c r="C120" s="28">
        <v>97</v>
      </c>
      <c r="D120" s="27">
        <v>0</v>
      </c>
      <c r="E120" s="26" t="s">
        <v>2</v>
      </c>
      <c r="F120" s="26" t="s">
        <v>289</v>
      </c>
      <c r="G120" s="25">
        <v>323</v>
      </c>
      <c r="H120" s="25">
        <v>614</v>
      </c>
      <c r="I120" s="24">
        <v>20475</v>
      </c>
    </row>
    <row r="121" spans="1:9" x14ac:dyDescent="0.2">
      <c r="A121" s="29">
        <v>2</v>
      </c>
      <c r="B121" s="27">
        <v>50</v>
      </c>
      <c r="C121" s="28">
        <v>97</v>
      </c>
      <c r="D121" s="27">
        <v>1</v>
      </c>
      <c r="E121" s="26" t="s">
        <v>2</v>
      </c>
      <c r="F121" s="26" t="s">
        <v>288</v>
      </c>
      <c r="G121" s="25">
        <v>227</v>
      </c>
      <c r="H121" s="25">
        <v>452</v>
      </c>
      <c r="I121" s="24">
        <v>12313</v>
      </c>
    </row>
    <row r="122" spans="1:9" x14ac:dyDescent="0.2">
      <c r="A122" s="29">
        <v>2</v>
      </c>
      <c r="B122" s="27">
        <v>50</v>
      </c>
      <c r="C122" s="28">
        <v>97</v>
      </c>
      <c r="D122" s="27">
        <v>3</v>
      </c>
      <c r="E122" s="26" t="s">
        <v>2</v>
      </c>
      <c r="F122" s="26" t="s">
        <v>287</v>
      </c>
      <c r="G122" s="25">
        <v>96</v>
      </c>
      <c r="H122" s="25">
        <v>162</v>
      </c>
      <c r="I122" s="24">
        <v>8162</v>
      </c>
    </row>
    <row r="123" spans="1:9" x14ac:dyDescent="0.2">
      <c r="A123" s="29">
        <v>2</v>
      </c>
      <c r="B123" s="27">
        <v>50</v>
      </c>
      <c r="C123" s="28">
        <v>2</v>
      </c>
      <c r="D123" s="27">
        <v>50</v>
      </c>
      <c r="E123" s="26" t="s">
        <v>2</v>
      </c>
      <c r="F123" s="26" t="s">
        <v>286</v>
      </c>
      <c r="G123" s="25">
        <v>4933</v>
      </c>
      <c r="H123" s="25">
        <v>12159</v>
      </c>
      <c r="I123" s="24">
        <v>251863</v>
      </c>
    </row>
    <row r="124" spans="1:9" x14ac:dyDescent="0.2">
      <c r="A124" s="29">
        <v>2</v>
      </c>
      <c r="B124" s="27">
        <v>50</v>
      </c>
      <c r="C124" s="28">
        <v>2</v>
      </c>
      <c r="D124" s="27">
        <v>20</v>
      </c>
      <c r="E124" s="26" t="s">
        <v>2</v>
      </c>
      <c r="F124" s="26" t="s">
        <v>128</v>
      </c>
      <c r="G124" s="25">
        <v>142</v>
      </c>
      <c r="H124" s="25">
        <v>267</v>
      </c>
      <c r="I124" s="24">
        <v>6853</v>
      </c>
    </row>
    <row r="125" spans="1:9" x14ac:dyDescent="0.2">
      <c r="A125" s="29">
        <v>2</v>
      </c>
      <c r="B125" s="27">
        <v>50</v>
      </c>
      <c r="C125" s="28">
        <v>58</v>
      </c>
      <c r="D125" s="27">
        <v>0</v>
      </c>
      <c r="E125" s="26" t="s">
        <v>127</v>
      </c>
      <c r="F125" s="26" t="s">
        <v>126</v>
      </c>
      <c r="G125" s="25">
        <v>85</v>
      </c>
      <c r="H125" s="25">
        <v>185</v>
      </c>
      <c r="I125" s="24">
        <v>5460</v>
      </c>
    </row>
    <row r="126" spans="1:9" x14ac:dyDescent="0.2">
      <c r="A126" s="29">
        <v>2</v>
      </c>
      <c r="B126" s="27">
        <v>50</v>
      </c>
      <c r="C126" s="28">
        <v>59</v>
      </c>
      <c r="D126" s="27">
        <v>0</v>
      </c>
      <c r="E126" s="26" t="s">
        <v>121</v>
      </c>
      <c r="F126" s="26" t="s">
        <v>125</v>
      </c>
      <c r="G126" s="25">
        <v>96</v>
      </c>
      <c r="H126" s="25">
        <v>162</v>
      </c>
      <c r="I126" s="24">
        <v>8162</v>
      </c>
    </row>
    <row r="127" spans="1:9" x14ac:dyDescent="0.2">
      <c r="A127" s="29">
        <v>2</v>
      </c>
      <c r="B127" s="27">
        <v>50</v>
      </c>
      <c r="C127" s="28">
        <v>59</v>
      </c>
      <c r="D127" s="27">
        <v>1</v>
      </c>
      <c r="E127" s="26" t="s">
        <v>121</v>
      </c>
      <c r="F127" s="26" t="s">
        <v>124</v>
      </c>
      <c r="G127" s="25" t="s">
        <v>118</v>
      </c>
      <c r="H127" s="25" t="s">
        <v>118</v>
      </c>
      <c r="I127" s="24" t="s">
        <v>118</v>
      </c>
    </row>
    <row r="128" spans="1:9" x14ac:dyDescent="0.2">
      <c r="A128" s="29">
        <v>2</v>
      </c>
      <c r="B128" s="27">
        <v>50</v>
      </c>
      <c r="C128" s="28">
        <v>59</v>
      </c>
      <c r="D128" s="27">
        <v>3</v>
      </c>
      <c r="E128" s="26" t="s">
        <v>121</v>
      </c>
      <c r="F128" s="26" t="s">
        <v>123</v>
      </c>
      <c r="G128" s="25">
        <v>27</v>
      </c>
      <c r="H128" s="25">
        <v>46</v>
      </c>
      <c r="I128" s="24">
        <v>2078</v>
      </c>
    </row>
    <row r="129" spans="1:9" x14ac:dyDescent="0.2">
      <c r="A129" s="29">
        <v>2</v>
      </c>
      <c r="B129" s="27">
        <v>50</v>
      </c>
      <c r="C129" s="28">
        <v>59</v>
      </c>
      <c r="D129" s="27">
        <v>5</v>
      </c>
      <c r="E129" s="26" t="s">
        <v>121</v>
      </c>
      <c r="F129" s="26" t="s">
        <v>122</v>
      </c>
      <c r="G129" s="25">
        <v>30</v>
      </c>
      <c r="H129" s="25">
        <v>43</v>
      </c>
      <c r="I129" s="24">
        <v>2346</v>
      </c>
    </row>
    <row r="130" spans="1:9" x14ac:dyDescent="0.2">
      <c r="A130" s="29">
        <v>2</v>
      </c>
      <c r="B130" s="27">
        <v>50</v>
      </c>
      <c r="C130" s="28">
        <v>59</v>
      </c>
      <c r="D130" s="27">
        <v>7</v>
      </c>
      <c r="E130" s="26" t="s">
        <v>121</v>
      </c>
      <c r="F130" s="26" t="s">
        <v>120</v>
      </c>
      <c r="G130" s="25">
        <v>39</v>
      </c>
      <c r="H130" s="25">
        <v>73</v>
      </c>
      <c r="I130" s="24">
        <v>3737</v>
      </c>
    </row>
    <row r="131" spans="1:9" x14ac:dyDescent="0.2">
      <c r="A131" s="29">
        <v>2</v>
      </c>
      <c r="B131" s="27">
        <v>60</v>
      </c>
      <c r="C131" s="28">
        <v>2</v>
      </c>
      <c r="D131" s="27">
        <v>60</v>
      </c>
      <c r="E131" s="26" t="s">
        <v>2</v>
      </c>
      <c r="F131" s="26" t="s">
        <v>285</v>
      </c>
      <c r="G131" s="25">
        <v>290</v>
      </c>
      <c r="H131" s="25">
        <v>541</v>
      </c>
      <c r="I131" s="24">
        <v>35691</v>
      </c>
    </row>
    <row r="132" spans="1:9" x14ac:dyDescent="0.2">
      <c r="A132" s="29">
        <v>2</v>
      </c>
      <c r="B132" s="27">
        <v>60</v>
      </c>
      <c r="C132" s="28">
        <v>58</v>
      </c>
      <c r="D132" s="27">
        <v>0</v>
      </c>
      <c r="E132" s="26" t="s">
        <v>127</v>
      </c>
      <c r="F132" s="26" t="s">
        <v>126</v>
      </c>
      <c r="G132" s="25" t="s">
        <v>118</v>
      </c>
      <c r="H132" s="25" t="s">
        <v>118</v>
      </c>
      <c r="I132" s="24" t="s">
        <v>118</v>
      </c>
    </row>
    <row r="133" spans="1:9" x14ac:dyDescent="0.2">
      <c r="A133" s="29">
        <v>2</v>
      </c>
      <c r="B133" s="27">
        <v>60</v>
      </c>
      <c r="C133" s="28">
        <v>59</v>
      </c>
      <c r="D133" s="27">
        <v>1</v>
      </c>
      <c r="E133" s="26" t="s">
        <v>121</v>
      </c>
      <c r="F133" s="26" t="s">
        <v>124</v>
      </c>
      <c r="G133" s="25" t="s">
        <v>118</v>
      </c>
      <c r="H133" s="25" t="s">
        <v>118</v>
      </c>
      <c r="I133" s="24" t="s">
        <v>118</v>
      </c>
    </row>
    <row r="134" spans="1:9" x14ac:dyDescent="0.2">
      <c r="A134" s="29">
        <v>2</v>
      </c>
      <c r="B134" s="27">
        <v>60</v>
      </c>
      <c r="C134" s="28">
        <v>59</v>
      </c>
      <c r="D134" s="27">
        <v>3</v>
      </c>
      <c r="E134" s="26" t="s">
        <v>121</v>
      </c>
      <c r="F134" s="26" t="s">
        <v>123</v>
      </c>
      <c r="G134" s="25" t="s">
        <v>118</v>
      </c>
      <c r="H134" s="25" t="s">
        <v>118</v>
      </c>
      <c r="I134" s="24" t="s">
        <v>118</v>
      </c>
    </row>
    <row r="135" spans="1:9" x14ac:dyDescent="0.2">
      <c r="A135" s="29">
        <v>2</v>
      </c>
      <c r="B135" s="27">
        <v>60</v>
      </c>
      <c r="C135" s="28">
        <v>59</v>
      </c>
      <c r="D135" s="27">
        <v>5</v>
      </c>
      <c r="E135" s="26" t="s">
        <v>121</v>
      </c>
      <c r="F135" s="26" t="s">
        <v>122</v>
      </c>
      <c r="G135" s="25" t="s">
        <v>118</v>
      </c>
      <c r="H135" s="25" t="s">
        <v>118</v>
      </c>
      <c r="I135" s="24" t="s">
        <v>118</v>
      </c>
    </row>
    <row r="136" spans="1:9" x14ac:dyDescent="0.2">
      <c r="A136" s="29">
        <v>2</v>
      </c>
      <c r="B136" s="27">
        <v>60</v>
      </c>
      <c r="C136" s="28">
        <v>59</v>
      </c>
      <c r="D136" s="27">
        <v>7</v>
      </c>
      <c r="E136" s="26" t="s">
        <v>121</v>
      </c>
      <c r="F136" s="26" t="s">
        <v>120</v>
      </c>
      <c r="G136" s="25" t="s">
        <v>118</v>
      </c>
      <c r="H136" s="25" t="s">
        <v>118</v>
      </c>
      <c r="I136" s="24" t="s">
        <v>118</v>
      </c>
    </row>
    <row r="137" spans="1:9" x14ac:dyDescent="0.2">
      <c r="A137" s="29">
        <v>2</v>
      </c>
      <c r="B137" s="27">
        <v>60</v>
      </c>
      <c r="C137" s="28">
        <v>57</v>
      </c>
      <c r="D137" s="27">
        <v>9</v>
      </c>
      <c r="E137" s="26" t="s">
        <v>9</v>
      </c>
      <c r="F137" s="26" t="s">
        <v>119</v>
      </c>
      <c r="G137" s="25" t="s">
        <v>118</v>
      </c>
      <c r="H137" s="25" t="s">
        <v>118</v>
      </c>
      <c r="I137" s="24" t="s">
        <v>118</v>
      </c>
    </row>
    <row r="138" spans="1:9" x14ac:dyDescent="0.2">
      <c r="A138" s="29">
        <v>2</v>
      </c>
      <c r="B138" s="27">
        <v>63</v>
      </c>
      <c r="C138" s="28">
        <v>96</v>
      </c>
      <c r="D138" s="27">
        <v>0</v>
      </c>
      <c r="E138" s="26" t="s">
        <v>2</v>
      </c>
      <c r="F138" s="26" t="s">
        <v>329</v>
      </c>
      <c r="G138" s="25">
        <v>225</v>
      </c>
      <c r="H138" s="25">
        <v>434</v>
      </c>
      <c r="I138" s="24">
        <v>16261</v>
      </c>
    </row>
    <row r="139" spans="1:9" x14ac:dyDescent="0.2">
      <c r="A139" s="29">
        <v>2</v>
      </c>
      <c r="B139" s="27">
        <v>63</v>
      </c>
      <c r="C139" s="28">
        <v>97</v>
      </c>
      <c r="D139" s="27">
        <v>0</v>
      </c>
      <c r="E139" s="26" t="s">
        <v>2</v>
      </c>
      <c r="F139" s="26" t="s">
        <v>330</v>
      </c>
      <c r="G139" s="25">
        <v>225</v>
      </c>
      <c r="H139" s="25">
        <v>434</v>
      </c>
      <c r="I139" s="24">
        <v>16261</v>
      </c>
    </row>
    <row r="140" spans="1:9" x14ac:dyDescent="0.2">
      <c r="A140" s="29">
        <v>2</v>
      </c>
      <c r="B140" s="27">
        <v>63</v>
      </c>
      <c r="C140" s="28">
        <v>97</v>
      </c>
      <c r="D140" s="27">
        <v>1</v>
      </c>
      <c r="E140" s="26" t="s">
        <v>2</v>
      </c>
      <c r="F140" s="26" t="s">
        <v>331</v>
      </c>
      <c r="G140" s="25">
        <v>105</v>
      </c>
      <c r="H140" s="25">
        <v>193</v>
      </c>
      <c r="I140" s="24">
        <v>7195</v>
      </c>
    </row>
    <row r="141" spans="1:9" x14ac:dyDescent="0.2">
      <c r="A141" s="29">
        <v>2</v>
      </c>
      <c r="B141" s="27">
        <v>63</v>
      </c>
      <c r="C141" s="28">
        <v>97</v>
      </c>
      <c r="D141" s="27">
        <v>3</v>
      </c>
      <c r="E141" s="26" t="s">
        <v>2</v>
      </c>
      <c r="F141" s="26" t="s">
        <v>332</v>
      </c>
      <c r="G141" s="25">
        <v>120</v>
      </c>
      <c r="H141" s="25">
        <v>241</v>
      </c>
      <c r="I141" s="24">
        <v>9066</v>
      </c>
    </row>
    <row r="142" spans="1:9" x14ac:dyDescent="0.2">
      <c r="A142" s="29">
        <v>2</v>
      </c>
      <c r="B142" s="27">
        <v>63</v>
      </c>
      <c r="C142" s="28">
        <v>2</v>
      </c>
      <c r="D142" s="27">
        <v>63</v>
      </c>
      <c r="E142" s="26" t="s">
        <v>2</v>
      </c>
      <c r="F142" s="26" t="s">
        <v>333</v>
      </c>
      <c r="G142" s="25">
        <v>2533</v>
      </c>
      <c r="H142" s="25">
        <v>4956</v>
      </c>
      <c r="I142" s="24">
        <v>229436</v>
      </c>
    </row>
    <row r="143" spans="1:9" x14ac:dyDescent="0.2">
      <c r="A143" s="29">
        <v>2</v>
      </c>
      <c r="B143" s="27">
        <v>63</v>
      </c>
      <c r="C143" s="28">
        <v>2</v>
      </c>
      <c r="D143" s="27">
        <v>20</v>
      </c>
      <c r="E143" s="26" t="s">
        <v>2</v>
      </c>
      <c r="F143" s="26" t="s">
        <v>128</v>
      </c>
      <c r="G143" s="25">
        <v>44</v>
      </c>
      <c r="H143" s="25">
        <v>81</v>
      </c>
      <c r="I143" s="24">
        <v>2778</v>
      </c>
    </row>
    <row r="144" spans="1:9" x14ac:dyDescent="0.2">
      <c r="A144" s="29">
        <v>2</v>
      </c>
      <c r="B144" s="27">
        <v>63</v>
      </c>
      <c r="C144" s="28">
        <v>58</v>
      </c>
      <c r="D144" s="27">
        <v>0</v>
      </c>
      <c r="E144" s="26" t="s">
        <v>127</v>
      </c>
      <c r="F144" s="26" t="s">
        <v>126</v>
      </c>
      <c r="G144" s="25">
        <v>61</v>
      </c>
      <c r="H144" s="25">
        <v>112</v>
      </c>
      <c r="I144" s="24">
        <v>4417</v>
      </c>
    </row>
    <row r="145" spans="1:9" x14ac:dyDescent="0.2">
      <c r="A145" s="29">
        <v>2</v>
      </c>
      <c r="B145" s="27">
        <v>63</v>
      </c>
      <c r="C145" s="28">
        <v>59</v>
      </c>
      <c r="D145" s="27">
        <v>0</v>
      </c>
      <c r="E145" s="26" t="s">
        <v>121</v>
      </c>
      <c r="F145" s="26" t="s">
        <v>125</v>
      </c>
      <c r="G145" s="25">
        <v>120</v>
      </c>
      <c r="H145" s="25">
        <v>241</v>
      </c>
      <c r="I145" s="24">
        <v>9066</v>
      </c>
    </row>
    <row r="146" spans="1:9" x14ac:dyDescent="0.2">
      <c r="A146" s="29">
        <v>2</v>
      </c>
      <c r="B146" s="27">
        <v>63</v>
      </c>
      <c r="C146" s="28">
        <v>59</v>
      </c>
      <c r="D146" s="27">
        <v>1</v>
      </c>
      <c r="E146" s="26" t="s">
        <v>121</v>
      </c>
      <c r="F146" s="26" t="s">
        <v>124</v>
      </c>
      <c r="G146" s="25" t="s">
        <v>118</v>
      </c>
      <c r="H146" s="25" t="s">
        <v>118</v>
      </c>
      <c r="I146" s="24" t="s">
        <v>118</v>
      </c>
    </row>
    <row r="147" spans="1:9" x14ac:dyDescent="0.2">
      <c r="A147" s="29">
        <v>2</v>
      </c>
      <c r="B147" s="27">
        <v>63</v>
      </c>
      <c r="C147" s="28">
        <v>59</v>
      </c>
      <c r="D147" s="27">
        <v>3</v>
      </c>
      <c r="E147" s="26" t="s">
        <v>121</v>
      </c>
      <c r="F147" s="26" t="s">
        <v>123</v>
      </c>
      <c r="G147" s="25" t="s">
        <v>118</v>
      </c>
      <c r="H147" s="25" t="s">
        <v>118</v>
      </c>
      <c r="I147" s="24" t="s">
        <v>118</v>
      </c>
    </row>
    <row r="148" spans="1:9" x14ac:dyDescent="0.2">
      <c r="A148" s="29">
        <v>2</v>
      </c>
      <c r="B148" s="27">
        <v>63</v>
      </c>
      <c r="C148" s="28">
        <v>59</v>
      </c>
      <c r="D148" s="27">
        <v>5</v>
      </c>
      <c r="E148" s="26" t="s">
        <v>121</v>
      </c>
      <c r="F148" s="26" t="s">
        <v>122</v>
      </c>
      <c r="G148" s="25">
        <v>45</v>
      </c>
      <c r="H148" s="25">
        <v>109</v>
      </c>
      <c r="I148" s="24">
        <v>3723</v>
      </c>
    </row>
    <row r="149" spans="1:9" x14ac:dyDescent="0.2">
      <c r="A149" s="29">
        <v>2</v>
      </c>
      <c r="B149" s="27">
        <v>63</v>
      </c>
      <c r="C149" s="28">
        <v>59</v>
      </c>
      <c r="D149" s="27">
        <v>7</v>
      </c>
      <c r="E149" s="26" t="s">
        <v>121</v>
      </c>
      <c r="F149" s="26" t="s">
        <v>120</v>
      </c>
      <c r="G149" s="25">
        <v>75</v>
      </c>
      <c r="H149" s="25">
        <v>132</v>
      </c>
      <c r="I149" s="24">
        <v>5343</v>
      </c>
    </row>
    <row r="150" spans="1:9" x14ac:dyDescent="0.2">
      <c r="A150" s="29">
        <v>2</v>
      </c>
      <c r="B150" s="27">
        <v>63</v>
      </c>
      <c r="C150" s="28">
        <v>57</v>
      </c>
      <c r="D150" s="27">
        <v>9</v>
      </c>
      <c r="E150" s="26" t="s">
        <v>9</v>
      </c>
      <c r="F150" s="26" t="s">
        <v>119</v>
      </c>
      <c r="G150" s="25" t="s">
        <v>118</v>
      </c>
      <c r="H150" s="25" t="s">
        <v>118</v>
      </c>
      <c r="I150" s="24" t="s">
        <v>118</v>
      </c>
    </row>
    <row r="151" spans="1:9" x14ac:dyDescent="0.2">
      <c r="A151" s="29">
        <v>2</v>
      </c>
      <c r="B151" s="27">
        <v>66</v>
      </c>
      <c r="C151" s="28">
        <v>96</v>
      </c>
      <c r="D151" s="27">
        <v>0</v>
      </c>
      <c r="E151" s="26" t="s">
        <v>2</v>
      </c>
      <c r="F151" s="26" t="s">
        <v>334</v>
      </c>
      <c r="G151" s="25">
        <v>89</v>
      </c>
      <c r="H151" s="25">
        <v>155</v>
      </c>
      <c r="I151" s="24">
        <v>5447</v>
      </c>
    </row>
    <row r="152" spans="1:9" x14ac:dyDescent="0.2">
      <c r="A152" s="29">
        <v>2</v>
      </c>
      <c r="B152" s="27">
        <v>66</v>
      </c>
      <c r="C152" s="28">
        <v>97</v>
      </c>
      <c r="D152" s="27">
        <v>0</v>
      </c>
      <c r="E152" s="26" t="s">
        <v>2</v>
      </c>
      <c r="F152" s="26" t="s">
        <v>335</v>
      </c>
      <c r="G152" s="25">
        <v>89</v>
      </c>
      <c r="H152" s="25">
        <v>155</v>
      </c>
      <c r="I152" s="24">
        <v>5447</v>
      </c>
    </row>
    <row r="153" spans="1:9" x14ac:dyDescent="0.2">
      <c r="A153" s="29">
        <v>2</v>
      </c>
      <c r="B153" s="27">
        <v>66</v>
      </c>
      <c r="C153" s="28">
        <v>97</v>
      </c>
      <c r="D153" s="27">
        <v>1</v>
      </c>
      <c r="E153" s="26" t="s">
        <v>2</v>
      </c>
      <c r="F153" s="26" t="s">
        <v>336</v>
      </c>
      <c r="G153" s="25">
        <v>60</v>
      </c>
      <c r="H153" s="25">
        <v>98</v>
      </c>
      <c r="I153" s="24">
        <v>3636</v>
      </c>
    </row>
    <row r="154" spans="1:9" x14ac:dyDescent="0.2">
      <c r="A154" s="29">
        <v>2</v>
      </c>
      <c r="B154" s="27">
        <v>66</v>
      </c>
      <c r="C154" s="28">
        <v>97</v>
      </c>
      <c r="D154" s="27">
        <v>3</v>
      </c>
      <c r="E154" s="26" t="s">
        <v>2</v>
      </c>
      <c r="F154" s="26" t="s">
        <v>337</v>
      </c>
      <c r="G154" s="25">
        <v>29</v>
      </c>
      <c r="H154" s="25">
        <v>57</v>
      </c>
      <c r="I154" s="24">
        <v>1811</v>
      </c>
    </row>
    <row r="155" spans="1:9" x14ac:dyDescent="0.2">
      <c r="A155" s="29">
        <v>2</v>
      </c>
      <c r="B155" s="27">
        <v>66</v>
      </c>
      <c r="C155" s="28">
        <v>2</v>
      </c>
      <c r="D155" s="27">
        <v>66</v>
      </c>
      <c r="E155" s="26" t="s">
        <v>2</v>
      </c>
      <c r="F155" s="26" t="s">
        <v>338</v>
      </c>
      <c r="G155" s="25">
        <v>1035</v>
      </c>
      <c r="H155" s="25">
        <v>2043</v>
      </c>
      <c r="I155" s="24">
        <v>77193</v>
      </c>
    </row>
    <row r="156" spans="1:9" x14ac:dyDescent="0.2">
      <c r="A156" s="29">
        <v>2</v>
      </c>
      <c r="B156" s="27">
        <v>66</v>
      </c>
      <c r="C156" s="28">
        <v>2</v>
      </c>
      <c r="D156" s="27">
        <v>170</v>
      </c>
      <c r="E156" s="26" t="s">
        <v>2</v>
      </c>
      <c r="F156" s="26" t="s">
        <v>141</v>
      </c>
      <c r="G156" s="25">
        <v>20</v>
      </c>
      <c r="H156" s="25">
        <v>32</v>
      </c>
      <c r="I156" s="24">
        <v>1055</v>
      </c>
    </row>
    <row r="157" spans="1:9" x14ac:dyDescent="0.2">
      <c r="A157" s="29">
        <v>2</v>
      </c>
      <c r="B157" s="27">
        <v>66</v>
      </c>
      <c r="C157" s="28">
        <v>58</v>
      </c>
      <c r="D157" s="27">
        <v>0</v>
      </c>
      <c r="E157" s="26" t="s">
        <v>127</v>
      </c>
      <c r="F157" s="26" t="s">
        <v>126</v>
      </c>
      <c r="G157" s="25">
        <v>40</v>
      </c>
      <c r="H157" s="25">
        <v>66</v>
      </c>
      <c r="I157" s="24">
        <v>2581</v>
      </c>
    </row>
    <row r="158" spans="1:9" x14ac:dyDescent="0.2">
      <c r="A158" s="29">
        <v>2</v>
      </c>
      <c r="B158" s="27">
        <v>66</v>
      </c>
      <c r="C158" s="28">
        <v>59</v>
      </c>
      <c r="D158" s="27">
        <v>0</v>
      </c>
      <c r="E158" s="26" t="s">
        <v>121</v>
      </c>
      <c r="F158" s="26" t="s">
        <v>125</v>
      </c>
      <c r="G158" s="25">
        <v>29</v>
      </c>
      <c r="H158" s="25">
        <v>57</v>
      </c>
      <c r="I158" s="24">
        <v>1811</v>
      </c>
    </row>
    <row r="159" spans="1:9" x14ac:dyDescent="0.2">
      <c r="A159" s="29">
        <v>2</v>
      </c>
      <c r="B159" s="27">
        <v>66</v>
      </c>
      <c r="C159" s="28">
        <v>59</v>
      </c>
      <c r="D159" s="27">
        <v>1</v>
      </c>
      <c r="E159" s="26" t="s">
        <v>121</v>
      </c>
      <c r="F159" s="26" t="s">
        <v>124</v>
      </c>
      <c r="G159" s="25" t="s">
        <v>118</v>
      </c>
      <c r="H159" s="25" t="s">
        <v>118</v>
      </c>
      <c r="I159" s="24" t="s">
        <v>118</v>
      </c>
    </row>
    <row r="160" spans="1:9" x14ac:dyDescent="0.2">
      <c r="A160" s="29">
        <v>2</v>
      </c>
      <c r="B160" s="27">
        <v>66</v>
      </c>
      <c r="C160" s="28">
        <v>59</v>
      </c>
      <c r="D160" s="27">
        <v>3</v>
      </c>
      <c r="E160" s="26" t="s">
        <v>121</v>
      </c>
      <c r="F160" s="26" t="s">
        <v>123</v>
      </c>
      <c r="G160" s="25" t="s">
        <v>118</v>
      </c>
      <c r="H160" s="25" t="s">
        <v>118</v>
      </c>
      <c r="I160" s="24" t="s">
        <v>118</v>
      </c>
    </row>
    <row r="161" spans="1:9" x14ac:dyDescent="0.2">
      <c r="A161" s="29">
        <v>2</v>
      </c>
      <c r="B161" s="27">
        <v>66</v>
      </c>
      <c r="C161" s="28">
        <v>59</v>
      </c>
      <c r="D161" s="27">
        <v>5</v>
      </c>
      <c r="E161" s="26" t="s">
        <v>121</v>
      </c>
      <c r="F161" s="26" t="s">
        <v>122</v>
      </c>
      <c r="G161" s="25" t="s">
        <v>118</v>
      </c>
      <c r="H161" s="25" t="s">
        <v>118</v>
      </c>
      <c r="I161" s="24" t="s">
        <v>118</v>
      </c>
    </row>
    <row r="162" spans="1:9" x14ac:dyDescent="0.2">
      <c r="A162" s="29">
        <v>2</v>
      </c>
      <c r="B162" s="27">
        <v>66</v>
      </c>
      <c r="C162" s="28">
        <v>59</v>
      </c>
      <c r="D162" s="27">
        <v>7</v>
      </c>
      <c r="E162" s="26" t="s">
        <v>121</v>
      </c>
      <c r="F162" s="26" t="s">
        <v>120</v>
      </c>
      <c r="G162" s="25">
        <v>29</v>
      </c>
      <c r="H162" s="25">
        <v>57</v>
      </c>
      <c r="I162" s="24">
        <v>1811</v>
      </c>
    </row>
    <row r="163" spans="1:9" x14ac:dyDescent="0.2">
      <c r="A163" s="29">
        <v>2</v>
      </c>
      <c r="B163" s="27">
        <v>68</v>
      </c>
      <c r="C163" s="28">
        <v>96</v>
      </c>
      <c r="D163" s="27">
        <v>0</v>
      </c>
      <c r="E163" s="26" t="s">
        <v>2</v>
      </c>
      <c r="F163" s="26" t="s">
        <v>284</v>
      </c>
      <c r="G163" s="25">
        <v>112</v>
      </c>
      <c r="H163" s="25">
        <v>172</v>
      </c>
      <c r="I163" s="24">
        <v>7066</v>
      </c>
    </row>
    <row r="164" spans="1:9" x14ac:dyDescent="0.2">
      <c r="A164" s="29">
        <v>2</v>
      </c>
      <c r="B164" s="27">
        <v>68</v>
      </c>
      <c r="C164" s="28">
        <v>97</v>
      </c>
      <c r="D164" s="27">
        <v>0</v>
      </c>
      <c r="E164" s="26" t="s">
        <v>2</v>
      </c>
      <c r="F164" s="26" t="s">
        <v>283</v>
      </c>
      <c r="G164" s="25">
        <v>112</v>
      </c>
      <c r="H164" s="25">
        <v>172</v>
      </c>
      <c r="I164" s="24">
        <v>7066</v>
      </c>
    </row>
    <row r="165" spans="1:9" x14ac:dyDescent="0.2">
      <c r="A165" s="29">
        <v>2</v>
      </c>
      <c r="B165" s="27">
        <v>68</v>
      </c>
      <c r="C165" s="28">
        <v>97</v>
      </c>
      <c r="D165" s="27">
        <v>1</v>
      </c>
      <c r="E165" s="26" t="s">
        <v>2</v>
      </c>
      <c r="F165" s="26" t="s">
        <v>282</v>
      </c>
      <c r="G165" s="25">
        <v>46</v>
      </c>
      <c r="H165" s="25">
        <v>69</v>
      </c>
      <c r="I165" s="24">
        <v>2571</v>
      </c>
    </row>
    <row r="166" spans="1:9" x14ac:dyDescent="0.2">
      <c r="A166" s="29">
        <v>2</v>
      </c>
      <c r="B166" s="27">
        <v>68</v>
      </c>
      <c r="C166" s="28">
        <v>97</v>
      </c>
      <c r="D166" s="27">
        <v>3</v>
      </c>
      <c r="E166" s="26" t="s">
        <v>2</v>
      </c>
      <c r="F166" s="26" t="s">
        <v>281</v>
      </c>
      <c r="G166" s="25">
        <v>66</v>
      </c>
      <c r="H166" s="25">
        <v>103</v>
      </c>
      <c r="I166" s="24">
        <v>4495</v>
      </c>
    </row>
    <row r="167" spans="1:9" x14ac:dyDescent="0.2">
      <c r="A167" s="29">
        <v>2</v>
      </c>
      <c r="B167" s="27">
        <v>68</v>
      </c>
      <c r="C167" s="28">
        <v>2</v>
      </c>
      <c r="D167" s="27">
        <v>68</v>
      </c>
      <c r="E167" s="26" t="s">
        <v>2</v>
      </c>
      <c r="F167" s="26" t="s">
        <v>280</v>
      </c>
      <c r="G167" s="25">
        <v>819</v>
      </c>
      <c r="H167" s="25">
        <v>1514</v>
      </c>
      <c r="I167" s="24">
        <v>73398</v>
      </c>
    </row>
    <row r="168" spans="1:9" x14ac:dyDescent="0.2">
      <c r="A168" s="29">
        <v>2</v>
      </c>
      <c r="B168" s="27">
        <v>68</v>
      </c>
      <c r="C168" s="28">
        <v>58</v>
      </c>
      <c r="D168" s="27">
        <v>0</v>
      </c>
      <c r="E168" s="26" t="s">
        <v>127</v>
      </c>
      <c r="F168" s="26" t="s">
        <v>126</v>
      </c>
      <c r="G168" s="25">
        <v>46</v>
      </c>
      <c r="H168" s="25">
        <v>69</v>
      </c>
      <c r="I168" s="24">
        <v>2571</v>
      </c>
    </row>
    <row r="169" spans="1:9" x14ac:dyDescent="0.2">
      <c r="A169" s="29">
        <v>2</v>
      </c>
      <c r="B169" s="27">
        <v>68</v>
      </c>
      <c r="C169" s="28">
        <v>59</v>
      </c>
      <c r="D169" s="27">
        <v>0</v>
      </c>
      <c r="E169" s="26" t="s">
        <v>121</v>
      </c>
      <c r="F169" s="26" t="s">
        <v>125</v>
      </c>
      <c r="G169" s="25">
        <v>66</v>
      </c>
      <c r="H169" s="25">
        <v>103</v>
      </c>
      <c r="I169" s="24">
        <v>4495</v>
      </c>
    </row>
    <row r="170" spans="1:9" x14ac:dyDescent="0.2">
      <c r="A170" s="29">
        <v>2</v>
      </c>
      <c r="B170" s="27">
        <v>68</v>
      </c>
      <c r="C170" s="28">
        <v>59</v>
      </c>
      <c r="D170" s="27">
        <v>1</v>
      </c>
      <c r="E170" s="26" t="s">
        <v>121</v>
      </c>
      <c r="F170" s="26" t="s">
        <v>124</v>
      </c>
      <c r="G170" s="25" t="s">
        <v>118</v>
      </c>
      <c r="H170" s="25" t="s">
        <v>118</v>
      </c>
      <c r="I170" s="24" t="s">
        <v>118</v>
      </c>
    </row>
    <row r="171" spans="1:9" x14ac:dyDescent="0.2">
      <c r="A171" s="29">
        <v>2</v>
      </c>
      <c r="B171" s="27">
        <v>68</v>
      </c>
      <c r="C171" s="28">
        <v>59</v>
      </c>
      <c r="D171" s="27">
        <v>3</v>
      </c>
      <c r="E171" s="26" t="s">
        <v>121</v>
      </c>
      <c r="F171" s="26" t="s">
        <v>123</v>
      </c>
      <c r="G171" s="25" t="s">
        <v>118</v>
      </c>
      <c r="H171" s="25" t="s">
        <v>118</v>
      </c>
      <c r="I171" s="24" t="s">
        <v>118</v>
      </c>
    </row>
    <row r="172" spans="1:9" x14ac:dyDescent="0.2">
      <c r="A172" s="29">
        <v>2</v>
      </c>
      <c r="B172" s="27">
        <v>68</v>
      </c>
      <c r="C172" s="28">
        <v>59</v>
      </c>
      <c r="D172" s="27">
        <v>5</v>
      </c>
      <c r="E172" s="26" t="s">
        <v>121</v>
      </c>
      <c r="F172" s="26" t="s">
        <v>122</v>
      </c>
      <c r="G172" s="25">
        <v>28</v>
      </c>
      <c r="H172" s="25">
        <v>43</v>
      </c>
      <c r="I172" s="24">
        <v>1949</v>
      </c>
    </row>
    <row r="173" spans="1:9" x14ac:dyDescent="0.2">
      <c r="A173" s="29">
        <v>2</v>
      </c>
      <c r="B173" s="27">
        <v>68</v>
      </c>
      <c r="C173" s="28">
        <v>59</v>
      </c>
      <c r="D173" s="27">
        <v>7</v>
      </c>
      <c r="E173" s="26" t="s">
        <v>121</v>
      </c>
      <c r="F173" s="26" t="s">
        <v>120</v>
      </c>
      <c r="G173" s="25">
        <v>38</v>
      </c>
      <c r="H173" s="25">
        <v>60</v>
      </c>
      <c r="I173" s="24">
        <v>2546</v>
      </c>
    </row>
    <row r="174" spans="1:9" x14ac:dyDescent="0.2">
      <c r="A174" s="29">
        <v>2</v>
      </c>
      <c r="B174" s="27">
        <v>68</v>
      </c>
      <c r="C174" s="28">
        <v>57</v>
      </c>
      <c r="D174" s="27">
        <v>9</v>
      </c>
      <c r="E174" s="26" t="s">
        <v>9</v>
      </c>
      <c r="F174" s="26" t="s">
        <v>119</v>
      </c>
      <c r="G174" s="25" t="s">
        <v>118</v>
      </c>
      <c r="H174" s="25" t="s">
        <v>118</v>
      </c>
      <c r="I174" s="24" t="s">
        <v>118</v>
      </c>
    </row>
    <row r="175" spans="1:9" x14ac:dyDescent="0.2">
      <c r="A175" s="29">
        <v>2</v>
      </c>
      <c r="B175" s="27">
        <v>70</v>
      </c>
      <c r="C175" s="28">
        <v>96</v>
      </c>
      <c r="D175" s="27">
        <v>0</v>
      </c>
      <c r="E175" s="26" t="s">
        <v>2</v>
      </c>
      <c r="F175" s="26" t="s">
        <v>279</v>
      </c>
      <c r="G175" s="25">
        <v>70</v>
      </c>
      <c r="H175" s="25">
        <v>153</v>
      </c>
      <c r="I175" s="24">
        <v>4100</v>
      </c>
    </row>
    <row r="176" spans="1:9" x14ac:dyDescent="0.2">
      <c r="A176" s="29">
        <v>2</v>
      </c>
      <c r="B176" s="27">
        <v>70</v>
      </c>
      <c r="C176" s="28">
        <v>97</v>
      </c>
      <c r="D176" s="27">
        <v>0</v>
      </c>
      <c r="E176" s="26" t="s">
        <v>2</v>
      </c>
      <c r="F176" s="26" t="s">
        <v>278</v>
      </c>
      <c r="G176" s="25">
        <v>70</v>
      </c>
      <c r="H176" s="25">
        <v>153</v>
      </c>
      <c r="I176" s="24">
        <v>4100</v>
      </c>
    </row>
    <row r="177" spans="1:9" x14ac:dyDescent="0.2">
      <c r="A177" s="29">
        <v>2</v>
      </c>
      <c r="B177" s="27">
        <v>70</v>
      </c>
      <c r="C177" s="28">
        <v>97</v>
      </c>
      <c r="D177" s="27">
        <v>1</v>
      </c>
      <c r="E177" s="26" t="s">
        <v>2</v>
      </c>
      <c r="F177" s="26" t="s">
        <v>277</v>
      </c>
      <c r="G177" s="25">
        <v>70</v>
      </c>
      <c r="H177" s="25">
        <v>153</v>
      </c>
      <c r="I177" s="24">
        <v>4100</v>
      </c>
    </row>
    <row r="178" spans="1:9" x14ac:dyDescent="0.2">
      <c r="A178" s="29">
        <v>2</v>
      </c>
      <c r="B178" s="27">
        <v>70</v>
      </c>
      <c r="C178" s="28">
        <v>2</v>
      </c>
      <c r="D178" s="27">
        <v>70</v>
      </c>
      <c r="E178" s="26" t="s">
        <v>2</v>
      </c>
      <c r="F178" s="26" t="s">
        <v>276</v>
      </c>
      <c r="G178" s="25">
        <v>1546</v>
      </c>
      <c r="H178" s="25">
        <v>3252</v>
      </c>
      <c r="I178" s="24">
        <v>105518</v>
      </c>
    </row>
    <row r="179" spans="1:9" x14ac:dyDescent="0.2">
      <c r="A179" s="29">
        <v>2</v>
      </c>
      <c r="B179" s="27">
        <v>70</v>
      </c>
      <c r="C179" s="28">
        <v>2</v>
      </c>
      <c r="D179" s="27">
        <v>20</v>
      </c>
      <c r="E179" s="26" t="s">
        <v>2</v>
      </c>
      <c r="F179" s="26" t="s">
        <v>128</v>
      </c>
      <c r="G179" s="25">
        <v>35</v>
      </c>
      <c r="H179" s="25">
        <v>74</v>
      </c>
      <c r="I179" s="24">
        <v>1509</v>
      </c>
    </row>
    <row r="180" spans="1:9" x14ac:dyDescent="0.2">
      <c r="A180" s="29">
        <v>2</v>
      </c>
      <c r="B180" s="27">
        <v>70</v>
      </c>
      <c r="C180" s="28">
        <v>58</v>
      </c>
      <c r="D180" s="27">
        <v>0</v>
      </c>
      <c r="E180" s="26" t="s">
        <v>127</v>
      </c>
      <c r="F180" s="26" t="s">
        <v>126</v>
      </c>
      <c r="G180" s="25">
        <v>35</v>
      </c>
      <c r="H180" s="25">
        <v>79</v>
      </c>
      <c r="I180" s="24">
        <v>2591</v>
      </c>
    </row>
    <row r="181" spans="1:9" x14ac:dyDescent="0.2">
      <c r="A181" s="29">
        <v>2</v>
      </c>
      <c r="B181" s="27">
        <v>70</v>
      </c>
      <c r="C181" s="28">
        <v>59</v>
      </c>
      <c r="D181" s="27">
        <v>1</v>
      </c>
      <c r="E181" s="26" t="s">
        <v>121</v>
      </c>
      <c r="F181" s="26" t="s">
        <v>124</v>
      </c>
      <c r="G181" s="25" t="s">
        <v>118</v>
      </c>
      <c r="H181" s="25" t="s">
        <v>118</v>
      </c>
      <c r="I181" s="24" t="s">
        <v>118</v>
      </c>
    </row>
    <row r="182" spans="1:9" x14ac:dyDescent="0.2">
      <c r="A182" s="29">
        <v>2</v>
      </c>
      <c r="B182" s="27">
        <v>70</v>
      </c>
      <c r="C182" s="28">
        <v>59</v>
      </c>
      <c r="D182" s="27">
        <v>3</v>
      </c>
      <c r="E182" s="26" t="s">
        <v>121</v>
      </c>
      <c r="F182" s="26" t="s">
        <v>123</v>
      </c>
      <c r="G182" s="25" t="s">
        <v>118</v>
      </c>
      <c r="H182" s="25" t="s">
        <v>118</v>
      </c>
      <c r="I182" s="24" t="s">
        <v>118</v>
      </c>
    </row>
    <row r="183" spans="1:9" x14ac:dyDescent="0.2">
      <c r="A183" s="29">
        <v>2</v>
      </c>
      <c r="B183" s="27">
        <v>70</v>
      </c>
      <c r="C183" s="28">
        <v>59</v>
      </c>
      <c r="D183" s="27">
        <v>5</v>
      </c>
      <c r="E183" s="26" t="s">
        <v>121</v>
      </c>
      <c r="F183" s="26" t="s">
        <v>122</v>
      </c>
      <c r="G183" s="25" t="s">
        <v>118</v>
      </c>
      <c r="H183" s="25" t="s">
        <v>118</v>
      </c>
      <c r="I183" s="24" t="s">
        <v>118</v>
      </c>
    </row>
    <row r="184" spans="1:9" x14ac:dyDescent="0.2">
      <c r="A184" s="29">
        <v>2</v>
      </c>
      <c r="B184" s="27">
        <v>70</v>
      </c>
      <c r="C184" s="28">
        <v>59</v>
      </c>
      <c r="D184" s="27">
        <v>7</v>
      </c>
      <c r="E184" s="26" t="s">
        <v>121</v>
      </c>
      <c r="F184" s="26" t="s">
        <v>120</v>
      </c>
      <c r="G184" s="25" t="s">
        <v>118</v>
      </c>
      <c r="H184" s="25" t="s">
        <v>118</v>
      </c>
      <c r="I184" s="24" t="s">
        <v>118</v>
      </c>
    </row>
    <row r="185" spans="1:9" x14ac:dyDescent="0.2">
      <c r="A185" s="29">
        <v>2</v>
      </c>
      <c r="B185" s="27">
        <v>90</v>
      </c>
      <c r="C185" s="28">
        <v>96</v>
      </c>
      <c r="D185" s="27">
        <v>0</v>
      </c>
      <c r="E185" s="26" t="s">
        <v>2</v>
      </c>
      <c r="F185" s="26" t="s">
        <v>275</v>
      </c>
      <c r="G185" s="25">
        <v>4296</v>
      </c>
      <c r="H185" s="25">
        <v>8540</v>
      </c>
      <c r="I185" s="24">
        <v>300528</v>
      </c>
    </row>
    <row r="186" spans="1:9" x14ac:dyDescent="0.2">
      <c r="A186" s="29">
        <v>2</v>
      </c>
      <c r="B186" s="27">
        <v>90</v>
      </c>
      <c r="C186" s="28">
        <v>97</v>
      </c>
      <c r="D186" s="27">
        <v>0</v>
      </c>
      <c r="E186" s="26" t="s">
        <v>2</v>
      </c>
      <c r="F186" s="26" t="s">
        <v>274</v>
      </c>
      <c r="G186" s="25">
        <v>4186</v>
      </c>
      <c r="H186" s="25">
        <v>8315</v>
      </c>
      <c r="I186" s="24">
        <v>292701</v>
      </c>
    </row>
    <row r="187" spans="1:9" x14ac:dyDescent="0.2">
      <c r="A187" s="29">
        <v>2</v>
      </c>
      <c r="B187" s="27">
        <v>90</v>
      </c>
      <c r="C187" s="28">
        <v>97</v>
      </c>
      <c r="D187" s="27">
        <v>1</v>
      </c>
      <c r="E187" s="26" t="s">
        <v>2</v>
      </c>
      <c r="F187" s="26" t="s">
        <v>273</v>
      </c>
      <c r="G187" s="25">
        <v>647</v>
      </c>
      <c r="H187" s="25">
        <v>1159</v>
      </c>
      <c r="I187" s="24">
        <v>41688</v>
      </c>
    </row>
    <row r="188" spans="1:9" x14ac:dyDescent="0.2">
      <c r="A188" s="29">
        <v>2</v>
      </c>
      <c r="B188" s="27">
        <v>90</v>
      </c>
      <c r="C188" s="28">
        <v>97</v>
      </c>
      <c r="D188" s="27">
        <v>3</v>
      </c>
      <c r="E188" s="26" t="s">
        <v>2</v>
      </c>
      <c r="F188" s="26" t="s">
        <v>272</v>
      </c>
      <c r="G188" s="25">
        <v>3539</v>
      </c>
      <c r="H188" s="25">
        <v>7156</v>
      </c>
      <c r="I188" s="24">
        <v>251013</v>
      </c>
    </row>
    <row r="189" spans="1:9" x14ac:dyDescent="0.2">
      <c r="A189" s="29">
        <v>2</v>
      </c>
      <c r="B189" s="27">
        <v>90</v>
      </c>
      <c r="C189" s="28">
        <v>98</v>
      </c>
      <c r="D189" s="27">
        <v>0</v>
      </c>
      <c r="E189" s="26" t="s">
        <v>2</v>
      </c>
      <c r="F189" s="26" t="s">
        <v>271</v>
      </c>
      <c r="G189" s="25">
        <v>110</v>
      </c>
      <c r="H189" s="25">
        <v>225</v>
      </c>
      <c r="I189" s="24">
        <v>7827</v>
      </c>
    </row>
    <row r="190" spans="1:9" x14ac:dyDescent="0.2">
      <c r="A190" s="29">
        <v>2</v>
      </c>
      <c r="B190" s="27">
        <v>90</v>
      </c>
      <c r="C190" s="28">
        <v>2</v>
      </c>
      <c r="D190" s="27">
        <v>90</v>
      </c>
      <c r="E190" s="26" t="s">
        <v>2</v>
      </c>
      <c r="F190" s="26" t="s">
        <v>270</v>
      </c>
      <c r="G190" s="25">
        <v>34558</v>
      </c>
      <c r="H190" s="25">
        <v>68704</v>
      </c>
      <c r="I190" s="24">
        <v>3186509</v>
      </c>
    </row>
    <row r="191" spans="1:9" x14ac:dyDescent="0.2">
      <c r="A191" s="29">
        <v>2</v>
      </c>
      <c r="B191" s="27">
        <v>90</v>
      </c>
      <c r="C191" s="28">
        <v>2</v>
      </c>
      <c r="D191" s="27">
        <v>20</v>
      </c>
      <c r="E191" s="26" t="s">
        <v>2</v>
      </c>
      <c r="F191" s="26" t="s">
        <v>128</v>
      </c>
      <c r="G191" s="25">
        <v>307</v>
      </c>
      <c r="H191" s="25">
        <v>532</v>
      </c>
      <c r="I191" s="24">
        <v>19655</v>
      </c>
    </row>
    <row r="192" spans="1:9" x14ac:dyDescent="0.2">
      <c r="A192" s="29">
        <v>2</v>
      </c>
      <c r="B192" s="27">
        <v>90</v>
      </c>
      <c r="C192" s="28">
        <v>57</v>
      </c>
      <c r="D192" s="27">
        <v>5</v>
      </c>
      <c r="E192" s="26" t="s">
        <v>9</v>
      </c>
      <c r="F192" s="26" t="s">
        <v>200</v>
      </c>
      <c r="G192" s="25">
        <v>110</v>
      </c>
      <c r="H192" s="25">
        <v>225</v>
      </c>
      <c r="I192" s="24">
        <v>7827</v>
      </c>
    </row>
    <row r="193" spans="1:9" x14ac:dyDescent="0.2">
      <c r="A193" s="29">
        <v>2</v>
      </c>
      <c r="B193" s="27">
        <v>90</v>
      </c>
      <c r="C193" s="28">
        <v>2</v>
      </c>
      <c r="D193" s="27">
        <v>170</v>
      </c>
      <c r="E193" s="26" t="s">
        <v>2</v>
      </c>
      <c r="F193" s="26" t="s">
        <v>141</v>
      </c>
      <c r="G193" s="25">
        <v>95</v>
      </c>
      <c r="H193" s="25">
        <v>195</v>
      </c>
      <c r="I193" s="24">
        <v>6704</v>
      </c>
    </row>
    <row r="194" spans="1:9" x14ac:dyDescent="0.2">
      <c r="A194" s="29">
        <v>2</v>
      </c>
      <c r="B194" s="27">
        <v>90</v>
      </c>
      <c r="C194" s="28">
        <v>8</v>
      </c>
      <c r="D194" s="27">
        <v>41</v>
      </c>
      <c r="E194" s="26" t="s">
        <v>11</v>
      </c>
      <c r="F194" s="26" t="s">
        <v>182</v>
      </c>
      <c r="G194" s="25">
        <v>94</v>
      </c>
      <c r="H194" s="25">
        <v>206</v>
      </c>
      <c r="I194" s="24">
        <v>5217</v>
      </c>
    </row>
    <row r="195" spans="1:9" x14ac:dyDescent="0.2">
      <c r="A195" s="29">
        <v>2</v>
      </c>
      <c r="B195" s="27">
        <v>90</v>
      </c>
      <c r="C195" s="28">
        <v>53</v>
      </c>
      <c r="D195" s="27">
        <v>53</v>
      </c>
      <c r="E195" s="26" t="s">
        <v>5</v>
      </c>
      <c r="F195" s="26" t="s">
        <v>199</v>
      </c>
      <c r="G195" s="25">
        <v>83</v>
      </c>
      <c r="H195" s="25">
        <v>176</v>
      </c>
      <c r="I195" s="24">
        <v>5201</v>
      </c>
    </row>
    <row r="196" spans="1:9" x14ac:dyDescent="0.2">
      <c r="A196" s="29">
        <v>2</v>
      </c>
      <c r="B196" s="27">
        <v>90</v>
      </c>
      <c r="C196" s="28">
        <v>4</v>
      </c>
      <c r="D196" s="27">
        <v>13</v>
      </c>
      <c r="E196" s="26" t="s">
        <v>12</v>
      </c>
      <c r="F196" s="26" t="s">
        <v>202</v>
      </c>
      <c r="G196" s="25">
        <v>66</v>
      </c>
      <c r="H196" s="25">
        <v>118</v>
      </c>
      <c r="I196" s="24">
        <v>5008</v>
      </c>
    </row>
    <row r="197" spans="1:9" x14ac:dyDescent="0.2">
      <c r="A197" s="29">
        <v>2</v>
      </c>
      <c r="B197" s="27">
        <v>90</v>
      </c>
      <c r="C197" s="28">
        <v>48</v>
      </c>
      <c r="D197" s="27">
        <v>141</v>
      </c>
      <c r="E197" s="26" t="s">
        <v>7</v>
      </c>
      <c r="F197" s="26" t="s">
        <v>182</v>
      </c>
      <c r="G197" s="25">
        <v>55</v>
      </c>
      <c r="H197" s="25">
        <v>146</v>
      </c>
      <c r="I197" s="24">
        <v>3217</v>
      </c>
    </row>
    <row r="198" spans="1:9" x14ac:dyDescent="0.2">
      <c r="A198" s="29">
        <v>2</v>
      </c>
      <c r="B198" s="27">
        <v>90</v>
      </c>
      <c r="C198" s="28">
        <v>47</v>
      </c>
      <c r="D198" s="27">
        <v>125</v>
      </c>
      <c r="E198" s="26" t="s">
        <v>29</v>
      </c>
      <c r="F198" s="26" t="s">
        <v>246</v>
      </c>
      <c r="G198" s="25">
        <v>54</v>
      </c>
      <c r="H198" s="25">
        <v>137</v>
      </c>
      <c r="I198" s="24">
        <v>3290</v>
      </c>
    </row>
    <row r="199" spans="1:9" x14ac:dyDescent="0.2">
      <c r="A199" s="29">
        <v>2</v>
      </c>
      <c r="B199" s="27">
        <v>90</v>
      </c>
      <c r="C199" s="28">
        <v>48</v>
      </c>
      <c r="D199" s="27">
        <v>29</v>
      </c>
      <c r="E199" s="26" t="s">
        <v>7</v>
      </c>
      <c r="F199" s="26" t="s">
        <v>188</v>
      </c>
      <c r="G199" s="25">
        <v>52</v>
      </c>
      <c r="H199" s="25">
        <v>118</v>
      </c>
      <c r="I199" s="24">
        <v>3749</v>
      </c>
    </row>
    <row r="200" spans="1:9" x14ac:dyDescent="0.2">
      <c r="A200" s="29">
        <v>2</v>
      </c>
      <c r="B200" s="27">
        <v>90</v>
      </c>
      <c r="C200" s="28">
        <v>48</v>
      </c>
      <c r="D200" s="27">
        <v>27</v>
      </c>
      <c r="E200" s="26" t="s">
        <v>7</v>
      </c>
      <c r="F200" s="26" t="s">
        <v>269</v>
      </c>
      <c r="G200" s="25">
        <v>51</v>
      </c>
      <c r="H200" s="25">
        <v>130</v>
      </c>
      <c r="I200" s="24">
        <v>2766</v>
      </c>
    </row>
    <row r="201" spans="1:9" x14ac:dyDescent="0.2">
      <c r="A201" s="29">
        <v>2</v>
      </c>
      <c r="B201" s="27">
        <v>90</v>
      </c>
      <c r="C201" s="28">
        <v>2</v>
      </c>
      <c r="D201" s="27">
        <v>122</v>
      </c>
      <c r="E201" s="26" t="s">
        <v>2</v>
      </c>
      <c r="F201" s="26" t="s">
        <v>140</v>
      </c>
      <c r="G201" s="25">
        <v>50</v>
      </c>
      <c r="H201" s="25">
        <v>102</v>
      </c>
      <c r="I201" s="24">
        <v>3678</v>
      </c>
    </row>
    <row r="202" spans="1:9" x14ac:dyDescent="0.2">
      <c r="A202" s="29">
        <v>2</v>
      </c>
      <c r="B202" s="27">
        <v>90</v>
      </c>
      <c r="C202" s="28">
        <v>53</v>
      </c>
      <c r="D202" s="27">
        <v>33</v>
      </c>
      <c r="E202" s="26" t="s">
        <v>5</v>
      </c>
      <c r="F202" s="26" t="s">
        <v>201</v>
      </c>
      <c r="G202" s="25">
        <v>47</v>
      </c>
      <c r="H202" s="25">
        <v>70</v>
      </c>
      <c r="I202" s="24">
        <v>4212</v>
      </c>
    </row>
    <row r="203" spans="1:9" x14ac:dyDescent="0.2">
      <c r="A203" s="29">
        <v>2</v>
      </c>
      <c r="B203" s="27">
        <v>90</v>
      </c>
      <c r="C203" s="28">
        <v>32</v>
      </c>
      <c r="D203" s="27">
        <v>3</v>
      </c>
      <c r="E203" s="26" t="s">
        <v>22</v>
      </c>
      <c r="F203" s="26" t="s">
        <v>186</v>
      </c>
      <c r="G203" s="25">
        <v>45</v>
      </c>
      <c r="H203" s="25">
        <v>88</v>
      </c>
      <c r="I203" s="24">
        <v>2756</v>
      </c>
    </row>
    <row r="204" spans="1:9" x14ac:dyDescent="0.2">
      <c r="A204" s="29">
        <v>2</v>
      </c>
      <c r="B204" s="27">
        <v>90</v>
      </c>
      <c r="C204" s="28">
        <v>2</v>
      </c>
      <c r="D204" s="27">
        <v>290</v>
      </c>
      <c r="E204" s="26" t="s">
        <v>2</v>
      </c>
      <c r="F204" s="26" t="s">
        <v>268</v>
      </c>
      <c r="G204" s="25">
        <v>44</v>
      </c>
      <c r="H204" s="25">
        <v>85</v>
      </c>
      <c r="I204" s="24">
        <v>1584</v>
      </c>
    </row>
    <row r="205" spans="1:9" x14ac:dyDescent="0.2">
      <c r="A205" s="29">
        <v>2</v>
      </c>
      <c r="B205" s="27">
        <v>90</v>
      </c>
      <c r="C205" s="28">
        <v>15</v>
      </c>
      <c r="D205" s="27">
        <v>3</v>
      </c>
      <c r="E205" s="26" t="s">
        <v>19</v>
      </c>
      <c r="F205" s="26" t="s">
        <v>194</v>
      </c>
      <c r="G205" s="25">
        <v>43</v>
      </c>
      <c r="H205" s="25">
        <v>97</v>
      </c>
      <c r="I205" s="24">
        <v>3041</v>
      </c>
    </row>
    <row r="206" spans="1:9" x14ac:dyDescent="0.2">
      <c r="A206" s="29">
        <v>2</v>
      </c>
      <c r="B206" s="27">
        <v>90</v>
      </c>
      <c r="C206" s="28">
        <v>2</v>
      </c>
      <c r="D206" s="27">
        <v>240</v>
      </c>
      <c r="E206" s="26" t="s">
        <v>2</v>
      </c>
      <c r="F206" s="26" t="s">
        <v>193</v>
      </c>
      <c r="G206" s="25">
        <v>38</v>
      </c>
      <c r="H206" s="25">
        <v>68</v>
      </c>
      <c r="I206" s="24">
        <v>3034</v>
      </c>
    </row>
    <row r="207" spans="1:9" x14ac:dyDescent="0.2">
      <c r="A207" s="29">
        <v>2</v>
      </c>
      <c r="B207" s="27">
        <v>90</v>
      </c>
      <c r="C207" s="28">
        <v>36</v>
      </c>
      <c r="D207" s="27">
        <v>45</v>
      </c>
      <c r="E207" s="26" t="s">
        <v>15</v>
      </c>
      <c r="F207" s="26" t="s">
        <v>262</v>
      </c>
      <c r="G207" s="25">
        <v>31</v>
      </c>
      <c r="H207" s="25">
        <v>65</v>
      </c>
      <c r="I207" s="24">
        <v>1916</v>
      </c>
    </row>
    <row r="208" spans="1:9" x14ac:dyDescent="0.2">
      <c r="A208" s="29">
        <v>2</v>
      </c>
      <c r="B208" s="27">
        <v>90</v>
      </c>
      <c r="C208" s="28">
        <v>53</v>
      </c>
      <c r="D208" s="27">
        <v>63</v>
      </c>
      <c r="E208" s="26" t="s">
        <v>5</v>
      </c>
      <c r="F208" s="26" t="s">
        <v>198</v>
      </c>
      <c r="G208" s="25">
        <v>30</v>
      </c>
      <c r="H208" s="25">
        <v>56</v>
      </c>
      <c r="I208" s="24">
        <v>1704</v>
      </c>
    </row>
    <row r="209" spans="1:9" x14ac:dyDescent="0.2">
      <c r="A209" s="29">
        <v>2</v>
      </c>
      <c r="B209" s="27">
        <v>90</v>
      </c>
      <c r="C209" s="28">
        <v>48</v>
      </c>
      <c r="D209" s="27">
        <v>201</v>
      </c>
      <c r="E209" s="26" t="s">
        <v>7</v>
      </c>
      <c r="F209" s="26" t="s">
        <v>187</v>
      </c>
      <c r="G209" s="25">
        <v>29</v>
      </c>
      <c r="H209" s="25">
        <v>48</v>
      </c>
      <c r="I209" s="24">
        <v>1745</v>
      </c>
    </row>
    <row r="210" spans="1:9" x14ac:dyDescent="0.2">
      <c r="A210" s="29">
        <v>2</v>
      </c>
      <c r="B210" s="27">
        <v>90</v>
      </c>
      <c r="C210" s="28">
        <v>4</v>
      </c>
      <c r="D210" s="27">
        <v>19</v>
      </c>
      <c r="E210" s="26" t="s">
        <v>12</v>
      </c>
      <c r="F210" s="26" t="s">
        <v>191</v>
      </c>
      <c r="G210" s="25">
        <v>28</v>
      </c>
      <c r="H210" s="25">
        <v>54</v>
      </c>
      <c r="I210" s="24">
        <v>1899</v>
      </c>
    </row>
    <row r="211" spans="1:9" x14ac:dyDescent="0.2">
      <c r="A211" s="29">
        <v>2</v>
      </c>
      <c r="B211" s="27">
        <v>90</v>
      </c>
      <c r="C211" s="28">
        <v>37</v>
      </c>
      <c r="D211" s="27">
        <v>51</v>
      </c>
      <c r="E211" s="26" t="s">
        <v>14</v>
      </c>
      <c r="F211" s="26" t="s">
        <v>267</v>
      </c>
      <c r="G211" s="25">
        <v>28</v>
      </c>
      <c r="H211" s="25">
        <v>54</v>
      </c>
      <c r="I211" s="24">
        <v>1373</v>
      </c>
    </row>
    <row r="212" spans="1:9" x14ac:dyDescent="0.2">
      <c r="A212" s="29">
        <v>2</v>
      </c>
      <c r="B212" s="27">
        <v>90</v>
      </c>
      <c r="C212" s="28">
        <v>12</v>
      </c>
      <c r="D212" s="27">
        <v>91</v>
      </c>
      <c r="E212" s="26" t="s">
        <v>4</v>
      </c>
      <c r="F212" s="26" t="s">
        <v>261</v>
      </c>
      <c r="G212" s="25">
        <v>26</v>
      </c>
      <c r="H212" s="25">
        <v>70</v>
      </c>
      <c r="I212" s="24">
        <v>1733</v>
      </c>
    </row>
    <row r="213" spans="1:9" x14ac:dyDescent="0.2">
      <c r="A213" s="29">
        <v>2</v>
      </c>
      <c r="B213" s="27">
        <v>90</v>
      </c>
      <c r="C213" s="28">
        <v>13</v>
      </c>
      <c r="D213" s="27">
        <v>179</v>
      </c>
      <c r="E213" s="26" t="s">
        <v>13</v>
      </c>
      <c r="F213" s="26" t="s">
        <v>327</v>
      </c>
      <c r="G213" s="25">
        <v>26</v>
      </c>
      <c r="H213" s="25">
        <v>62</v>
      </c>
      <c r="I213" s="24">
        <v>1273</v>
      </c>
    </row>
    <row r="214" spans="1:9" x14ac:dyDescent="0.2">
      <c r="A214" s="29">
        <v>2</v>
      </c>
      <c r="B214" s="27">
        <v>90</v>
      </c>
      <c r="C214" s="28">
        <v>13</v>
      </c>
      <c r="D214" s="27">
        <v>215</v>
      </c>
      <c r="E214" s="26" t="s">
        <v>13</v>
      </c>
      <c r="F214" s="26" t="s">
        <v>266</v>
      </c>
      <c r="G214" s="25">
        <v>24</v>
      </c>
      <c r="H214" s="25">
        <v>61</v>
      </c>
      <c r="I214" s="24">
        <v>1270</v>
      </c>
    </row>
    <row r="215" spans="1:9" x14ac:dyDescent="0.2">
      <c r="A215" s="29">
        <v>2</v>
      </c>
      <c r="B215" s="27">
        <v>90</v>
      </c>
      <c r="C215" s="28">
        <v>6</v>
      </c>
      <c r="D215" s="27">
        <v>37</v>
      </c>
      <c r="E215" s="26" t="s">
        <v>6</v>
      </c>
      <c r="F215" s="26" t="s">
        <v>224</v>
      </c>
      <c r="G215" s="25">
        <v>23</v>
      </c>
      <c r="H215" s="25">
        <v>31</v>
      </c>
      <c r="I215" s="24">
        <v>973</v>
      </c>
    </row>
    <row r="216" spans="1:9" x14ac:dyDescent="0.2">
      <c r="A216" s="29">
        <v>2</v>
      </c>
      <c r="B216" s="27">
        <v>90</v>
      </c>
      <c r="C216" s="28">
        <v>6</v>
      </c>
      <c r="D216" s="27">
        <v>71</v>
      </c>
      <c r="E216" s="26" t="s">
        <v>6</v>
      </c>
      <c r="F216" s="26" t="s">
        <v>265</v>
      </c>
      <c r="G216" s="25">
        <v>23</v>
      </c>
      <c r="H216" s="25">
        <v>43</v>
      </c>
      <c r="I216" s="24">
        <v>1073</v>
      </c>
    </row>
    <row r="217" spans="1:9" x14ac:dyDescent="0.2">
      <c r="A217" s="29">
        <v>2</v>
      </c>
      <c r="B217" s="27">
        <v>90</v>
      </c>
      <c r="C217" s="28">
        <v>6</v>
      </c>
      <c r="D217" s="27">
        <v>73</v>
      </c>
      <c r="E217" s="26" t="s">
        <v>6</v>
      </c>
      <c r="F217" s="26" t="s">
        <v>196</v>
      </c>
      <c r="G217" s="25">
        <v>22</v>
      </c>
      <c r="H217" s="25">
        <v>38</v>
      </c>
      <c r="I217" s="24">
        <v>1398</v>
      </c>
    </row>
    <row r="218" spans="1:9" x14ac:dyDescent="0.2">
      <c r="A218" s="29">
        <v>2</v>
      </c>
      <c r="B218" s="27">
        <v>90</v>
      </c>
      <c r="C218" s="28">
        <v>20</v>
      </c>
      <c r="D218" s="27">
        <v>61</v>
      </c>
      <c r="E218" s="26" t="s">
        <v>33</v>
      </c>
      <c r="F218" s="26" t="s">
        <v>263</v>
      </c>
      <c r="G218" s="25">
        <v>22</v>
      </c>
      <c r="H218" s="25">
        <v>59</v>
      </c>
      <c r="I218" s="24">
        <v>1434</v>
      </c>
    </row>
    <row r="219" spans="1:9" x14ac:dyDescent="0.2">
      <c r="A219" s="29">
        <v>2</v>
      </c>
      <c r="B219" s="27">
        <v>90</v>
      </c>
      <c r="C219" s="28">
        <v>29</v>
      </c>
      <c r="D219" s="27">
        <v>169</v>
      </c>
      <c r="E219" s="26" t="s">
        <v>28</v>
      </c>
      <c r="F219" s="26" t="s">
        <v>351</v>
      </c>
      <c r="G219" s="25">
        <v>22</v>
      </c>
      <c r="H219" s="25">
        <v>59</v>
      </c>
      <c r="I219" s="24">
        <v>1352</v>
      </c>
    </row>
    <row r="220" spans="1:9" x14ac:dyDescent="0.2">
      <c r="A220" s="29">
        <v>2</v>
      </c>
      <c r="B220" s="27">
        <v>90</v>
      </c>
      <c r="C220" s="28">
        <v>40</v>
      </c>
      <c r="D220" s="27">
        <v>31</v>
      </c>
      <c r="E220" s="26" t="s">
        <v>24</v>
      </c>
      <c r="F220" s="26" t="s">
        <v>260</v>
      </c>
      <c r="G220" s="25">
        <v>22</v>
      </c>
      <c r="H220" s="25">
        <v>74</v>
      </c>
      <c r="I220" s="24">
        <v>1275</v>
      </c>
    </row>
    <row r="221" spans="1:9" x14ac:dyDescent="0.2">
      <c r="A221" s="29">
        <v>2</v>
      </c>
      <c r="B221" s="27">
        <v>90</v>
      </c>
      <c r="C221" s="28">
        <v>51</v>
      </c>
      <c r="D221" s="27">
        <v>59</v>
      </c>
      <c r="E221" s="26" t="s">
        <v>16</v>
      </c>
      <c r="F221" s="26" t="s">
        <v>322</v>
      </c>
      <c r="G221" s="25">
        <v>22</v>
      </c>
      <c r="H221" s="25">
        <v>62</v>
      </c>
      <c r="I221" s="24">
        <v>2322</v>
      </c>
    </row>
    <row r="222" spans="1:9" x14ac:dyDescent="0.2">
      <c r="A222" s="29">
        <v>2</v>
      </c>
      <c r="B222" s="27">
        <v>90</v>
      </c>
      <c r="C222" s="28">
        <v>48</v>
      </c>
      <c r="D222" s="27">
        <v>439</v>
      </c>
      <c r="E222" s="26" t="s">
        <v>7</v>
      </c>
      <c r="F222" s="26" t="s">
        <v>258</v>
      </c>
      <c r="G222" s="25">
        <v>21</v>
      </c>
      <c r="H222" s="25">
        <v>44</v>
      </c>
      <c r="I222" s="24">
        <v>1742</v>
      </c>
    </row>
    <row r="223" spans="1:9" x14ac:dyDescent="0.2">
      <c r="A223" s="29">
        <v>2</v>
      </c>
      <c r="B223" s="27">
        <v>90</v>
      </c>
      <c r="C223" s="28">
        <v>41</v>
      </c>
      <c r="D223" s="27">
        <v>39</v>
      </c>
      <c r="E223" s="26" t="s">
        <v>8</v>
      </c>
      <c r="F223" s="26" t="s">
        <v>358</v>
      </c>
      <c r="G223" s="25">
        <v>20</v>
      </c>
      <c r="H223" s="25">
        <v>28</v>
      </c>
      <c r="I223" s="24">
        <v>1487</v>
      </c>
    </row>
    <row r="224" spans="1:9" x14ac:dyDescent="0.2">
      <c r="A224" s="29">
        <v>2</v>
      </c>
      <c r="B224" s="27">
        <v>90</v>
      </c>
      <c r="C224" s="28">
        <v>41</v>
      </c>
      <c r="D224" s="27">
        <v>51</v>
      </c>
      <c r="E224" s="26" t="s">
        <v>8</v>
      </c>
      <c r="F224" s="26" t="s">
        <v>184</v>
      </c>
      <c r="G224" s="25">
        <v>20</v>
      </c>
      <c r="H224" s="25">
        <v>33</v>
      </c>
      <c r="I224" s="24">
        <v>709</v>
      </c>
    </row>
    <row r="225" spans="1:9" x14ac:dyDescent="0.2">
      <c r="A225" s="29">
        <v>2</v>
      </c>
      <c r="B225" s="27">
        <v>90</v>
      </c>
      <c r="C225" s="28">
        <v>58</v>
      </c>
      <c r="D225" s="27">
        <v>0</v>
      </c>
      <c r="E225" s="26" t="s">
        <v>127</v>
      </c>
      <c r="F225" s="26" t="s">
        <v>126</v>
      </c>
      <c r="G225" s="25">
        <v>113</v>
      </c>
      <c r="H225" s="25">
        <v>177</v>
      </c>
      <c r="I225" s="24">
        <v>7034</v>
      </c>
    </row>
    <row r="226" spans="1:9" x14ac:dyDescent="0.2">
      <c r="A226" s="29">
        <v>2</v>
      </c>
      <c r="B226" s="27">
        <v>90</v>
      </c>
      <c r="C226" s="28">
        <v>59</v>
      </c>
      <c r="D226" s="27">
        <v>0</v>
      </c>
      <c r="E226" s="26" t="s">
        <v>121</v>
      </c>
      <c r="F226" s="26" t="s">
        <v>125</v>
      </c>
      <c r="G226" s="25">
        <v>2510</v>
      </c>
      <c r="H226" s="25">
        <v>4929</v>
      </c>
      <c r="I226" s="24">
        <v>185877</v>
      </c>
    </row>
    <row r="227" spans="1:9" x14ac:dyDescent="0.2">
      <c r="A227" s="29">
        <v>2</v>
      </c>
      <c r="B227" s="27">
        <v>90</v>
      </c>
      <c r="C227" s="28">
        <v>59</v>
      </c>
      <c r="D227" s="27">
        <v>1</v>
      </c>
      <c r="E227" s="26" t="s">
        <v>121</v>
      </c>
      <c r="F227" s="26" t="s">
        <v>124</v>
      </c>
      <c r="G227" s="25">
        <v>186</v>
      </c>
      <c r="H227" s="25">
        <v>333</v>
      </c>
      <c r="I227" s="24">
        <v>11504</v>
      </c>
    </row>
    <row r="228" spans="1:9" x14ac:dyDescent="0.2">
      <c r="A228" s="29">
        <v>2</v>
      </c>
      <c r="B228" s="27">
        <v>90</v>
      </c>
      <c r="C228" s="28">
        <v>59</v>
      </c>
      <c r="D228" s="27">
        <v>3</v>
      </c>
      <c r="E228" s="26" t="s">
        <v>121</v>
      </c>
      <c r="F228" s="26" t="s">
        <v>123</v>
      </c>
      <c r="G228" s="25">
        <v>485</v>
      </c>
      <c r="H228" s="25">
        <v>889</v>
      </c>
      <c r="I228" s="24">
        <v>52863</v>
      </c>
    </row>
    <row r="229" spans="1:9" x14ac:dyDescent="0.2">
      <c r="A229" s="29">
        <v>2</v>
      </c>
      <c r="B229" s="27">
        <v>90</v>
      </c>
      <c r="C229" s="28">
        <v>59</v>
      </c>
      <c r="D229" s="27">
        <v>5</v>
      </c>
      <c r="E229" s="26" t="s">
        <v>121</v>
      </c>
      <c r="F229" s="26" t="s">
        <v>122</v>
      </c>
      <c r="G229" s="25">
        <v>1120</v>
      </c>
      <c r="H229" s="25">
        <v>2361</v>
      </c>
      <c r="I229" s="24">
        <v>70110</v>
      </c>
    </row>
    <row r="230" spans="1:9" x14ac:dyDescent="0.2">
      <c r="A230" s="29">
        <v>2</v>
      </c>
      <c r="B230" s="27">
        <v>90</v>
      </c>
      <c r="C230" s="28">
        <v>59</v>
      </c>
      <c r="D230" s="27">
        <v>7</v>
      </c>
      <c r="E230" s="26" t="s">
        <v>121</v>
      </c>
      <c r="F230" s="26" t="s">
        <v>120</v>
      </c>
      <c r="G230" s="25">
        <v>719</v>
      </c>
      <c r="H230" s="25">
        <v>1346</v>
      </c>
      <c r="I230" s="24">
        <v>51400</v>
      </c>
    </row>
    <row r="231" spans="1:9" x14ac:dyDescent="0.2">
      <c r="A231" s="29">
        <v>2</v>
      </c>
      <c r="B231" s="27">
        <v>90</v>
      </c>
      <c r="C231" s="28">
        <v>57</v>
      </c>
      <c r="D231" s="27">
        <v>9</v>
      </c>
      <c r="E231" s="26" t="s">
        <v>9</v>
      </c>
      <c r="F231" s="26" t="s">
        <v>119</v>
      </c>
      <c r="G231" s="25" t="s">
        <v>118</v>
      </c>
      <c r="H231" s="25" t="s">
        <v>118</v>
      </c>
      <c r="I231" s="24" t="s">
        <v>118</v>
      </c>
    </row>
    <row r="232" spans="1:9" x14ac:dyDescent="0.2">
      <c r="A232" s="29">
        <v>2</v>
      </c>
      <c r="B232" s="27">
        <v>100</v>
      </c>
      <c r="C232" s="28">
        <v>96</v>
      </c>
      <c r="D232" s="27">
        <v>0</v>
      </c>
      <c r="E232" s="26" t="s">
        <v>2</v>
      </c>
      <c r="F232" s="26" t="s">
        <v>245</v>
      </c>
      <c r="G232" s="25">
        <v>63</v>
      </c>
      <c r="H232" s="25">
        <v>99</v>
      </c>
      <c r="I232" s="24">
        <v>3877</v>
      </c>
    </row>
    <row r="233" spans="1:9" x14ac:dyDescent="0.2">
      <c r="A233" s="29">
        <v>2</v>
      </c>
      <c r="B233" s="27">
        <v>100</v>
      </c>
      <c r="C233" s="28">
        <v>97</v>
      </c>
      <c r="D233" s="27">
        <v>0</v>
      </c>
      <c r="E233" s="26" t="s">
        <v>2</v>
      </c>
      <c r="F233" s="26" t="s">
        <v>244</v>
      </c>
      <c r="G233" s="25">
        <v>63</v>
      </c>
      <c r="H233" s="25">
        <v>99</v>
      </c>
      <c r="I233" s="24">
        <v>3877</v>
      </c>
    </row>
    <row r="234" spans="1:9" x14ac:dyDescent="0.2">
      <c r="A234" s="29">
        <v>2</v>
      </c>
      <c r="B234" s="27">
        <v>100</v>
      </c>
      <c r="C234" s="28">
        <v>97</v>
      </c>
      <c r="D234" s="27">
        <v>1</v>
      </c>
      <c r="E234" s="26" t="s">
        <v>2</v>
      </c>
      <c r="F234" s="26" t="s">
        <v>243</v>
      </c>
      <c r="G234" s="25">
        <v>26</v>
      </c>
      <c r="H234" s="25">
        <v>34</v>
      </c>
      <c r="I234" s="24">
        <v>1205</v>
      </c>
    </row>
    <row r="235" spans="1:9" x14ac:dyDescent="0.2">
      <c r="A235" s="29">
        <v>2</v>
      </c>
      <c r="B235" s="27">
        <v>100</v>
      </c>
      <c r="C235" s="28">
        <v>97</v>
      </c>
      <c r="D235" s="27">
        <v>3</v>
      </c>
      <c r="E235" s="26" t="s">
        <v>2</v>
      </c>
      <c r="F235" s="26" t="s">
        <v>242</v>
      </c>
      <c r="G235" s="25">
        <v>37</v>
      </c>
      <c r="H235" s="25">
        <v>65</v>
      </c>
      <c r="I235" s="24">
        <v>2672</v>
      </c>
    </row>
    <row r="236" spans="1:9" x14ac:dyDescent="0.2">
      <c r="A236" s="29">
        <v>2</v>
      </c>
      <c r="B236" s="27">
        <v>100</v>
      </c>
      <c r="C236" s="28">
        <v>2</v>
      </c>
      <c r="D236" s="27">
        <v>100</v>
      </c>
      <c r="E236" s="26" t="s">
        <v>2</v>
      </c>
      <c r="F236" s="26" t="s">
        <v>241</v>
      </c>
      <c r="G236" s="25">
        <v>1005</v>
      </c>
      <c r="H236" s="25">
        <v>1834</v>
      </c>
      <c r="I236" s="24">
        <v>92445</v>
      </c>
    </row>
    <row r="237" spans="1:9" x14ac:dyDescent="0.2">
      <c r="A237" s="29">
        <v>2</v>
      </c>
      <c r="B237" s="27">
        <v>100</v>
      </c>
      <c r="C237" s="28">
        <v>58</v>
      </c>
      <c r="D237" s="27">
        <v>0</v>
      </c>
      <c r="E237" s="26" t="s">
        <v>127</v>
      </c>
      <c r="F237" s="26" t="s">
        <v>126</v>
      </c>
      <c r="G237" s="25">
        <v>26</v>
      </c>
      <c r="H237" s="25">
        <v>34</v>
      </c>
      <c r="I237" s="24">
        <v>1205</v>
      </c>
    </row>
    <row r="238" spans="1:9" x14ac:dyDescent="0.2">
      <c r="A238" s="29">
        <v>2</v>
      </c>
      <c r="B238" s="27">
        <v>100</v>
      </c>
      <c r="C238" s="28">
        <v>59</v>
      </c>
      <c r="D238" s="27">
        <v>0</v>
      </c>
      <c r="E238" s="26" t="s">
        <v>121</v>
      </c>
      <c r="F238" s="26" t="s">
        <v>125</v>
      </c>
      <c r="G238" s="25">
        <v>37</v>
      </c>
      <c r="H238" s="25">
        <v>65</v>
      </c>
      <c r="I238" s="24">
        <v>2672</v>
      </c>
    </row>
    <row r="239" spans="1:9" x14ac:dyDescent="0.2">
      <c r="A239" s="29">
        <v>2</v>
      </c>
      <c r="B239" s="27">
        <v>100</v>
      </c>
      <c r="C239" s="28">
        <v>59</v>
      </c>
      <c r="D239" s="27">
        <v>1</v>
      </c>
      <c r="E239" s="26" t="s">
        <v>121</v>
      </c>
      <c r="F239" s="26" t="s">
        <v>124</v>
      </c>
      <c r="G239" s="25" t="s">
        <v>118</v>
      </c>
      <c r="H239" s="25" t="s">
        <v>118</v>
      </c>
      <c r="I239" s="24" t="s">
        <v>118</v>
      </c>
    </row>
    <row r="240" spans="1:9" x14ac:dyDescent="0.2">
      <c r="A240" s="29">
        <v>2</v>
      </c>
      <c r="B240" s="27">
        <v>100</v>
      </c>
      <c r="C240" s="28">
        <v>59</v>
      </c>
      <c r="D240" s="27">
        <v>3</v>
      </c>
      <c r="E240" s="26" t="s">
        <v>121</v>
      </c>
      <c r="F240" s="26" t="s">
        <v>123</v>
      </c>
      <c r="G240" s="25" t="s">
        <v>118</v>
      </c>
      <c r="H240" s="25" t="s">
        <v>118</v>
      </c>
      <c r="I240" s="24" t="s">
        <v>118</v>
      </c>
    </row>
    <row r="241" spans="1:9" x14ac:dyDescent="0.2">
      <c r="A241" s="29">
        <v>2</v>
      </c>
      <c r="B241" s="27">
        <v>100</v>
      </c>
      <c r="C241" s="28">
        <v>59</v>
      </c>
      <c r="D241" s="27">
        <v>5</v>
      </c>
      <c r="E241" s="26" t="s">
        <v>121</v>
      </c>
      <c r="F241" s="26" t="s">
        <v>122</v>
      </c>
      <c r="G241" s="25" t="s">
        <v>118</v>
      </c>
      <c r="H241" s="25" t="s">
        <v>118</v>
      </c>
      <c r="I241" s="24" t="s">
        <v>118</v>
      </c>
    </row>
    <row r="242" spans="1:9" x14ac:dyDescent="0.2">
      <c r="A242" s="29">
        <v>2</v>
      </c>
      <c r="B242" s="27">
        <v>100</v>
      </c>
      <c r="C242" s="28">
        <v>59</v>
      </c>
      <c r="D242" s="27">
        <v>7</v>
      </c>
      <c r="E242" s="26" t="s">
        <v>121</v>
      </c>
      <c r="F242" s="26" t="s">
        <v>120</v>
      </c>
      <c r="G242" s="25">
        <v>37</v>
      </c>
      <c r="H242" s="25">
        <v>65</v>
      </c>
      <c r="I242" s="24">
        <v>2672</v>
      </c>
    </row>
    <row r="243" spans="1:9" x14ac:dyDescent="0.2">
      <c r="A243" s="29">
        <v>2</v>
      </c>
      <c r="B243" s="27">
        <v>105</v>
      </c>
      <c r="C243" s="28">
        <v>96</v>
      </c>
      <c r="D243" s="27">
        <v>0</v>
      </c>
      <c r="E243" s="26" t="s">
        <v>2</v>
      </c>
      <c r="F243" s="26" t="s">
        <v>240</v>
      </c>
      <c r="G243" s="25">
        <v>49</v>
      </c>
      <c r="H243" s="25">
        <v>76</v>
      </c>
      <c r="I243" s="24">
        <v>2334</v>
      </c>
    </row>
    <row r="244" spans="1:9" x14ac:dyDescent="0.2">
      <c r="A244" s="29">
        <v>2</v>
      </c>
      <c r="B244" s="27">
        <v>105</v>
      </c>
      <c r="C244" s="28">
        <v>97</v>
      </c>
      <c r="D244" s="27">
        <v>0</v>
      </c>
      <c r="E244" s="26" t="s">
        <v>2</v>
      </c>
      <c r="F244" s="26" t="s">
        <v>239</v>
      </c>
      <c r="G244" s="25">
        <v>49</v>
      </c>
      <c r="H244" s="25">
        <v>76</v>
      </c>
      <c r="I244" s="24">
        <v>2334</v>
      </c>
    </row>
    <row r="245" spans="1:9" x14ac:dyDescent="0.2">
      <c r="A245" s="29">
        <v>2</v>
      </c>
      <c r="B245" s="27">
        <v>105</v>
      </c>
      <c r="C245" s="28">
        <v>97</v>
      </c>
      <c r="D245" s="27">
        <v>1</v>
      </c>
      <c r="E245" s="26" t="s">
        <v>2</v>
      </c>
      <c r="F245" s="26" t="s">
        <v>238</v>
      </c>
      <c r="G245" s="25">
        <v>26</v>
      </c>
      <c r="H245" s="25">
        <v>37</v>
      </c>
      <c r="I245" s="24">
        <v>1294</v>
      </c>
    </row>
    <row r="246" spans="1:9" x14ac:dyDescent="0.2">
      <c r="A246" s="29">
        <v>2</v>
      </c>
      <c r="B246" s="27">
        <v>105</v>
      </c>
      <c r="C246" s="28">
        <v>97</v>
      </c>
      <c r="D246" s="27">
        <v>3</v>
      </c>
      <c r="E246" s="26" t="s">
        <v>2</v>
      </c>
      <c r="F246" s="26" t="s">
        <v>365</v>
      </c>
      <c r="G246" s="25">
        <v>23</v>
      </c>
      <c r="H246" s="25">
        <v>39</v>
      </c>
      <c r="I246" s="24">
        <v>1040</v>
      </c>
    </row>
    <row r="247" spans="1:9" x14ac:dyDescent="0.2">
      <c r="A247" s="29">
        <v>2</v>
      </c>
      <c r="B247" s="27">
        <v>105</v>
      </c>
      <c r="C247" s="28">
        <v>2</v>
      </c>
      <c r="D247" s="27">
        <v>105</v>
      </c>
      <c r="E247" s="26" t="s">
        <v>2</v>
      </c>
      <c r="F247" s="26" t="s">
        <v>237</v>
      </c>
      <c r="G247" s="25">
        <v>730</v>
      </c>
      <c r="H247" s="25">
        <v>1361</v>
      </c>
      <c r="I247" s="24">
        <v>54840</v>
      </c>
    </row>
    <row r="248" spans="1:9" x14ac:dyDescent="0.2">
      <c r="A248" s="29">
        <v>2</v>
      </c>
      <c r="B248" s="27">
        <v>105</v>
      </c>
      <c r="C248" s="28">
        <v>58</v>
      </c>
      <c r="D248" s="27">
        <v>0</v>
      </c>
      <c r="E248" s="26" t="s">
        <v>127</v>
      </c>
      <c r="F248" s="26" t="s">
        <v>126</v>
      </c>
      <c r="G248" s="25">
        <v>26</v>
      </c>
      <c r="H248" s="25">
        <v>37</v>
      </c>
      <c r="I248" s="24">
        <v>1294</v>
      </c>
    </row>
    <row r="249" spans="1:9" x14ac:dyDescent="0.2">
      <c r="A249" s="29">
        <v>2</v>
      </c>
      <c r="B249" s="27">
        <v>105</v>
      </c>
      <c r="C249" s="28">
        <v>59</v>
      </c>
      <c r="D249" s="27">
        <v>0</v>
      </c>
      <c r="E249" s="26" t="s">
        <v>121</v>
      </c>
      <c r="F249" s="26" t="s">
        <v>125</v>
      </c>
      <c r="G249" s="25">
        <v>23</v>
      </c>
      <c r="H249" s="25">
        <v>39</v>
      </c>
      <c r="I249" s="24">
        <v>1040</v>
      </c>
    </row>
    <row r="250" spans="1:9" x14ac:dyDescent="0.2">
      <c r="A250" s="29">
        <v>2</v>
      </c>
      <c r="B250" s="27">
        <v>105</v>
      </c>
      <c r="C250" s="28">
        <v>59</v>
      </c>
      <c r="D250" s="27">
        <v>1</v>
      </c>
      <c r="E250" s="26" t="s">
        <v>121</v>
      </c>
      <c r="F250" s="26" t="s">
        <v>124</v>
      </c>
      <c r="G250" s="25" t="s">
        <v>118</v>
      </c>
      <c r="H250" s="25" t="s">
        <v>118</v>
      </c>
      <c r="I250" s="24" t="s">
        <v>118</v>
      </c>
    </row>
    <row r="251" spans="1:9" x14ac:dyDescent="0.2">
      <c r="A251" s="29">
        <v>2</v>
      </c>
      <c r="B251" s="27">
        <v>105</v>
      </c>
      <c r="C251" s="28">
        <v>59</v>
      </c>
      <c r="D251" s="27">
        <v>3</v>
      </c>
      <c r="E251" s="26" t="s">
        <v>121</v>
      </c>
      <c r="F251" s="26" t="s">
        <v>123</v>
      </c>
      <c r="G251" s="25" t="s">
        <v>118</v>
      </c>
      <c r="H251" s="25" t="s">
        <v>118</v>
      </c>
      <c r="I251" s="24" t="s">
        <v>118</v>
      </c>
    </row>
    <row r="252" spans="1:9" x14ac:dyDescent="0.2">
      <c r="A252" s="29">
        <v>2</v>
      </c>
      <c r="B252" s="27">
        <v>105</v>
      </c>
      <c r="C252" s="28">
        <v>59</v>
      </c>
      <c r="D252" s="27">
        <v>5</v>
      </c>
      <c r="E252" s="26" t="s">
        <v>121</v>
      </c>
      <c r="F252" s="26" t="s">
        <v>122</v>
      </c>
      <c r="G252" s="25" t="s">
        <v>118</v>
      </c>
      <c r="H252" s="25" t="s">
        <v>118</v>
      </c>
      <c r="I252" s="24" t="s">
        <v>118</v>
      </c>
    </row>
    <row r="253" spans="1:9" x14ac:dyDescent="0.2">
      <c r="A253" s="29">
        <v>2</v>
      </c>
      <c r="B253" s="27">
        <v>105</v>
      </c>
      <c r="C253" s="28">
        <v>59</v>
      </c>
      <c r="D253" s="27">
        <v>7</v>
      </c>
      <c r="E253" s="26" t="s">
        <v>121</v>
      </c>
      <c r="F253" s="26" t="s">
        <v>120</v>
      </c>
      <c r="G253" s="25">
        <v>23</v>
      </c>
      <c r="H253" s="25">
        <v>39</v>
      </c>
      <c r="I253" s="24">
        <v>1040</v>
      </c>
    </row>
    <row r="254" spans="1:9" x14ac:dyDescent="0.2">
      <c r="A254" s="29">
        <v>2</v>
      </c>
      <c r="B254" s="27">
        <v>110</v>
      </c>
      <c r="C254" s="28">
        <v>96</v>
      </c>
      <c r="D254" s="27">
        <v>0</v>
      </c>
      <c r="E254" s="26" t="s">
        <v>2</v>
      </c>
      <c r="F254" s="26" t="s">
        <v>236</v>
      </c>
      <c r="G254" s="25">
        <v>1008</v>
      </c>
      <c r="H254" s="25">
        <v>1679</v>
      </c>
      <c r="I254" s="24">
        <v>79442</v>
      </c>
    </row>
    <row r="255" spans="1:9" x14ac:dyDescent="0.2">
      <c r="A255" s="29">
        <v>2</v>
      </c>
      <c r="B255" s="27">
        <v>110</v>
      </c>
      <c r="C255" s="28">
        <v>97</v>
      </c>
      <c r="D255" s="27">
        <v>0</v>
      </c>
      <c r="E255" s="26" t="s">
        <v>2</v>
      </c>
      <c r="F255" s="26" t="s">
        <v>235</v>
      </c>
      <c r="G255" s="25">
        <v>1008</v>
      </c>
      <c r="H255" s="25">
        <v>1679</v>
      </c>
      <c r="I255" s="24">
        <v>79442</v>
      </c>
    </row>
    <row r="256" spans="1:9" x14ac:dyDescent="0.2">
      <c r="A256" s="29">
        <v>2</v>
      </c>
      <c r="B256" s="27">
        <v>110</v>
      </c>
      <c r="C256" s="28">
        <v>97</v>
      </c>
      <c r="D256" s="27">
        <v>1</v>
      </c>
      <c r="E256" s="26" t="s">
        <v>2</v>
      </c>
      <c r="F256" s="26" t="s">
        <v>234</v>
      </c>
      <c r="G256" s="25">
        <v>273</v>
      </c>
      <c r="H256" s="25">
        <v>449</v>
      </c>
      <c r="I256" s="24">
        <v>21646</v>
      </c>
    </row>
    <row r="257" spans="1:9" x14ac:dyDescent="0.2">
      <c r="A257" s="29">
        <v>2</v>
      </c>
      <c r="B257" s="27">
        <v>110</v>
      </c>
      <c r="C257" s="28">
        <v>97</v>
      </c>
      <c r="D257" s="27">
        <v>3</v>
      </c>
      <c r="E257" s="26" t="s">
        <v>2</v>
      </c>
      <c r="F257" s="26" t="s">
        <v>233</v>
      </c>
      <c r="G257" s="25">
        <v>735</v>
      </c>
      <c r="H257" s="25">
        <v>1230</v>
      </c>
      <c r="I257" s="24">
        <v>57796</v>
      </c>
    </row>
    <row r="258" spans="1:9" x14ac:dyDescent="0.2">
      <c r="A258" s="29">
        <v>2</v>
      </c>
      <c r="B258" s="27">
        <v>110</v>
      </c>
      <c r="C258" s="28">
        <v>2</v>
      </c>
      <c r="D258" s="27">
        <v>110</v>
      </c>
      <c r="E258" s="26" t="s">
        <v>2</v>
      </c>
      <c r="F258" s="26" t="s">
        <v>232</v>
      </c>
      <c r="G258" s="25">
        <v>12902</v>
      </c>
      <c r="H258" s="25">
        <v>24036</v>
      </c>
      <c r="I258" s="24">
        <v>1292438</v>
      </c>
    </row>
    <row r="259" spans="1:9" x14ac:dyDescent="0.2">
      <c r="A259" s="29">
        <v>2</v>
      </c>
      <c r="B259" s="27">
        <v>110</v>
      </c>
      <c r="C259" s="28">
        <v>2</v>
      </c>
      <c r="D259" s="27">
        <v>20</v>
      </c>
      <c r="E259" s="26" t="s">
        <v>2</v>
      </c>
      <c r="F259" s="26" t="s">
        <v>128</v>
      </c>
      <c r="G259" s="25">
        <v>98</v>
      </c>
      <c r="H259" s="25">
        <v>153</v>
      </c>
      <c r="I259" s="24">
        <v>8128</v>
      </c>
    </row>
    <row r="260" spans="1:9" x14ac:dyDescent="0.2">
      <c r="A260" s="29">
        <v>2</v>
      </c>
      <c r="B260" s="27">
        <v>110</v>
      </c>
      <c r="C260" s="28">
        <v>2</v>
      </c>
      <c r="D260" s="27">
        <v>170</v>
      </c>
      <c r="E260" s="26" t="s">
        <v>2</v>
      </c>
      <c r="F260" s="26" t="s">
        <v>141</v>
      </c>
      <c r="G260" s="25">
        <v>36</v>
      </c>
      <c r="H260" s="25">
        <v>85</v>
      </c>
      <c r="I260" s="24">
        <v>2605</v>
      </c>
    </row>
    <row r="261" spans="1:9" x14ac:dyDescent="0.2">
      <c r="A261" s="29">
        <v>2</v>
      </c>
      <c r="B261" s="27">
        <v>110</v>
      </c>
      <c r="C261" s="28">
        <v>53</v>
      </c>
      <c r="D261" s="27">
        <v>33</v>
      </c>
      <c r="E261" s="26" t="s">
        <v>5</v>
      </c>
      <c r="F261" s="26" t="s">
        <v>201</v>
      </c>
      <c r="G261" s="25">
        <v>29</v>
      </c>
      <c r="H261" s="25">
        <v>39</v>
      </c>
      <c r="I261" s="24">
        <v>1779</v>
      </c>
    </row>
    <row r="262" spans="1:9" x14ac:dyDescent="0.2">
      <c r="A262" s="29">
        <v>2</v>
      </c>
      <c r="B262" s="27">
        <v>110</v>
      </c>
      <c r="C262" s="28">
        <v>2</v>
      </c>
      <c r="D262" s="27">
        <v>90</v>
      </c>
      <c r="E262" s="26" t="s">
        <v>2</v>
      </c>
      <c r="F262" s="26" t="s">
        <v>129</v>
      </c>
      <c r="G262" s="25">
        <v>23</v>
      </c>
      <c r="H262" s="25">
        <v>37</v>
      </c>
      <c r="I262" s="24">
        <v>1849</v>
      </c>
    </row>
    <row r="263" spans="1:9" x14ac:dyDescent="0.2">
      <c r="A263" s="29">
        <v>2</v>
      </c>
      <c r="B263" s="27">
        <v>110</v>
      </c>
      <c r="C263" s="28">
        <v>4</v>
      </c>
      <c r="D263" s="27">
        <v>13</v>
      </c>
      <c r="E263" s="26" t="s">
        <v>12</v>
      </c>
      <c r="F263" s="26" t="s">
        <v>202</v>
      </c>
      <c r="G263" s="25">
        <v>20</v>
      </c>
      <c r="H263" s="25">
        <v>26</v>
      </c>
      <c r="I263" s="24">
        <v>1859</v>
      </c>
    </row>
    <row r="264" spans="1:9" x14ac:dyDescent="0.2">
      <c r="A264" s="29">
        <v>2</v>
      </c>
      <c r="B264" s="27">
        <v>110</v>
      </c>
      <c r="C264" s="28">
        <v>58</v>
      </c>
      <c r="D264" s="27">
        <v>0</v>
      </c>
      <c r="E264" s="26" t="s">
        <v>127</v>
      </c>
      <c r="F264" s="26" t="s">
        <v>126</v>
      </c>
      <c r="G264" s="25">
        <v>116</v>
      </c>
      <c r="H264" s="25">
        <v>174</v>
      </c>
      <c r="I264" s="24">
        <v>9064</v>
      </c>
    </row>
    <row r="265" spans="1:9" x14ac:dyDescent="0.2">
      <c r="A265" s="29">
        <v>2</v>
      </c>
      <c r="B265" s="27">
        <v>110</v>
      </c>
      <c r="C265" s="28">
        <v>59</v>
      </c>
      <c r="D265" s="27">
        <v>0</v>
      </c>
      <c r="E265" s="26" t="s">
        <v>121</v>
      </c>
      <c r="F265" s="26" t="s">
        <v>125</v>
      </c>
      <c r="G265" s="25">
        <v>686</v>
      </c>
      <c r="H265" s="25">
        <v>1165</v>
      </c>
      <c r="I265" s="24">
        <v>54158</v>
      </c>
    </row>
    <row r="266" spans="1:9" x14ac:dyDescent="0.2">
      <c r="A266" s="29">
        <v>2</v>
      </c>
      <c r="B266" s="27">
        <v>110</v>
      </c>
      <c r="C266" s="28">
        <v>59</v>
      </c>
      <c r="D266" s="27">
        <v>1</v>
      </c>
      <c r="E266" s="26" t="s">
        <v>121</v>
      </c>
      <c r="F266" s="26" t="s">
        <v>124</v>
      </c>
      <c r="G266" s="25">
        <v>44</v>
      </c>
      <c r="H266" s="25">
        <v>71</v>
      </c>
      <c r="I266" s="24">
        <v>2915</v>
      </c>
    </row>
    <row r="267" spans="1:9" x14ac:dyDescent="0.2">
      <c r="A267" s="29">
        <v>2</v>
      </c>
      <c r="B267" s="27">
        <v>110</v>
      </c>
      <c r="C267" s="28">
        <v>59</v>
      </c>
      <c r="D267" s="27">
        <v>3</v>
      </c>
      <c r="E267" s="26" t="s">
        <v>121</v>
      </c>
      <c r="F267" s="26" t="s">
        <v>123</v>
      </c>
      <c r="G267" s="25">
        <v>78</v>
      </c>
      <c r="H267" s="25">
        <v>138</v>
      </c>
      <c r="I267" s="24">
        <v>6252</v>
      </c>
    </row>
    <row r="268" spans="1:9" x14ac:dyDescent="0.2">
      <c r="A268" s="29">
        <v>2</v>
      </c>
      <c r="B268" s="27">
        <v>110</v>
      </c>
      <c r="C268" s="28">
        <v>59</v>
      </c>
      <c r="D268" s="27">
        <v>5</v>
      </c>
      <c r="E268" s="26" t="s">
        <v>121</v>
      </c>
      <c r="F268" s="26" t="s">
        <v>122</v>
      </c>
      <c r="G268" s="25">
        <v>189</v>
      </c>
      <c r="H268" s="25">
        <v>356</v>
      </c>
      <c r="I268" s="24">
        <v>15022</v>
      </c>
    </row>
    <row r="269" spans="1:9" x14ac:dyDescent="0.2">
      <c r="A269" s="29">
        <v>2</v>
      </c>
      <c r="B269" s="27">
        <v>110</v>
      </c>
      <c r="C269" s="28">
        <v>59</v>
      </c>
      <c r="D269" s="27">
        <v>7</v>
      </c>
      <c r="E269" s="26" t="s">
        <v>121</v>
      </c>
      <c r="F269" s="26" t="s">
        <v>120</v>
      </c>
      <c r="G269" s="25">
        <v>375</v>
      </c>
      <c r="H269" s="25">
        <v>600</v>
      </c>
      <c r="I269" s="24">
        <v>29969</v>
      </c>
    </row>
    <row r="270" spans="1:9" x14ac:dyDescent="0.2">
      <c r="A270" s="29">
        <v>2</v>
      </c>
      <c r="B270" s="27">
        <v>110</v>
      </c>
      <c r="C270" s="28">
        <v>57</v>
      </c>
      <c r="D270" s="27">
        <v>9</v>
      </c>
      <c r="E270" s="26" t="s">
        <v>9</v>
      </c>
      <c r="F270" s="26" t="s">
        <v>119</v>
      </c>
      <c r="G270" s="25" t="s">
        <v>118</v>
      </c>
      <c r="H270" s="25" t="s">
        <v>118</v>
      </c>
      <c r="I270" s="24" t="s">
        <v>118</v>
      </c>
    </row>
    <row r="271" spans="1:9" x14ac:dyDescent="0.2">
      <c r="A271" s="29">
        <v>2</v>
      </c>
      <c r="B271" s="27">
        <v>122</v>
      </c>
      <c r="C271" s="28">
        <v>96</v>
      </c>
      <c r="D271" s="27">
        <v>0</v>
      </c>
      <c r="E271" s="26" t="s">
        <v>2</v>
      </c>
      <c r="F271" s="26" t="s">
        <v>230</v>
      </c>
      <c r="G271" s="25">
        <v>1510</v>
      </c>
      <c r="H271" s="25">
        <v>2689</v>
      </c>
      <c r="I271" s="24">
        <v>106400</v>
      </c>
    </row>
    <row r="272" spans="1:9" x14ac:dyDescent="0.2">
      <c r="A272" s="29">
        <v>2</v>
      </c>
      <c r="B272" s="27">
        <v>122</v>
      </c>
      <c r="C272" s="28">
        <v>97</v>
      </c>
      <c r="D272" s="27">
        <v>0</v>
      </c>
      <c r="E272" s="26" t="s">
        <v>2</v>
      </c>
      <c r="F272" s="26" t="s">
        <v>229</v>
      </c>
      <c r="G272" s="25">
        <v>1510</v>
      </c>
      <c r="H272" s="25">
        <v>2689</v>
      </c>
      <c r="I272" s="24">
        <v>106400</v>
      </c>
    </row>
    <row r="273" spans="1:9" x14ac:dyDescent="0.2">
      <c r="A273" s="29">
        <v>2</v>
      </c>
      <c r="B273" s="27">
        <v>122</v>
      </c>
      <c r="C273" s="28">
        <v>97</v>
      </c>
      <c r="D273" s="27">
        <v>1</v>
      </c>
      <c r="E273" s="26" t="s">
        <v>2</v>
      </c>
      <c r="F273" s="26" t="s">
        <v>228</v>
      </c>
      <c r="G273" s="25">
        <v>513</v>
      </c>
      <c r="H273" s="25">
        <v>878</v>
      </c>
      <c r="I273" s="24">
        <v>33209</v>
      </c>
    </row>
    <row r="274" spans="1:9" x14ac:dyDescent="0.2">
      <c r="A274" s="29">
        <v>2</v>
      </c>
      <c r="B274" s="27">
        <v>122</v>
      </c>
      <c r="C274" s="28">
        <v>97</v>
      </c>
      <c r="D274" s="27">
        <v>3</v>
      </c>
      <c r="E274" s="26" t="s">
        <v>2</v>
      </c>
      <c r="F274" s="26" t="s">
        <v>227</v>
      </c>
      <c r="G274" s="25">
        <v>997</v>
      </c>
      <c r="H274" s="25">
        <v>1811</v>
      </c>
      <c r="I274" s="24">
        <v>73191</v>
      </c>
    </row>
    <row r="275" spans="1:9" x14ac:dyDescent="0.2">
      <c r="A275" s="29">
        <v>2</v>
      </c>
      <c r="B275" s="27">
        <v>122</v>
      </c>
      <c r="C275" s="28">
        <v>2</v>
      </c>
      <c r="D275" s="27">
        <v>122</v>
      </c>
      <c r="E275" s="26" t="s">
        <v>2</v>
      </c>
      <c r="F275" s="26" t="s">
        <v>226</v>
      </c>
      <c r="G275" s="25">
        <v>23086</v>
      </c>
      <c r="H275" s="25">
        <v>46181</v>
      </c>
      <c r="I275" s="24">
        <v>2141683</v>
      </c>
    </row>
    <row r="276" spans="1:9" x14ac:dyDescent="0.2">
      <c r="A276" s="29">
        <v>2</v>
      </c>
      <c r="B276" s="27">
        <v>122</v>
      </c>
      <c r="C276" s="28">
        <v>2</v>
      </c>
      <c r="D276" s="27">
        <v>20</v>
      </c>
      <c r="E276" s="26" t="s">
        <v>2</v>
      </c>
      <c r="F276" s="26" t="s">
        <v>128</v>
      </c>
      <c r="G276" s="25">
        <v>272</v>
      </c>
      <c r="H276" s="25">
        <v>433</v>
      </c>
      <c r="I276" s="24">
        <v>15133</v>
      </c>
    </row>
    <row r="277" spans="1:9" x14ac:dyDescent="0.2">
      <c r="A277" s="29">
        <v>2</v>
      </c>
      <c r="B277" s="27">
        <v>122</v>
      </c>
      <c r="C277" s="28">
        <v>2</v>
      </c>
      <c r="D277" s="27">
        <v>170</v>
      </c>
      <c r="E277" s="26" t="s">
        <v>2</v>
      </c>
      <c r="F277" s="26" t="s">
        <v>141</v>
      </c>
      <c r="G277" s="25">
        <v>101</v>
      </c>
      <c r="H277" s="25">
        <v>197</v>
      </c>
      <c r="I277" s="24">
        <v>6666</v>
      </c>
    </row>
    <row r="278" spans="1:9" x14ac:dyDescent="0.2">
      <c r="A278" s="29">
        <v>2</v>
      </c>
      <c r="B278" s="27">
        <v>122</v>
      </c>
      <c r="C278" s="28">
        <v>2</v>
      </c>
      <c r="D278" s="27">
        <v>90</v>
      </c>
      <c r="E278" s="26" t="s">
        <v>2</v>
      </c>
      <c r="F278" s="26" t="s">
        <v>129</v>
      </c>
      <c r="G278" s="25">
        <v>48</v>
      </c>
      <c r="H278" s="25">
        <v>74</v>
      </c>
      <c r="I278" s="24">
        <v>2993</v>
      </c>
    </row>
    <row r="279" spans="1:9" x14ac:dyDescent="0.2">
      <c r="A279" s="29">
        <v>2</v>
      </c>
      <c r="B279" s="27">
        <v>122</v>
      </c>
      <c r="C279" s="28">
        <v>4</v>
      </c>
      <c r="D279" s="27">
        <v>13</v>
      </c>
      <c r="E279" s="26" t="s">
        <v>12</v>
      </c>
      <c r="F279" s="26" t="s">
        <v>202</v>
      </c>
      <c r="G279" s="25">
        <v>45</v>
      </c>
      <c r="H279" s="25">
        <v>76</v>
      </c>
      <c r="I279" s="24">
        <v>2620</v>
      </c>
    </row>
    <row r="280" spans="1:9" x14ac:dyDescent="0.2">
      <c r="A280" s="29">
        <v>2</v>
      </c>
      <c r="B280" s="27">
        <v>122</v>
      </c>
      <c r="C280" s="28">
        <v>4</v>
      </c>
      <c r="D280" s="27">
        <v>19</v>
      </c>
      <c r="E280" s="26" t="s">
        <v>12</v>
      </c>
      <c r="F280" s="26" t="s">
        <v>191</v>
      </c>
      <c r="G280" s="25">
        <v>21</v>
      </c>
      <c r="H280" s="25">
        <v>32</v>
      </c>
      <c r="I280" s="24">
        <v>2276</v>
      </c>
    </row>
    <row r="281" spans="1:9" x14ac:dyDescent="0.2">
      <c r="A281" s="29">
        <v>2</v>
      </c>
      <c r="B281" s="27">
        <v>122</v>
      </c>
      <c r="C281" s="28">
        <v>58</v>
      </c>
      <c r="D281" s="27">
        <v>0</v>
      </c>
      <c r="E281" s="26" t="s">
        <v>127</v>
      </c>
      <c r="F281" s="26" t="s">
        <v>126</v>
      </c>
      <c r="G281" s="25">
        <v>92</v>
      </c>
      <c r="H281" s="25">
        <v>174</v>
      </c>
      <c r="I281" s="24">
        <v>8417</v>
      </c>
    </row>
    <row r="282" spans="1:9" x14ac:dyDescent="0.2">
      <c r="A282" s="29">
        <v>2</v>
      </c>
      <c r="B282" s="27">
        <v>122</v>
      </c>
      <c r="C282" s="28">
        <v>59</v>
      </c>
      <c r="D282" s="27">
        <v>0</v>
      </c>
      <c r="E282" s="26" t="s">
        <v>121</v>
      </c>
      <c r="F282" s="26" t="s">
        <v>125</v>
      </c>
      <c r="G282" s="25">
        <v>931</v>
      </c>
      <c r="H282" s="25">
        <v>1705</v>
      </c>
      <c r="I282" s="24">
        <v>65125</v>
      </c>
    </row>
    <row r="283" spans="1:9" x14ac:dyDescent="0.2">
      <c r="A283" s="29">
        <v>2</v>
      </c>
      <c r="B283" s="27">
        <v>122</v>
      </c>
      <c r="C283" s="28">
        <v>59</v>
      </c>
      <c r="D283" s="27">
        <v>1</v>
      </c>
      <c r="E283" s="26" t="s">
        <v>121</v>
      </c>
      <c r="F283" s="26" t="s">
        <v>124</v>
      </c>
      <c r="G283" s="25">
        <v>48</v>
      </c>
      <c r="H283" s="25">
        <v>72</v>
      </c>
      <c r="I283" s="24">
        <v>2554</v>
      </c>
    </row>
    <row r="284" spans="1:9" x14ac:dyDescent="0.2">
      <c r="A284" s="29">
        <v>2</v>
      </c>
      <c r="B284" s="27">
        <v>122</v>
      </c>
      <c r="C284" s="28">
        <v>59</v>
      </c>
      <c r="D284" s="27">
        <v>3</v>
      </c>
      <c r="E284" s="26" t="s">
        <v>121</v>
      </c>
      <c r="F284" s="26" t="s">
        <v>123</v>
      </c>
      <c r="G284" s="25">
        <v>150</v>
      </c>
      <c r="H284" s="25">
        <v>293</v>
      </c>
      <c r="I284" s="24">
        <v>11178</v>
      </c>
    </row>
    <row r="285" spans="1:9" x14ac:dyDescent="0.2">
      <c r="A285" s="29">
        <v>2</v>
      </c>
      <c r="B285" s="27">
        <v>122</v>
      </c>
      <c r="C285" s="28">
        <v>59</v>
      </c>
      <c r="D285" s="27">
        <v>5</v>
      </c>
      <c r="E285" s="26" t="s">
        <v>121</v>
      </c>
      <c r="F285" s="26" t="s">
        <v>122</v>
      </c>
      <c r="G285" s="25">
        <v>267</v>
      </c>
      <c r="H285" s="25">
        <v>534</v>
      </c>
      <c r="I285" s="24">
        <v>18866</v>
      </c>
    </row>
    <row r="286" spans="1:9" x14ac:dyDescent="0.2">
      <c r="A286" s="29">
        <v>2</v>
      </c>
      <c r="B286" s="27">
        <v>122</v>
      </c>
      <c r="C286" s="28">
        <v>59</v>
      </c>
      <c r="D286" s="27">
        <v>7</v>
      </c>
      <c r="E286" s="26" t="s">
        <v>121</v>
      </c>
      <c r="F286" s="26" t="s">
        <v>120</v>
      </c>
      <c r="G286" s="25">
        <v>466</v>
      </c>
      <c r="H286" s="25">
        <v>806</v>
      </c>
      <c r="I286" s="24">
        <v>32526</v>
      </c>
    </row>
    <row r="287" spans="1:9" x14ac:dyDescent="0.2">
      <c r="A287" s="29">
        <v>2</v>
      </c>
      <c r="B287" s="27">
        <v>122</v>
      </c>
      <c r="C287" s="28">
        <v>57</v>
      </c>
      <c r="D287" s="27">
        <v>9</v>
      </c>
      <c r="E287" s="26" t="s">
        <v>9</v>
      </c>
      <c r="F287" s="26" t="s">
        <v>119</v>
      </c>
      <c r="G287" s="25" t="s">
        <v>118</v>
      </c>
      <c r="H287" s="25" t="s">
        <v>118</v>
      </c>
      <c r="I287" s="24" t="s">
        <v>118</v>
      </c>
    </row>
    <row r="288" spans="1:9" x14ac:dyDescent="0.2">
      <c r="A288" s="29">
        <v>2</v>
      </c>
      <c r="B288" s="27">
        <v>130</v>
      </c>
      <c r="C288" s="28">
        <v>96</v>
      </c>
      <c r="D288" s="27">
        <v>0</v>
      </c>
      <c r="E288" s="26" t="s">
        <v>2</v>
      </c>
      <c r="F288" s="26" t="s">
        <v>222</v>
      </c>
      <c r="G288" s="25">
        <v>418</v>
      </c>
      <c r="H288" s="25">
        <v>732</v>
      </c>
      <c r="I288" s="24">
        <v>32782</v>
      </c>
    </row>
    <row r="289" spans="1:9" x14ac:dyDescent="0.2">
      <c r="A289" s="29">
        <v>2</v>
      </c>
      <c r="B289" s="27">
        <v>130</v>
      </c>
      <c r="C289" s="28">
        <v>97</v>
      </c>
      <c r="D289" s="27">
        <v>0</v>
      </c>
      <c r="E289" s="26" t="s">
        <v>2</v>
      </c>
      <c r="F289" s="26" t="s">
        <v>221</v>
      </c>
      <c r="G289" s="25">
        <v>418</v>
      </c>
      <c r="H289" s="25">
        <v>732</v>
      </c>
      <c r="I289" s="24">
        <v>32782</v>
      </c>
    </row>
    <row r="290" spans="1:9" x14ac:dyDescent="0.2">
      <c r="A290" s="29">
        <v>2</v>
      </c>
      <c r="B290" s="27">
        <v>130</v>
      </c>
      <c r="C290" s="28">
        <v>97</v>
      </c>
      <c r="D290" s="27">
        <v>1</v>
      </c>
      <c r="E290" s="26" t="s">
        <v>2</v>
      </c>
      <c r="F290" s="26" t="s">
        <v>220</v>
      </c>
      <c r="G290" s="25">
        <v>99</v>
      </c>
      <c r="H290" s="25">
        <v>151</v>
      </c>
      <c r="I290" s="24">
        <v>9892</v>
      </c>
    </row>
    <row r="291" spans="1:9" x14ac:dyDescent="0.2">
      <c r="A291" s="29">
        <v>2</v>
      </c>
      <c r="B291" s="27">
        <v>130</v>
      </c>
      <c r="C291" s="28">
        <v>97</v>
      </c>
      <c r="D291" s="27">
        <v>3</v>
      </c>
      <c r="E291" s="26" t="s">
        <v>2</v>
      </c>
      <c r="F291" s="26" t="s">
        <v>219</v>
      </c>
      <c r="G291" s="25">
        <v>319</v>
      </c>
      <c r="H291" s="25">
        <v>581</v>
      </c>
      <c r="I291" s="24">
        <v>22890</v>
      </c>
    </row>
    <row r="292" spans="1:9" x14ac:dyDescent="0.2">
      <c r="A292" s="29">
        <v>2</v>
      </c>
      <c r="B292" s="27">
        <v>130</v>
      </c>
      <c r="C292" s="28">
        <v>2</v>
      </c>
      <c r="D292" s="27">
        <v>130</v>
      </c>
      <c r="E292" s="26" t="s">
        <v>2</v>
      </c>
      <c r="F292" s="26" t="s">
        <v>218</v>
      </c>
      <c r="G292" s="25">
        <v>5279</v>
      </c>
      <c r="H292" s="25">
        <v>10096</v>
      </c>
      <c r="I292" s="24">
        <v>440719</v>
      </c>
    </row>
    <row r="293" spans="1:9" x14ac:dyDescent="0.2">
      <c r="A293" s="29">
        <v>2</v>
      </c>
      <c r="B293" s="27">
        <v>130</v>
      </c>
      <c r="C293" s="28">
        <v>2</v>
      </c>
      <c r="D293" s="27">
        <v>20</v>
      </c>
      <c r="E293" s="26" t="s">
        <v>2</v>
      </c>
      <c r="F293" s="26" t="s">
        <v>128</v>
      </c>
      <c r="G293" s="25">
        <v>24</v>
      </c>
      <c r="H293" s="25">
        <v>31</v>
      </c>
      <c r="I293" s="24">
        <v>1007</v>
      </c>
    </row>
    <row r="294" spans="1:9" x14ac:dyDescent="0.2">
      <c r="A294" s="29">
        <v>2</v>
      </c>
      <c r="B294" s="27">
        <v>130</v>
      </c>
      <c r="C294" s="28">
        <v>58</v>
      </c>
      <c r="D294" s="27">
        <v>0</v>
      </c>
      <c r="E294" s="26" t="s">
        <v>127</v>
      </c>
      <c r="F294" s="26" t="s">
        <v>126</v>
      </c>
      <c r="G294" s="25">
        <v>75</v>
      </c>
      <c r="H294" s="25">
        <v>122</v>
      </c>
      <c r="I294" s="24">
        <v>4365</v>
      </c>
    </row>
    <row r="295" spans="1:9" x14ac:dyDescent="0.2">
      <c r="A295" s="29">
        <v>2</v>
      </c>
      <c r="B295" s="27">
        <v>130</v>
      </c>
      <c r="C295" s="28">
        <v>59</v>
      </c>
      <c r="D295" s="27">
        <v>0</v>
      </c>
      <c r="E295" s="26" t="s">
        <v>121</v>
      </c>
      <c r="F295" s="26" t="s">
        <v>125</v>
      </c>
      <c r="G295" s="25">
        <v>319</v>
      </c>
      <c r="H295" s="25">
        <v>581</v>
      </c>
      <c r="I295" s="24">
        <v>22890</v>
      </c>
    </row>
    <row r="296" spans="1:9" x14ac:dyDescent="0.2">
      <c r="A296" s="29">
        <v>2</v>
      </c>
      <c r="B296" s="27">
        <v>130</v>
      </c>
      <c r="C296" s="28">
        <v>59</v>
      </c>
      <c r="D296" s="27">
        <v>1</v>
      </c>
      <c r="E296" s="26" t="s">
        <v>121</v>
      </c>
      <c r="F296" s="26" t="s">
        <v>124</v>
      </c>
      <c r="G296" s="25" t="s">
        <v>118</v>
      </c>
      <c r="H296" s="25" t="s">
        <v>118</v>
      </c>
      <c r="I296" s="24" t="s">
        <v>118</v>
      </c>
    </row>
    <row r="297" spans="1:9" x14ac:dyDescent="0.2">
      <c r="A297" s="29">
        <v>2</v>
      </c>
      <c r="B297" s="27">
        <v>130</v>
      </c>
      <c r="C297" s="28">
        <v>59</v>
      </c>
      <c r="D297" s="27">
        <v>3</v>
      </c>
      <c r="E297" s="26" t="s">
        <v>121</v>
      </c>
      <c r="F297" s="26" t="s">
        <v>123</v>
      </c>
      <c r="G297" s="25">
        <v>34</v>
      </c>
      <c r="H297" s="25">
        <v>64</v>
      </c>
      <c r="I297" s="24">
        <v>2077</v>
      </c>
    </row>
    <row r="298" spans="1:9" x14ac:dyDescent="0.2">
      <c r="A298" s="29">
        <v>2</v>
      </c>
      <c r="B298" s="27">
        <v>130</v>
      </c>
      <c r="C298" s="28">
        <v>59</v>
      </c>
      <c r="D298" s="27">
        <v>5</v>
      </c>
      <c r="E298" s="26" t="s">
        <v>121</v>
      </c>
      <c r="F298" s="26" t="s">
        <v>122</v>
      </c>
      <c r="G298" s="25">
        <v>91</v>
      </c>
      <c r="H298" s="25">
        <v>180</v>
      </c>
      <c r="I298" s="24">
        <v>5878</v>
      </c>
    </row>
    <row r="299" spans="1:9" x14ac:dyDescent="0.2">
      <c r="A299" s="29">
        <v>2</v>
      </c>
      <c r="B299" s="27">
        <v>130</v>
      </c>
      <c r="C299" s="28">
        <v>59</v>
      </c>
      <c r="D299" s="27">
        <v>7</v>
      </c>
      <c r="E299" s="26" t="s">
        <v>121</v>
      </c>
      <c r="F299" s="26" t="s">
        <v>120</v>
      </c>
      <c r="G299" s="25">
        <v>194</v>
      </c>
      <c r="H299" s="25">
        <v>337</v>
      </c>
      <c r="I299" s="24">
        <v>14935</v>
      </c>
    </row>
    <row r="300" spans="1:9" x14ac:dyDescent="0.2">
      <c r="A300" s="29">
        <v>2</v>
      </c>
      <c r="B300" s="27">
        <v>130</v>
      </c>
      <c r="C300" s="28">
        <v>57</v>
      </c>
      <c r="D300" s="27">
        <v>9</v>
      </c>
      <c r="E300" s="26" t="s">
        <v>9</v>
      </c>
      <c r="F300" s="26" t="s">
        <v>119</v>
      </c>
      <c r="G300" s="25" t="s">
        <v>118</v>
      </c>
      <c r="H300" s="25" t="s">
        <v>118</v>
      </c>
      <c r="I300" s="24" t="s">
        <v>118</v>
      </c>
    </row>
    <row r="301" spans="1:9" x14ac:dyDescent="0.2">
      <c r="A301" s="29">
        <v>2</v>
      </c>
      <c r="B301" s="27">
        <v>150</v>
      </c>
      <c r="C301" s="28">
        <v>96</v>
      </c>
      <c r="D301" s="27">
        <v>0</v>
      </c>
      <c r="E301" s="26" t="s">
        <v>2</v>
      </c>
      <c r="F301" s="26" t="s">
        <v>217</v>
      </c>
      <c r="G301" s="25">
        <v>564</v>
      </c>
      <c r="H301" s="25">
        <v>1177</v>
      </c>
      <c r="I301" s="24">
        <v>38116</v>
      </c>
    </row>
    <row r="302" spans="1:9" x14ac:dyDescent="0.2">
      <c r="A302" s="29">
        <v>2</v>
      </c>
      <c r="B302" s="27">
        <v>150</v>
      </c>
      <c r="C302" s="28">
        <v>97</v>
      </c>
      <c r="D302" s="27">
        <v>0</v>
      </c>
      <c r="E302" s="26" t="s">
        <v>2</v>
      </c>
      <c r="F302" s="26" t="s">
        <v>216</v>
      </c>
      <c r="G302" s="25">
        <v>564</v>
      </c>
      <c r="H302" s="25">
        <v>1177</v>
      </c>
      <c r="I302" s="24">
        <v>38116</v>
      </c>
    </row>
    <row r="303" spans="1:9" x14ac:dyDescent="0.2">
      <c r="A303" s="29">
        <v>2</v>
      </c>
      <c r="B303" s="27">
        <v>150</v>
      </c>
      <c r="C303" s="28">
        <v>97</v>
      </c>
      <c r="D303" s="27">
        <v>1</v>
      </c>
      <c r="E303" s="26" t="s">
        <v>2</v>
      </c>
      <c r="F303" s="26" t="s">
        <v>215</v>
      </c>
      <c r="G303" s="25">
        <v>129</v>
      </c>
      <c r="H303" s="25">
        <v>267</v>
      </c>
      <c r="I303" s="24">
        <v>9086</v>
      </c>
    </row>
    <row r="304" spans="1:9" x14ac:dyDescent="0.2">
      <c r="A304" s="29">
        <v>2</v>
      </c>
      <c r="B304" s="27">
        <v>150</v>
      </c>
      <c r="C304" s="28">
        <v>97</v>
      </c>
      <c r="D304" s="27">
        <v>3</v>
      </c>
      <c r="E304" s="26" t="s">
        <v>2</v>
      </c>
      <c r="F304" s="26" t="s">
        <v>214</v>
      </c>
      <c r="G304" s="25">
        <v>435</v>
      </c>
      <c r="H304" s="25">
        <v>910</v>
      </c>
      <c r="I304" s="24">
        <v>29031</v>
      </c>
    </row>
    <row r="305" spans="1:9" x14ac:dyDescent="0.2">
      <c r="A305" s="29">
        <v>2</v>
      </c>
      <c r="B305" s="27">
        <v>150</v>
      </c>
      <c r="C305" s="28">
        <v>2</v>
      </c>
      <c r="D305" s="27">
        <v>150</v>
      </c>
      <c r="E305" s="26" t="s">
        <v>2</v>
      </c>
      <c r="F305" s="26" t="s">
        <v>213</v>
      </c>
      <c r="G305" s="25">
        <v>4806</v>
      </c>
      <c r="H305" s="25">
        <v>9724</v>
      </c>
      <c r="I305" s="24">
        <v>412408</v>
      </c>
    </row>
    <row r="306" spans="1:9" x14ac:dyDescent="0.2">
      <c r="A306" s="29">
        <v>2</v>
      </c>
      <c r="B306" s="27">
        <v>150</v>
      </c>
      <c r="C306" s="28">
        <v>2</v>
      </c>
      <c r="D306" s="27">
        <v>20</v>
      </c>
      <c r="E306" s="26" t="s">
        <v>2</v>
      </c>
      <c r="F306" s="26" t="s">
        <v>128</v>
      </c>
      <c r="G306" s="25">
        <v>64</v>
      </c>
      <c r="H306" s="25">
        <v>110</v>
      </c>
      <c r="I306" s="24">
        <v>3990</v>
      </c>
    </row>
    <row r="307" spans="1:9" x14ac:dyDescent="0.2">
      <c r="A307" s="29">
        <v>2</v>
      </c>
      <c r="B307" s="27">
        <v>150</v>
      </c>
      <c r="C307" s="28">
        <v>58</v>
      </c>
      <c r="D307" s="27">
        <v>0</v>
      </c>
      <c r="E307" s="26" t="s">
        <v>127</v>
      </c>
      <c r="F307" s="26" t="s">
        <v>126</v>
      </c>
      <c r="G307" s="25">
        <v>65</v>
      </c>
      <c r="H307" s="25">
        <v>157</v>
      </c>
      <c r="I307" s="24">
        <v>5096</v>
      </c>
    </row>
    <row r="308" spans="1:9" x14ac:dyDescent="0.2">
      <c r="A308" s="29">
        <v>2</v>
      </c>
      <c r="B308" s="27">
        <v>150</v>
      </c>
      <c r="C308" s="28">
        <v>59</v>
      </c>
      <c r="D308" s="27">
        <v>0</v>
      </c>
      <c r="E308" s="26" t="s">
        <v>121</v>
      </c>
      <c r="F308" s="26" t="s">
        <v>125</v>
      </c>
      <c r="G308" s="25">
        <v>435</v>
      </c>
      <c r="H308" s="25">
        <v>910</v>
      </c>
      <c r="I308" s="24">
        <v>29031</v>
      </c>
    </row>
    <row r="309" spans="1:9" x14ac:dyDescent="0.2">
      <c r="A309" s="29">
        <v>2</v>
      </c>
      <c r="B309" s="27">
        <v>150</v>
      </c>
      <c r="C309" s="28">
        <v>59</v>
      </c>
      <c r="D309" s="27">
        <v>1</v>
      </c>
      <c r="E309" s="26" t="s">
        <v>121</v>
      </c>
      <c r="F309" s="26" t="s">
        <v>124</v>
      </c>
      <c r="G309" s="25">
        <v>34</v>
      </c>
      <c r="H309" s="25">
        <v>65</v>
      </c>
      <c r="I309" s="24">
        <v>1742</v>
      </c>
    </row>
    <row r="310" spans="1:9" x14ac:dyDescent="0.2">
      <c r="A310" s="29">
        <v>2</v>
      </c>
      <c r="B310" s="27">
        <v>150</v>
      </c>
      <c r="C310" s="28">
        <v>59</v>
      </c>
      <c r="D310" s="27">
        <v>3</v>
      </c>
      <c r="E310" s="26" t="s">
        <v>121</v>
      </c>
      <c r="F310" s="26" t="s">
        <v>123</v>
      </c>
      <c r="G310" s="25">
        <v>57</v>
      </c>
      <c r="H310" s="25">
        <v>120</v>
      </c>
      <c r="I310" s="24">
        <v>4152</v>
      </c>
    </row>
    <row r="311" spans="1:9" x14ac:dyDescent="0.2">
      <c r="A311" s="29">
        <v>2</v>
      </c>
      <c r="B311" s="27">
        <v>150</v>
      </c>
      <c r="C311" s="28">
        <v>59</v>
      </c>
      <c r="D311" s="27">
        <v>5</v>
      </c>
      <c r="E311" s="26" t="s">
        <v>121</v>
      </c>
      <c r="F311" s="26" t="s">
        <v>122</v>
      </c>
      <c r="G311" s="25">
        <v>152</v>
      </c>
      <c r="H311" s="25">
        <v>335</v>
      </c>
      <c r="I311" s="24">
        <v>10326</v>
      </c>
    </row>
    <row r="312" spans="1:9" x14ac:dyDescent="0.2">
      <c r="A312" s="29">
        <v>2</v>
      </c>
      <c r="B312" s="27">
        <v>150</v>
      </c>
      <c r="C312" s="28">
        <v>59</v>
      </c>
      <c r="D312" s="27">
        <v>7</v>
      </c>
      <c r="E312" s="26" t="s">
        <v>121</v>
      </c>
      <c r="F312" s="26" t="s">
        <v>120</v>
      </c>
      <c r="G312" s="25">
        <v>192</v>
      </c>
      <c r="H312" s="25">
        <v>390</v>
      </c>
      <c r="I312" s="24">
        <v>12810</v>
      </c>
    </row>
    <row r="313" spans="1:9" x14ac:dyDescent="0.2">
      <c r="A313" s="29">
        <v>2</v>
      </c>
      <c r="B313" s="27">
        <v>150</v>
      </c>
      <c r="C313" s="28">
        <v>57</v>
      </c>
      <c r="D313" s="27">
        <v>9</v>
      </c>
      <c r="E313" s="26" t="s">
        <v>9</v>
      </c>
      <c r="F313" s="26" t="s">
        <v>119</v>
      </c>
      <c r="G313" s="25" t="s">
        <v>118</v>
      </c>
      <c r="H313" s="25" t="s">
        <v>118</v>
      </c>
      <c r="I313" s="24" t="s">
        <v>118</v>
      </c>
    </row>
    <row r="314" spans="1:9" x14ac:dyDescent="0.2">
      <c r="A314" s="29">
        <v>2</v>
      </c>
      <c r="B314" s="27">
        <v>158</v>
      </c>
      <c r="C314" s="28">
        <v>96</v>
      </c>
      <c r="D314" s="27">
        <v>0</v>
      </c>
      <c r="E314" s="26" t="s">
        <v>2</v>
      </c>
      <c r="F314" s="26" t="s">
        <v>318</v>
      </c>
      <c r="G314" s="25">
        <v>121</v>
      </c>
      <c r="H314" s="25">
        <v>282</v>
      </c>
      <c r="I314" s="24">
        <v>4150</v>
      </c>
    </row>
    <row r="315" spans="1:9" x14ac:dyDescent="0.2">
      <c r="A315" s="29">
        <v>2</v>
      </c>
      <c r="B315" s="27">
        <v>158</v>
      </c>
      <c r="C315" s="28">
        <v>97</v>
      </c>
      <c r="D315" s="27">
        <v>0</v>
      </c>
      <c r="E315" s="26" t="s">
        <v>2</v>
      </c>
      <c r="F315" s="26" t="s">
        <v>319</v>
      </c>
      <c r="G315" s="25">
        <v>121</v>
      </c>
      <c r="H315" s="25">
        <v>282</v>
      </c>
      <c r="I315" s="24">
        <v>4150</v>
      </c>
    </row>
    <row r="316" spans="1:9" x14ac:dyDescent="0.2">
      <c r="A316" s="29">
        <v>2</v>
      </c>
      <c r="B316" s="27">
        <v>158</v>
      </c>
      <c r="C316" s="28">
        <v>97</v>
      </c>
      <c r="D316" s="27">
        <v>1</v>
      </c>
      <c r="E316" s="26" t="s">
        <v>2</v>
      </c>
      <c r="F316" s="26" t="s">
        <v>320</v>
      </c>
      <c r="G316" s="25">
        <v>121</v>
      </c>
      <c r="H316" s="25">
        <v>282</v>
      </c>
      <c r="I316" s="24">
        <v>4150</v>
      </c>
    </row>
    <row r="317" spans="1:9" x14ac:dyDescent="0.2">
      <c r="A317" s="29">
        <v>2</v>
      </c>
      <c r="B317" s="27">
        <v>158</v>
      </c>
      <c r="C317" s="28">
        <v>2</v>
      </c>
      <c r="D317" s="27">
        <v>158</v>
      </c>
      <c r="E317" s="26" t="s">
        <v>2</v>
      </c>
      <c r="F317" s="26" t="s">
        <v>321</v>
      </c>
      <c r="G317" s="25">
        <v>1920</v>
      </c>
      <c r="H317" s="25">
        <v>5157</v>
      </c>
      <c r="I317" s="24">
        <v>60324</v>
      </c>
    </row>
    <row r="318" spans="1:9" x14ac:dyDescent="0.2">
      <c r="A318" s="29">
        <v>2</v>
      </c>
      <c r="B318" s="27">
        <v>158</v>
      </c>
      <c r="C318" s="28">
        <v>2</v>
      </c>
      <c r="D318" s="27">
        <v>20</v>
      </c>
      <c r="E318" s="26" t="s">
        <v>2</v>
      </c>
      <c r="F318" s="26" t="s">
        <v>128</v>
      </c>
      <c r="G318" s="25">
        <v>59</v>
      </c>
      <c r="H318" s="25">
        <v>151</v>
      </c>
      <c r="I318" s="24">
        <v>1903</v>
      </c>
    </row>
    <row r="319" spans="1:9" x14ac:dyDescent="0.2">
      <c r="A319" s="29">
        <v>2</v>
      </c>
      <c r="B319" s="27">
        <v>158</v>
      </c>
      <c r="C319" s="28">
        <v>2</v>
      </c>
      <c r="D319" s="27">
        <v>50</v>
      </c>
      <c r="E319" s="26" t="s">
        <v>2</v>
      </c>
      <c r="F319" s="26" t="s">
        <v>139</v>
      </c>
      <c r="G319" s="25">
        <v>24</v>
      </c>
      <c r="H319" s="25">
        <v>50</v>
      </c>
      <c r="I319" s="24">
        <v>538</v>
      </c>
    </row>
    <row r="320" spans="1:9" x14ac:dyDescent="0.2">
      <c r="A320" s="29">
        <v>2</v>
      </c>
      <c r="B320" s="27">
        <v>158</v>
      </c>
      <c r="C320" s="28">
        <v>58</v>
      </c>
      <c r="D320" s="27">
        <v>0</v>
      </c>
      <c r="E320" s="26" t="s">
        <v>127</v>
      </c>
      <c r="F320" s="26" t="s">
        <v>126</v>
      </c>
      <c r="G320" s="25">
        <v>38</v>
      </c>
      <c r="H320" s="25">
        <v>81</v>
      </c>
      <c r="I320" s="24">
        <v>1709</v>
      </c>
    </row>
    <row r="321" spans="1:9" x14ac:dyDescent="0.2">
      <c r="A321" s="29">
        <v>2</v>
      </c>
      <c r="B321" s="27">
        <v>158</v>
      </c>
      <c r="C321" s="28">
        <v>59</v>
      </c>
      <c r="D321" s="27">
        <v>1</v>
      </c>
      <c r="E321" s="26" t="s">
        <v>121</v>
      </c>
      <c r="F321" s="26" t="s">
        <v>124</v>
      </c>
      <c r="G321" s="25" t="s">
        <v>118</v>
      </c>
      <c r="H321" s="25" t="s">
        <v>118</v>
      </c>
      <c r="I321" s="24" t="s">
        <v>118</v>
      </c>
    </row>
    <row r="322" spans="1:9" x14ac:dyDescent="0.2">
      <c r="A322" s="29">
        <v>2</v>
      </c>
      <c r="B322" s="27">
        <v>158</v>
      </c>
      <c r="C322" s="28">
        <v>59</v>
      </c>
      <c r="D322" s="27">
        <v>3</v>
      </c>
      <c r="E322" s="26" t="s">
        <v>121</v>
      </c>
      <c r="F322" s="26" t="s">
        <v>123</v>
      </c>
      <c r="G322" s="25" t="s">
        <v>118</v>
      </c>
      <c r="H322" s="25" t="s">
        <v>118</v>
      </c>
      <c r="I322" s="24" t="s">
        <v>118</v>
      </c>
    </row>
    <row r="323" spans="1:9" x14ac:dyDescent="0.2">
      <c r="A323" s="29">
        <v>2</v>
      </c>
      <c r="B323" s="27">
        <v>158</v>
      </c>
      <c r="C323" s="28">
        <v>59</v>
      </c>
      <c r="D323" s="27">
        <v>5</v>
      </c>
      <c r="E323" s="26" t="s">
        <v>121</v>
      </c>
      <c r="F323" s="26" t="s">
        <v>122</v>
      </c>
      <c r="G323" s="25" t="s">
        <v>118</v>
      </c>
      <c r="H323" s="25" t="s">
        <v>118</v>
      </c>
      <c r="I323" s="24" t="s">
        <v>118</v>
      </c>
    </row>
    <row r="324" spans="1:9" x14ac:dyDescent="0.2">
      <c r="A324" s="29">
        <v>2</v>
      </c>
      <c r="B324" s="27">
        <v>158</v>
      </c>
      <c r="C324" s="28">
        <v>59</v>
      </c>
      <c r="D324" s="27">
        <v>7</v>
      </c>
      <c r="E324" s="26" t="s">
        <v>121</v>
      </c>
      <c r="F324" s="26" t="s">
        <v>120</v>
      </c>
      <c r="G324" s="25" t="s">
        <v>118</v>
      </c>
      <c r="H324" s="25" t="s">
        <v>118</v>
      </c>
      <c r="I324" s="24" t="s">
        <v>118</v>
      </c>
    </row>
    <row r="325" spans="1:9" x14ac:dyDescent="0.2">
      <c r="A325" s="29">
        <v>2</v>
      </c>
      <c r="B325" s="27">
        <v>164</v>
      </c>
      <c r="C325" s="28">
        <v>96</v>
      </c>
      <c r="D325" s="27">
        <v>0</v>
      </c>
      <c r="E325" s="26" t="s">
        <v>2</v>
      </c>
      <c r="F325" s="26" t="s">
        <v>212</v>
      </c>
      <c r="G325" s="25">
        <v>36</v>
      </c>
      <c r="H325" s="25">
        <v>70</v>
      </c>
      <c r="I325" s="24">
        <v>1795</v>
      </c>
    </row>
    <row r="326" spans="1:9" x14ac:dyDescent="0.2">
      <c r="A326" s="29">
        <v>2</v>
      </c>
      <c r="B326" s="27">
        <v>164</v>
      </c>
      <c r="C326" s="28">
        <v>97</v>
      </c>
      <c r="D326" s="27">
        <v>0</v>
      </c>
      <c r="E326" s="26" t="s">
        <v>2</v>
      </c>
      <c r="F326" s="26" t="s">
        <v>211</v>
      </c>
      <c r="G326" s="25">
        <v>36</v>
      </c>
      <c r="H326" s="25">
        <v>70</v>
      </c>
      <c r="I326" s="24">
        <v>1795</v>
      </c>
    </row>
    <row r="327" spans="1:9" x14ac:dyDescent="0.2">
      <c r="A327" s="29">
        <v>2</v>
      </c>
      <c r="B327" s="27">
        <v>164</v>
      </c>
      <c r="C327" s="28">
        <v>97</v>
      </c>
      <c r="D327" s="27">
        <v>1</v>
      </c>
      <c r="E327" s="26" t="s">
        <v>2</v>
      </c>
      <c r="F327" s="26" t="s">
        <v>210</v>
      </c>
      <c r="G327" s="25">
        <v>36</v>
      </c>
      <c r="H327" s="25">
        <v>70</v>
      </c>
      <c r="I327" s="24">
        <v>1795</v>
      </c>
    </row>
    <row r="328" spans="1:9" x14ac:dyDescent="0.2">
      <c r="A328" s="29">
        <v>2</v>
      </c>
      <c r="B328" s="27">
        <v>164</v>
      </c>
      <c r="C328" s="28">
        <v>2</v>
      </c>
      <c r="D328" s="27">
        <v>164</v>
      </c>
      <c r="E328" s="26" t="s">
        <v>2</v>
      </c>
      <c r="F328" s="26" t="s">
        <v>209</v>
      </c>
      <c r="G328" s="25">
        <v>427</v>
      </c>
      <c r="H328" s="25">
        <v>948</v>
      </c>
      <c r="I328" s="24">
        <v>27562</v>
      </c>
    </row>
    <row r="329" spans="1:9" x14ac:dyDescent="0.2">
      <c r="A329" s="29">
        <v>2</v>
      </c>
      <c r="B329" s="27">
        <v>164</v>
      </c>
      <c r="C329" s="28">
        <v>58</v>
      </c>
      <c r="D329" s="27">
        <v>0</v>
      </c>
      <c r="E329" s="26" t="s">
        <v>127</v>
      </c>
      <c r="F329" s="26" t="s">
        <v>126</v>
      </c>
      <c r="G329" s="25">
        <v>36</v>
      </c>
      <c r="H329" s="25">
        <v>70</v>
      </c>
      <c r="I329" s="24">
        <v>1795</v>
      </c>
    </row>
    <row r="330" spans="1:9" x14ac:dyDescent="0.2">
      <c r="A330" s="29">
        <v>2</v>
      </c>
      <c r="B330" s="27">
        <v>164</v>
      </c>
      <c r="C330" s="28">
        <v>59</v>
      </c>
      <c r="D330" s="27">
        <v>3</v>
      </c>
      <c r="E330" s="26" t="s">
        <v>121</v>
      </c>
      <c r="F330" s="26" t="s">
        <v>123</v>
      </c>
      <c r="G330" s="25" t="s">
        <v>118</v>
      </c>
      <c r="H330" s="25" t="s">
        <v>118</v>
      </c>
      <c r="I330" s="24" t="s">
        <v>118</v>
      </c>
    </row>
    <row r="331" spans="1:9" x14ac:dyDescent="0.2">
      <c r="A331" s="29">
        <v>2</v>
      </c>
      <c r="B331" s="27">
        <v>164</v>
      </c>
      <c r="C331" s="28">
        <v>59</v>
      </c>
      <c r="D331" s="27">
        <v>5</v>
      </c>
      <c r="E331" s="26" t="s">
        <v>121</v>
      </c>
      <c r="F331" s="26" t="s">
        <v>122</v>
      </c>
      <c r="G331" s="25" t="s">
        <v>118</v>
      </c>
      <c r="H331" s="25" t="s">
        <v>118</v>
      </c>
      <c r="I331" s="24" t="s">
        <v>118</v>
      </c>
    </row>
    <row r="332" spans="1:9" x14ac:dyDescent="0.2">
      <c r="A332" s="29">
        <v>2</v>
      </c>
      <c r="B332" s="27">
        <v>164</v>
      </c>
      <c r="C332" s="28">
        <v>59</v>
      </c>
      <c r="D332" s="27">
        <v>7</v>
      </c>
      <c r="E332" s="26" t="s">
        <v>121</v>
      </c>
      <c r="F332" s="26" t="s">
        <v>120</v>
      </c>
      <c r="G332" s="25" t="s">
        <v>118</v>
      </c>
      <c r="H332" s="25" t="s">
        <v>118</v>
      </c>
      <c r="I332" s="24" t="s">
        <v>118</v>
      </c>
    </row>
    <row r="333" spans="1:9" x14ac:dyDescent="0.2">
      <c r="A333" s="29">
        <v>2</v>
      </c>
      <c r="B333" s="27">
        <v>170</v>
      </c>
      <c r="C333" s="28">
        <v>96</v>
      </c>
      <c r="D333" s="27">
        <v>0</v>
      </c>
      <c r="E333" s="26" t="s">
        <v>2</v>
      </c>
      <c r="F333" s="26" t="s">
        <v>208</v>
      </c>
      <c r="G333" s="25">
        <v>2738</v>
      </c>
      <c r="H333" s="25">
        <v>5332</v>
      </c>
      <c r="I333" s="24">
        <v>179251</v>
      </c>
    </row>
    <row r="334" spans="1:9" x14ac:dyDescent="0.2">
      <c r="A334" s="29">
        <v>2</v>
      </c>
      <c r="B334" s="27">
        <v>170</v>
      </c>
      <c r="C334" s="28">
        <v>97</v>
      </c>
      <c r="D334" s="27">
        <v>0</v>
      </c>
      <c r="E334" s="26" t="s">
        <v>2</v>
      </c>
      <c r="F334" s="26" t="s">
        <v>207</v>
      </c>
      <c r="G334" s="25">
        <v>2738</v>
      </c>
      <c r="H334" s="25">
        <v>5332</v>
      </c>
      <c r="I334" s="24">
        <v>179251</v>
      </c>
    </row>
    <row r="335" spans="1:9" x14ac:dyDescent="0.2">
      <c r="A335" s="29">
        <v>2</v>
      </c>
      <c r="B335" s="27">
        <v>170</v>
      </c>
      <c r="C335" s="28">
        <v>97</v>
      </c>
      <c r="D335" s="27">
        <v>1</v>
      </c>
      <c r="E335" s="26" t="s">
        <v>2</v>
      </c>
      <c r="F335" s="26" t="s">
        <v>206</v>
      </c>
      <c r="G335" s="25">
        <v>1111</v>
      </c>
      <c r="H335" s="25">
        <v>1988</v>
      </c>
      <c r="I335" s="24">
        <v>62794</v>
      </c>
    </row>
    <row r="336" spans="1:9" x14ac:dyDescent="0.2">
      <c r="A336" s="29">
        <v>2</v>
      </c>
      <c r="B336" s="27">
        <v>170</v>
      </c>
      <c r="C336" s="28">
        <v>97</v>
      </c>
      <c r="D336" s="27">
        <v>3</v>
      </c>
      <c r="E336" s="26" t="s">
        <v>2</v>
      </c>
      <c r="F336" s="26" t="s">
        <v>205</v>
      </c>
      <c r="G336" s="25">
        <v>1627</v>
      </c>
      <c r="H336" s="25">
        <v>3344</v>
      </c>
      <c r="I336" s="24">
        <v>116457</v>
      </c>
    </row>
    <row r="337" spans="1:9" x14ac:dyDescent="0.2">
      <c r="A337" s="29">
        <v>2</v>
      </c>
      <c r="B337" s="27">
        <v>170</v>
      </c>
      <c r="C337" s="28">
        <v>2</v>
      </c>
      <c r="D337" s="27">
        <v>170</v>
      </c>
      <c r="E337" s="26" t="s">
        <v>2</v>
      </c>
      <c r="F337" s="26" t="s">
        <v>203</v>
      </c>
      <c r="G337" s="25">
        <v>38440</v>
      </c>
      <c r="H337" s="25">
        <v>83848</v>
      </c>
      <c r="I337" s="24">
        <v>3488699</v>
      </c>
    </row>
    <row r="338" spans="1:9" x14ac:dyDescent="0.2">
      <c r="A338" s="29">
        <v>2</v>
      </c>
      <c r="B338" s="27">
        <v>170</v>
      </c>
      <c r="C338" s="28">
        <v>2</v>
      </c>
      <c r="D338" s="27">
        <v>20</v>
      </c>
      <c r="E338" s="26" t="s">
        <v>2</v>
      </c>
      <c r="F338" s="26" t="s">
        <v>128</v>
      </c>
      <c r="G338" s="25">
        <v>801</v>
      </c>
      <c r="H338" s="25">
        <v>1376</v>
      </c>
      <c r="I338" s="24">
        <v>44641</v>
      </c>
    </row>
    <row r="339" spans="1:9" x14ac:dyDescent="0.2">
      <c r="A339" s="29">
        <v>2</v>
      </c>
      <c r="B339" s="27">
        <v>170</v>
      </c>
      <c r="C339" s="28">
        <v>2</v>
      </c>
      <c r="D339" s="27">
        <v>122</v>
      </c>
      <c r="E339" s="26" t="s">
        <v>2</v>
      </c>
      <c r="F339" s="26" t="s">
        <v>140</v>
      </c>
      <c r="G339" s="25">
        <v>98</v>
      </c>
      <c r="H339" s="25">
        <v>210</v>
      </c>
      <c r="I339" s="24">
        <v>5258</v>
      </c>
    </row>
    <row r="340" spans="1:9" x14ac:dyDescent="0.2">
      <c r="A340" s="29">
        <v>2</v>
      </c>
      <c r="B340" s="27">
        <v>170</v>
      </c>
      <c r="C340" s="28">
        <v>2</v>
      </c>
      <c r="D340" s="27">
        <v>90</v>
      </c>
      <c r="E340" s="26" t="s">
        <v>2</v>
      </c>
      <c r="F340" s="26" t="s">
        <v>129</v>
      </c>
      <c r="G340" s="25">
        <v>91</v>
      </c>
      <c r="H340" s="25">
        <v>149</v>
      </c>
      <c r="I340" s="24">
        <v>5363</v>
      </c>
    </row>
    <row r="341" spans="1:9" x14ac:dyDescent="0.2">
      <c r="A341" s="29">
        <v>2</v>
      </c>
      <c r="B341" s="27">
        <v>170</v>
      </c>
      <c r="C341" s="28">
        <v>4</v>
      </c>
      <c r="D341" s="27">
        <v>13</v>
      </c>
      <c r="E341" s="26" t="s">
        <v>12</v>
      </c>
      <c r="F341" s="26" t="s">
        <v>202</v>
      </c>
      <c r="G341" s="25">
        <v>54</v>
      </c>
      <c r="H341" s="25">
        <v>112</v>
      </c>
      <c r="I341" s="24">
        <v>3805</v>
      </c>
    </row>
    <row r="342" spans="1:9" x14ac:dyDescent="0.2">
      <c r="A342" s="29">
        <v>2</v>
      </c>
      <c r="B342" s="27">
        <v>170</v>
      </c>
      <c r="C342" s="28">
        <v>32</v>
      </c>
      <c r="D342" s="27">
        <v>3</v>
      </c>
      <c r="E342" s="26" t="s">
        <v>22</v>
      </c>
      <c r="F342" s="26" t="s">
        <v>186</v>
      </c>
      <c r="G342" s="25">
        <v>24</v>
      </c>
      <c r="H342" s="25">
        <v>36</v>
      </c>
      <c r="I342" s="24">
        <v>1762</v>
      </c>
    </row>
    <row r="343" spans="1:9" x14ac:dyDescent="0.2">
      <c r="A343" s="29">
        <v>2</v>
      </c>
      <c r="B343" s="27">
        <v>170</v>
      </c>
      <c r="C343" s="28">
        <v>53</v>
      </c>
      <c r="D343" s="27">
        <v>63</v>
      </c>
      <c r="E343" s="26" t="s">
        <v>5</v>
      </c>
      <c r="F343" s="26" t="s">
        <v>198</v>
      </c>
      <c r="G343" s="25">
        <v>23</v>
      </c>
      <c r="H343" s="25">
        <v>43</v>
      </c>
      <c r="I343" s="24">
        <v>1670</v>
      </c>
    </row>
    <row r="344" spans="1:9" x14ac:dyDescent="0.2">
      <c r="A344" s="29">
        <v>2</v>
      </c>
      <c r="B344" s="27">
        <v>170</v>
      </c>
      <c r="C344" s="28">
        <v>58</v>
      </c>
      <c r="D344" s="27">
        <v>0</v>
      </c>
      <c r="E344" s="26" t="s">
        <v>127</v>
      </c>
      <c r="F344" s="26" t="s">
        <v>126</v>
      </c>
      <c r="G344" s="25">
        <v>121</v>
      </c>
      <c r="H344" s="25">
        <v>253</v>
      </c>
      <c r="I344" s="24">
        <v>7532</v>
      </c>
    </row>
    <row r="345" spans="1:9" x14ac:dyDescent="0.2">
      <c r="A345" s="29">
        <v>2</v>
      </c>
      <c r="B345" s="27">
        <v>170</v>
      </c>
      <c r="C345" s="28">
        <v>59</v>
      </c>
      <c r="D345" s="27">
        <v>0</v>
      </c>
      <c r="E345" s="26" t="s">
        <v>121</v>
      </c>
      <c r="F345" s="26" t="s">
        <v>125</v>
      </c>
      <c r="G345" s="25">
        <v>1526</v>
      </c>
      <c r="H345" s="25">
        <v>3153</v>
      </c>
      <c r="I345" s="24">
        <v>109221</v>
      </c>
    </row>
    <row r="346" spans="1:9" x14ac:dyDescent="0.2">
      <c r="A346" s="29">
        <v>2</v>
      </c>
      <c r="B346" s="27">
        <v>170</v>
      </c>
      <c r="C346" s="28">
        <v>59</v>
      </c>
      <c r="D346" s="27">
        <v>1</v>
      </c>
      <c r="E346" s="26" t="s">
        <v>121</v>
      </c>
      <c r="F346" s="26" t="s">
        <v>124</v>
      </c>
      <c r="G346" s="25">
        <v>71</v>
      </c>
      <c r="H346" s="25">
        <v>132</v>
      </c>
      <c r="I346" s="24">
        <v>6102</v>
      </c>
    </row>
    <row r="347" spans="1:9" x14ac:dyDescent="0.2">
      <c r="A347" s="29">
        <v>2</v>
      </c>
      <c r="B347" s="27">
        <v>170</v>
      </c>
      <c r="C347" s="28">
        <v>59</v>
      </c>
      <c r="D347" s="27">
        <v>3</v>
      </c>
      <c r="E347" s="26" t="s">
        <v>121</v>
      </c>
      <c r="F347" s="26" t="s">
        <v>123</v>
      </c>
      <c r="G347" s="25">
        <v>246</v>
      </c>
      <c r="H347" s="25">
        <v>514</v>
      </c>
      <c r="I347" s="24">
        <v>17318</v>
      </c>
    </row>
    <row r="348" spans="1:9" x14ac:dyDescent="0.2">
      <c r="A348" s="29">
        <v>2</v>
      </c>
      <c r="B348" s="27">
        <v>170</v>
      </c>
      <c r="C348" s="28">
        <v>59</v>
      </c>
      <c r="D348" s="27">
        <v>5</v>
      </c>
      <c r="E348" s="26" t="s">
        <v>121</v>
      </c>
      <c r="F348" s="26" t="s">
        <v>122</v>
      </c>
      <c r="G348" s="25">
        <v>557</v>
      </c>
      <c r="H348" s="25">
        <v>1259</v>
      </c>
      <c r="I348" s="24">
        <v>40205</v>
      </c>
    </row>
    <row r="349" spans="1:9" x14ac:dyDescent="0.2">
      <c r="A349" s="29">
        <v>2</v>
      </c>
      <c r="B349" s="27">
        <v>170</v>
      </c>
      <c r="C349" s="28">
        <v>59</v>
      </c>
      <c r="D349" s="27">
        <v>7</v>
      </c>
      <c r="E349" s="26" t="s">
        <v>121</v>
      </c>
      <c r="F349" s="26" t="s">
        <v>120</v>
      </c>
      <c r="G349" s="25">
        <v>652</v>
      </c>
      <c r="H349" s="25">
        <v>1248</v>
      </c>
      <c r="I349" s="24">
        <v>45596</v>
      </c>
    </row>
    <row r="350" spans="1:9" x14ac:dyDescent="0.2">
      <c r="A350" s="29">
        <v>2</v>
      </c>
      <c r="B350" s="27">
        <v>170</v>
      </c>
      <c r="C350" s="28">
        <v>57</v>
      </c>
      <c r="D350" s="27">
        <v>9</v>
      </c>
      <c r="E350" s="26" t="s">
        <v>9</v>
      </c>
      <c r="F350" s="26" t="s">
        <v>119</v>
      </c>
      <c r="G350" s="25" t="s">
        <v>118</v>
      </c>
      <c r="H350" s="25" t="s">
        <v>118</v>
      </c>
      <c r="I350" s="24" t="s">
        <v>118</v>
      </c>
    </row>
    <row r="351" spans="1:9" x14ac:dyDescent="0.2">
      <c r="A351" s="29">
        <v>2</v>
      </c>
      <c r="B351" s="27">
        <v>180</v>
      </c>
      <c r="C351" s="28">
        <v>96</v>
      </c>
      <c r="D351" s="27">
        <v>0</v>
      </c>
      <c r="E351" s="26" t="s">
        <v>2</v>
      </c>
      <c r="F351" s="26" t="s">
        <v>178</v>
      </c>
      <c r="G351" s="25">
        <v>166</v>
      </c>
      <c r="H351" s="25">
        <v>303</v>
      </c>
      <c r="I351" s="24">
        <v>11980</v>
      </c>
    </row>
    <row r="352" spans="1:9" x14ac:dyDescent="0.2">
      <c r="A352" s="29">
        <v>2</v>
      </c>
      <c r="B352" s="27">
        <v>180</v>
      </c>
      <c r="C352" s="28">
        <v>97</v>
      </c>
      <c r="D352" s="27">
        <v>0</v>
      </c>
      <c r="E352" s="26" t="s">
        <v>2</v>
      </c>
      <c r="F352" s="26" t="s">
        <v>177</v>
      </c>
      <c r="G352" s="25">
        <v>166</v>
      </c>
      <c r="H352" s="25">
        <v>303</v>
      </c>
      <c r="I352" s="24">
        <v>11980</v>
      </c>
    </row>
    <row r="353" spans="1:9" x14ac:dyDescent="0.2">
      <c r="A353" s="29">
        <v>2</v>
      </c>
      <c r="B353" s="27">
        <v>180</v>
      </c>
      <c r="C353" s="28">
        <v>97</v>
      </c>
      <c r="D353" s="27">
        <v>1</v>
      </c>
      <c r="E353" s="26" t="s">
        <v>2</v>
      </c>
      <c r="F353" s="26" t="s">
        <v>176</v>
      </c>
      <c r="G353" s="25">
        <v>114</v>
      </c>
      <c r="H353" s="25">
        <v>219</v>
      </c>
      <c r="I353" s="24">
        <v>6971</v>
      </c>
    </row>
    <row r="354" spans="1:9" x14ac:dyDescent="0.2">
      <c r="A354" s="29">
        <v>2</v>
      </c>
      <c r="B354" s="27">
        <v>180</v>
      </c>
      <c r="C354" s="28">
        <v>97</v>
      </c>
      <c r="D354" s="27">
        <v>3</v>
      </c>
      <c r="E354" s="26" t="s">
        <v>2</v>
      </c>
      <c r="F354" s="26" t="s">
        <v>175</v>
      </c>
      <c r="G354" s="25">
        <v>52</v>
      </c>
      <c r="H354" s="25">
        <v>84</v>
      </c>
      <c r="I354" s="24">
        <v>5008</v>
      </c>
    </row>
    <row r="355" spans="1:9" x14ac:dyDescent="0.2">
      <c r="A355" s="29">
        <v>2</v>
      </c>
      <c r="B355" s="27">
        <v>180</v>
      </c>
      <c r="C355" s="28">
        <v>2</v>
      </c>
      <c r="D355" s="27">
        <v>180</v>
      </c>
      <c r="E355" s="26" t="s">
        <v>2</v>
      </c>
      <c r="F355" s="26" t="s">
        <v>174</v>
      </c>
      <c r="G355" s="25">
        <v>2638</v>
      </c>
      <c r="H355" s="25">
        <v>5892</v>
      </c>
      <c r="I355" s="24">
        <v>202140</v>
      </c>
    </row>
    <row r="356" spans="1:9" x14ac:dyDescent="0.2">
      <c r="A356" s="29">
        <v>2</v>
      </c>
      <c r="B356" s="27">
        <v>180</v>
      </c>
      <c r="C356" s="28">
        <v>2</v>
      </c>
      <c r="D356" s="27">
        <v>20</v>
      </c>
      <c r="E356" s="26" t="s">
        <v>2</v>
      </c>
      <c r="F356" s="26" t="s">
        <v>128</v>
      </c>
      <c r="G356" s="25">
        <v>53</v>
      </c>
      <c r="H356" s="25">
        <v>107</v>
      </c>
      <c r="I356" s="24">
        <v>2205</v>
      </c>
    </row>
    <row r="357" spans="1:9" x14ac:dyDescent="0.2">
      <c r="A357" s="29">
        <v>2</v>
      </c>
      <c r="B357" s="27">
        <v>180</v>
      </c>
      <c r="C357" s="28">
        <v>58</v>
      </c>
      <c r="D357" s="27">
        <v>0</v>
      </c>
      <c r="E357" s="26" t="s">
        <v>127</v>
      </c>
      <c r="F357" s="26" t="s">
        <v>126</v>
      </c>
      <c r="G357" s="25">
        <v>61</v>
      </c>
      <c r="H357" s="25">
        <v>112</v>
      </c>
      <c r="I357" s="24">
        <v>4767</v>
      </c>
    </row>
    <row r="358" spans="1:9" x14ac:dyDescent="0.2">
      <c r="A358" s="29">
        <v>2</v>
      </c>
      <c r="B358" s="27">
        <v>180</v>
      </c>
      <c r="C358" s="28">
        <v>59</v>
      </c>
      <c r="D358" s="27">
        <v>0</v>
      </c>
      <c r="E358" s="26" t="s">
        <v>121</v>
      </c>
      <c r="F358" s="26" t="s">
        <v>125</v>
      </c>
      <c r="G358" s="25">
        <v>52</v>
      </c>
      <c r="H358" s="25">
        <v>84</v>
      </c>
      <c r="I358" s="24">
        <v>5008</v>
      </c>
    </row>
    <row r="359" spans="1:9" x14ac:dyDescent="0.2">
      <c r="A359" s="29">
        <v>2</v>
      </c>
      <c r="B359" s="27">
        <v>180</v>
      </c>
      <c r="C359" s="28">
        <v>59</v>
      </c>
      <c r="D359" s="27">
        <v>1</v>
      </c>
      <c r="E359" s="26" t="s">
        <v>121</v>
      </c>
      <c r="F359" s="26" t="s">
        <v>124</v>
      </c>
      <c r="G359" s="25" t="s">
        <v>118</v>
      </c>
      <c r="H359" s="25" t="s">
        <v>118</v>
      </c>
      <c r="I359" s="24" t="s">
        <v>118</v>
      </c>
    </row>
    <row r="360" spans="1:9" x14ac:dyDescent="0.2">
      <c r="A360" s="29">
        <v>2</v>
      </c>
      <c r="B360" s="27">
        <v>180</v>
      </c>
      <c r="C360" s="28">
        <v>59</v>
      </c>
      <c r="D360" s="27">
        <v>3</v>
      </c>
      <c r="E360" s="26" t="s">
        <v>121</v>
      </c>
      <c r="F360" s="26" t="s">
        <v>123</v>
      </c>
      <c r="G360" s="25">
        <v>21</v>
      </c>
      <c r="H360" s="25">
        <v>37</v>
      </c>
      <c r="I360" s="24">
        <v>2368</v>
      </c>
    </row>
    <row r="361" spans="1:9" x14ac:dyDescent="0.2">
      <c r="A361" s="29">
        <v>2</v>
      </c>
      <c r="B361" s="27">
        <v>180</v>
      </c>
      <c r="C361" s="28">
        <v>59</v>
      </c>
      <c r="D361" s="27">
        <v>5</v>
      </c>
      <c r="E361" s="26" t="s">
        <v>121</v>
      </c>
      <c r="F361" s="26" t="s">
        <v>122</v>
      </c>
      <c r="G361" s="25" t="s">
        <v>118</v>
      </c>
      <c r="H361" s="25" t="s">
        <v>118</v>
      </c>
      <c r="I361" s="24" t="s">
        <v>118</v>
      </c>
    </row>
    <row r="362" spans="1:9" x14ac:dyDescent="0.2">
      <c r="A362" s="29">
        <v>2</v>
      </c>
      <c r="B362" s="27">
        <v>180</v>
      </c>
      <c r="C362" s="28">
        <v>59</v>
      </c>
      <c r="D362" s="27">
        <v>7</v>
      </c>
      <c r="E362" s="26" t="s">
        <v>121</v>
      </c>
      <c r="F362" s="26" t="s">
        <v>120</v>
      </c>
      <c r="G362" s="25">
        <v>31</v>
      </c>
      <c r="H362" s="25">
        <v>47</v>
      </c>
      <c r="I362" s="24">
        <v>2640</v>
      </c>
    </row>
    <row r="363" spans="1:9" x14ac:dyDescent="0.2">
      <c r="A363" s="29">
        <v>2</v>
      </c>
      <c r="B363" s="27">
        <v>185</v>
      </c>
      <c r="C363" s="28">
        <v>96</v>
      </c>
      <c r="D363" s="27">
        <v>0</v>
      </c>
      <c r="E363" s="26" t="s">
        <v>2</v>
      </c>
      <c r="F363" s="26" t="s">
        <v>172</v>
      </c>
      <c r="G363" s="25">
        <v>164</v>
      </c>
      <c r="H363" s="25">
        <v>315</v>
      </c>
      <c r="I363" s="24">
        <v>12719</v>
      </c>
    </row>
    <row r="364" spans="1:9" x14ac:dyDescent="0.2">
      <c r="A364" s="29">
        <v>2</v>
      </c>
      <c r="B364" s="27">
        <v>185</v>
      </c>
      <c r="C364" s="28">
        <v>97</v>
      </c>
      <c r="D364" s="27">
        <v>0</v>
      </c>
      <c r="E364" s="26" t="s">
        <v>2</v>
      </c>
      <c r="F364" s="26" t="s">
        <v>171</v>
      </c>
      <c r="G364" s="25">
        <v>164</v>
      </c>
      <c r="H364" s="25">
        <v>315</v>
      </c>
      <c r="I364" s="24">
        <v>12719</v>
      </c>
    </row>
    <row r="365" spans="1:9" x14ac:dyDescent="0.2">
      <c r="A365" s="29">
        <v>2</v>
      </c>
      <c r="B365" s="27">
        <v>185</v>
      </c>
      <c r="C365" s="28">
        <v>97</v>
      </c>
      <c r="D365" s="27">
        <v>1</v>
      </c>
      <c r="E365" s="26" t="s">
        <v>2</v>
      </c>
      <c r="F365" s="26" t="s">
        <v>170</v>
      </c>
      <c r="G365" s="25">
        <v>127</v>
      </c>
      <c r="H365" s="25">
        <v>249</v>
      </c>
      <c r="I365" s="24">
        <v>10491</v>
      </c>
    </row>
    <row r="366" spans="1:9" x14ac:dyDescent="0.2">
      <c r="A366" s="29">
        <v>2</v>
      </c>
      <c r="B366" s="27">
        <v>185</v>
      </c>
      <c r="C366" s="28">
        <v>97</v>
      </c>
      <c r="D366" s="27">
        <v>3</v>
      </c>
      <c r="E366" s="26" t="s">
        <v>2</v>
      </c>
      <c r="F366" s="26" t="s">
        <v>169</v>
      </c>
      <c r="G366" s="25">
        <v>37</v>
      </c>
      <c r="H366" s="25">
        <v>66</v>
      </c>
      <c r="I366" s="24">
        <v>2228</v>
      </c>
    </row>
    <row r="367" spans="1:9" x14ac:dyDescent="0.2">
      <c r="A367" s="29">
        <v>2</v>
      </c>
      <c r="B367" s="27">
        <v>185</v>
      </c>
      <c r="C367" s="28">
        <v>2</v>
      </c>
      <c r="D367" s="27">
        <v>185</v>
      </c>
      <c r="E367" s="26" t="s">
        <v>2</v>
      </c>
      <c r="F367" s="26" t="s">
        <v>168</v>
      </c>
      <c r="G367" s="25">
        <v>2120</v>
      </c>
      <c r="H367" s="25">
        <v>4838</v>
      </c>
      <c r="I367" s="24">
        <v>173267</v>
      </c>
    </row>
    <row r="368" spans="1:9" x14ac:dyDescent="0.2">
      <c r="A368" s="29">
        <v>2</v>
      </c>
      <c r="B368" s="27">
        <v>185</v>
      </c>
      <c r="C368" s="28">
        <v>2</v>
      </c>
      <c r="D368" s="27">
        <v>20</v>
      </c>
      <c r="E368" s="26" t="s">
        <v>2</v>
      </c>
      <c r="F368" s="26" t="s">
        <v>128</v>
      </c>
      <c r="G368" s="25">
        <v>68</v>
      </c>
      <c r="H368" s="25">
        <v>148</v>
      </c>
      <c r="I368" s="24">
        <v>6051</v>
      </c>
    </row>
    <row r="369" spans="1:9" x14ac:dyDescent="0.2">
      <c r="A369" s="29">
        <v>2</v>
      </c>
      <c r="B369" s="27">
        <v>185</v>
      </c>
      <c r="C369" s="28">
        <v>58</v>
      </c>
      <c r="D369" s="27">
        <v>0</v>
      </c>
      <c r="E369" s="26" t="s">
        <v>127</v>
      </c>
      <c r="F369" s="26" t="s">
        <v>126</v>
      </c>
      <c r="G369" s="25">
        <v>59</v>
      </c>
      <c r="H369" s="25">
        <v>101</v>
      </c>
      <c r="I369" s="24">
        <v>4440</v>
      </c>
    </row>
    <row r="370" spans="1:9" x14ac:dyDescent="0.2">
      <c r="A370" s="29">
        <v>2</v>
      </c>
      <c r="B370" s="27">
        <v>185</v>
      </c>
      <c r="C370" s="28">
        <v>59</v>
      </c>
      <c r="D370" s="27">
        <v>0</v>
      </c>
      <c r="E370" s="26" t="s">
        <v>121</v>
      </c>
      <c r="F370" s="26" t="s">
        <v>125</v>
      </c>
      <c r="G370" s="25">
        <v>37</v>
      </c>
      <c r="H370" s="25">
        <v>66</v>
      </c>
      <c r="I370" s="24">
        <v>2228</v>
      </c>
    </row>
    <row r="371" spans="1:9" x14ac:dyDescent="0.2">
      <c r="A371" s="29">
        <v>2</v>
      </c>
      <c r="B371" s="27">
        <v>185</v>
      </c>
      <c r="C371" s="28">
        <v>59</v>
      </c>
      <c r="D371" s="27">
        <v>1</v>
      </c>
      <c r="E371" s="26" t="s">
        <v>121</v>
      </c>
      <c r="F371" s="26" t="s">
        <v>124</v>
      </c>
      <c r="G371" s="25" t="s">
        <v>118</v>
      </c>
      <c r="H371" s="25" t="s">
        <v>118</v>
      </c>
      <c r="I371" s="24" t="s">
        <v>118</v>
      </c>
    </row>
    <row r="372" spans="1:9" x14ac:dyDescent="0.2">
      <c r="A372" s="29">
        <v>2</v>
      </c>
      <c r="B372" s="27">
        <v>185</v>
      </c>
      <c r="C372" s="28">
        <v>59</v>
      </c>
      <c r="D372" s="27">
        <v>3</v>
      </c>
      <c r="E372" s="26" t="s">
        <v>121</v>
      </c>
      <c r="F372" s="26" t="s">
        <v>123</v>
      </c>
      <c r="G372" s="25" t="s">
        <v>118</v>
      </c>
      <c r="H372" s="25" t="s">
        <v>118</v>
      </c>
      <c r="I372" s="24" t="s">
        <v>118</v>
      </c>
    </row>
    <row r="373" spans="1:9" x14ac:dyDescent="0.2">
      <c r="A373" s="29">
        <v>2</v>
      </c>
      <c r="B373" s="27">
        <v>185</v>
      </c>
      <c r="C373" s="28">
        <v>59</v>
      </c>
      <c r="D373" s="27">
        <v>5</v>
      </c>
      <c r="E373" s="26" t="s">
        <v>121</v>
      </c>
      <c r="F373" s="26" t="s">
        <v>122</v>
      </c>
      <c r="G373" s="25" t="s">
        <v>118</v>
      </c>
      <c r="H373" s="25" t="s">
        <v>118</v>
      </c>
      <c r="I373" s="24" t="s">
        <v>118</v>
      </c>
    </row>
    <row r="374" spans="1:9" x14ac:dyDescent="0.2">
      <c r="A374" s="29">
        <v>2</v>
      </c>
      <c r="B374" s="27">
        <v>185</v>
      </c>
      <c r="C374" s="28">
        <v>59</v>
      </c>
      <c r="D374" s="27">
        <v>7</v>
      </c>
      <c r="E374" s="26" t="s">
        <v>121</v>
      </c>
      <c r="F374" s="26" t="s">
        <v>120</v>
      </c>
      <c r="G374" s="25">
        <v>37</v>
      </c>
      <c r="H374" s="25">
        <v>66</v>
      </c>
      <c r="I374" s="24">
        <v>2228</v>
      </c>
    </row>
    <row r="375" spans="1:9" x14ac:dyDescent="0.2">
      <c r="A375" s="29">
        <v>2</v>
      </c>
      <c r="B375" s="27">
        <v>185</v>
      </c>
      <c r="C375" s="28">
        <v>57</v>
      </c>
      <c r="D375" s="27">
        <v>9</v>
      </c>
      <c r="E375" s="26" t="s">
        <v>9</v>
      </c>
      <c r="F375" s="26" t="s">
        <v>119</v>
      </c>
      <c r="G375" s="25" t="s">
        <v>118</v>
      </c>
      <c r="H375" s="25" t="s">
        <v>118</v>
      </c>
      <c r="I375" s="24" t="s">
        <v>118</v>
      </c>
    </row>
    <row r="376" spans="1:9" x14ac:dyDescent="0.2">
      <c r="A376" s="29">
        <v>2</v>
      </c>
      <c r="B376" s="27">
        <v>188</v>
      </c>
      <c r="C376" s="28">
        <v>96</v>
      </c>
      <c r="D376" s="27">
        <v>0</v>
      </c>
      <c r="E376" s="26" t="s">
        <v>2</v>
      </c>
      <c r="F376" s="26" t="s">
        <v>167</v>
      </c>
      <c r="G376" s="25">
        <v>134</v>
      </c>
      <c r="H376" s="25">
        <v>254</v>
      </c>
      <c r="I376" s="24">
        <v>10737</v>
      </c>
    </row>
    <row r="377" spans="1:9" x14ac:dyDescent="0.2">
      <c r="A377" s="29">
        <v>2</v>
      </c>
      <c r="B377" s="27">
        <v>188</v>
      </c>
      <c r="C377" s="28">
        <v>97</v>
      </c>
      <c r="D377" s="27">
        <v>0</v>
      </c>
      <c r="E377" s="26" t="s">
        <v>2</v>
      </c>
      <c r="F377" s="26" t="s">
        <v>166</v>
      </c>
      <c r="G377" s="25">
        <v>134</v>
      </c>
      <c r="H377" s="25">
        <v>254</v>
      </c>
      <c r="I377" s="24">
        <v>10737</v>
      </c>
    </row>
    <row r="378" spans="1:9" x14ac:dyDescent="0.2">
      <c r="A378" s="29">
        <v>2</v>
      </c>
      <c r="B378" s="27">
        <v>188</v>
      </c>
      <c r="C378" s="28">
        <v>97</v>
      </c>
      <c r="D378" s="27">
        <v>1</v>
      </c>
      <c r="E378" s="26" t="s">
        <v>2</v>
      </c>
      <c r="F378" s="26" t="s">
        <v>165</v>
      </c>
      <c r="G378" s="25">
        <v>114</v>
      </c>
      <c r="H378" s="25">
        <v>222</v>
      </c>
      <c r="I378" s="24">
        <v>8579</v>
      </c>
    </row>
    <row r="379" spans="1:9" x14ac:dyDescent="0.2">
      <c r="A379" s="29">
        <v>2</v>
      </c>
      <c r="B379" s="27">
        <v>188</v>
      </c>
      <c r="C379" s="28">
        <v>97</v>
      </c>
      <c r="D379" s="27">
        <v>3</v>
      </c>
      <c r="E379" s="26" t="s">
        <v>2</v>
      </c>
      <c r="F379" s="26" t="s">
        <v>164</v>
      </c>
      <c r="G379" s="25">
        <v>20</v>
      </c>
      <c r="H379" s="25">
        <v>32</v>
      </c>
      <c r="I379" s="24">
        <v>2158</v>
      </c>
    </row>
    <row r="380" spans="1:9" x14ac:dyDescent="0.2">
      <c r="A380" s="29">
        <v>2</v>
      </c>
      <c r="B380" s="27">
        <v>188</v>
      </c>
      <c r="C380" s="28">
        <v>2</v>
      </c>
      <c r="D380" s="27">
        <v>188</v>
      </c>
      <c r="E380" s="26" t="s">
        <v>2</v>
      </c>
      <c r="F380" s="26" t="s">
        <v>163</v>
      </c>
      <c r="G380" s="25">
        <v>1712</v>
      </c>
      <c r="H380" s="25">
        <v>4196</v>
      </c>
      <c r="I380" s="24">
        <v>112016</v>
      </c>
    </row>
    <row r="381" spans="1:9" x14ac:dyDescent="0.2">
      <c r="A381" s="29">
        <v>2</v>
      </c>
      <c r="B381" s="27">
        <v>188</v>
      </c>
      <c r="C381" s="28">
        <v>2</v>
      </c>
      <c r="D381" s="27">
        <v>20</v>
      </c>
      <c r="E381" s="26" t="s">
        <v>2</v>
      </c>
      <c r="F381" s="26" t="s">
        <v>128</v>
      </c>
      <c r="G381" s="25">
        <v>64</v>
      </c>
      <c r="H381" s="25">
        <v>125</v>
      </c>
      <c r="I381" s="24">
        <v>4932</v>
      </c>
    </row>
    <row r="382" spans="1:9" x14ac:dyDescent="0.2">
      <c r="A382" s="29">
        <v>2</v>
      </c>
      <c r="B382" s="27">
        <v>188</v>
      </c>
      <c r="C382" s="28">
        <v>58</v>
      </c>
      <c r="D382" s="27">
        <v>0</v>
      </c>
      <c r="E382" s="26" t="s">
        <v>127</v>
      </c>
      <c r="F382" s="26" t="s">
        <v>126</v>
      </c>
      <c r="G382" s="25">
        <v>50</v>
      </c>
      <c r="H382" s="25">
        <v>97</v>
      </c>
      <c r="I382" s="24">
        <v>3647</v>
      </c>
    </row>
    <row r="383" spans="1:9" x14ac:dyDescent="0.2">
      <c r="A383" s="29">
        <v>2</v>
      </c>
      <c r="B383" s="27">
        <v>188</v>
      </c>
      <c r="C383" s="28">
        <v>59</v>
      </c>
      <c r="D383" s="27">
        <v>0</v>
      </c>
      <c r="E383" s="26" t="s">
        <v>121</v>
      </c>
      <c r="F383" s="26" t="s">
        <v>125</v>
      </c>
      <c r="G383" s="25">
        <v>20</v>
      </c>
      <c r="H383" s="25">
        <v>32</v>
      </c>
      <c r="I383" s="24">
        <v>2158</v>
      </c>
    </row>
    <row r="384" spans="1:9" x14ac:dyDescent="0.2">
      <c r="A384" s="29">
        <v>2</v>
      </c>
      <c r="B384" s="27">
        <v>188</v>
      </c>
      <c r="C384" s="28">
        <v>59</v>
      </c>
      <c r="D384" s="27">
        <v>3</v>
      </c>
      <c r="E384" s="26" t="s">
        <v>121</v>
      </c>
      <c r="F384" s="26" t="s">
        <v>123</v>
      </c>
      <c r="G384" s="25" t="s">
        <v>118</v>
      </c>
      <c r="H384" s="25" t="s">
        <v>118</v>
      </c>
      <c r="I384" s="24" t="s">
        <v>118</v>
      </c>
    </row>
    <row r="385" spans="1:9" x14ac:dyDescent="0.2">
      <c r="A385" s="29">
        <v>2</v>
      </c>
      <c r="B385" s="27">
        <v>188</v>
      </c>
      <c r="C385" s="28">
        <v>59</v>
      </c>
      <c r="D385" s="27">
        <v>5</v>
      </c>
      <c r="E385" s="26" t="s">
        <v>121</v>
      </c>
      <c r="F385" s="26" t="s">
        <v>122</v>
      </c>
      <c r="G385" s="25">
        <v>20</v>
      </c>
      <c r="H385" s="25">
        <v>32</v>
      </c>
      <c r="I385" s="24">
        <v>2158</v>
      </c>
    </row>
    <row r="386" spans="1:9" x14ac:dyDescent="0.2">
      <c r="A386" s="29">
        <v>2</v>
      </c>
      <c r="B386" s="27">
        <v>188</v>
      </c>
      <c r="C386" s="28">
        <v>59</v>
      </c>
      <c r="D386" s="27">
        <v>7</v>
      </c>
      <c r="E386" s="26" t="s">
        <v>121</v>
      </c>
      <c r="F386" s="26" t="s">
        <v>120</v>
      </c>
      <c r="G386" s="25" t="s">
        <v>118</v>
      </c>
      <c r="H386" s="25" t="s">
        <v>118</v>
      </c>
      <c r="I386" s="24" t="s">
        <v>118</v>
      </c>
    </row>
    <row r="387" spans="1:9" x14ac:dyDescent="0.2">
      <c r="A387" s="29">
        <v>2</v>
      </c>
      <c r="B387" s="27">
        <v>195</v>
      </c>
      <c r="C387" s="28">
        <v>96</v>
      </c>
      <c r="D387" s="27">
        <v>0</v>
      </c>
      <c r="E387" s="26" t="s">
        <v>2</v>
      </c>
      <c r="F387" s="26" t="s">
        <v>339</v>
      </c>
      <c r="G387" s="25">
        <v>71</v>
      </c>
      <c r="H387" s="25">
        <v>122</v>
      </c>
      <c r="I387" s="24">
        <v>5064</v>
      </c>
    </row>
    <row r="388" spans="1:9" x14ac:dyDescent="0.2">
      <c r="A388" s="29">
        <v>2</v>
      </c>
      <c r="B388" s="27">
        <v>195</v>
      </c>
      <c r="C388" s="28">
        <v>97</v>
      </c>
      <c r="D388" s="27">
        <v>0</v>
      </c>
      <c r="E388" s="26" t="s">
        <v>2</v>
      </c>
      <c r="F388" s="26" t="s">
        <v>340</v>
      </c>
      <c r="G388" s="25">
        <v>71</v>
      </c>
      <c r="H388" s="25">
        <v>122</v>
      </c>
      <c r="I388" s="24">
        <v>5064</v>
      </c>
    </row>
    <row r="389" spans="1:9" x14ac:dyDescent="0.2">
      <c r="A389" s="29">
        <v>2</v>
      </c>
      <c r="B389" s="27">
        <v>195</v>
      </c>
      <c r="C389" s="28">
        <v>97</v>
      </c>
      <c r="D389" s="27">
        <v>1</v>
      </c>
      <c r="E389" s="26" t="s">
        <v>2</v>
      </c>
      <c r="F389" s="26" t="s">
        <v>341</v>
      </c>
      <c r="G389" s="25">
        <v>35</v>
      </c>
      <c r="H389" s="25">
        <v>66</v>
      </c>
      <c r="I389" s="24">
        <v>2675</v>
      </c>
    </row>
    <row r="390" spans="1:9" x14ac:dyDescent="0.2">
      <c r="A390" s="29">
        <v>2</v>
      </c>
      <c r="B390" s="27">
        <v>195</v>
      </c>
      <c r="C390" s="28">
        <v>97</v>
      </c>
      <c r="D390" s="27">
        <v>3</v>
      </c>
      <c r="E390" s="26" t="s">
        <v>2</v>
      </c>
      <c r="F390" s="26" t="s">
        <v>342</v>
      </c>
      <c r="G390" s="25">
        <v>36</v>
      </c>
      <c r="H390" s="25">
        <v>56</v>
      </c>
      <c r="I390" s="24">
        <v>2390</v>
      </c>
    </row>
    <row r="391" spans="1:9" x14ac:dyDescent="0.2">
      <c r="A391" s="29">
        <v>2</v>
      </c>
      <c r="B391" s="27">
        <v>195</v>
      </c>
      <c r="C391" s="28">
        <v>2</v>
      </c>
      <c r="D391" s="27">
        <v>195</v>
      </c>
      <c r="E391" s="26" t="s">
        <v>2</v>
      </c>
      <c r="F391" s="26" t="s">
        <v>343</v>
      </c>
      <c r="G391" s="25">
        <v>1450</v>
      </c>
      <c r="H391" s="25">
        <v>2847</v>
      </c>
      <c r="I391" s="24">
        <v>122131</v>
      </c>
    </row>
    <row r="392" spans="1:9" x14ac:dyDescent="0.2">
      <c r="A392" s="29">
        <v>2</v>
      </c>
      <c r="B392" s="27">
        <v>195</v>
      </c>
      <c r="C392" s="28">
        <v>58</v>
      </c>
      <c r="D392" s="27">
        <v>0</v>
      </c>
      <c r="E392" s="26" t="s">
        <v>127</v>
      </c>
      <c r="F392" s="26" t="s">
        <v>126</v>
      </c>
      <c r="G392" s="25">
        <v>35</v>
      </c>
      <c r="H392" s="25">
        <v>66</v>
      </c>
      <c r="I392" s="24">
        <v>2675</v>
      </c>
    </row>
    <row r="393" spans="1:9" x14ac:dyDescent="0.2">
      <c r="A393" s="29">
        <v>2</v>
      </c>
      <c r="B393" s="27">
        <v>195</v>
      </c>
      <c r="C393" s="28">
        <v>59</v>
      </c>
      <c r="D393" s="27">
        <v>0</v>
      </c>
      <c r="E393" s="26" t="s">
        <v>121</v>
      </c>
      <c r="F393" s="26" t="s">
        <v>125</v>
      </c>
      <c r="G393" s="25">
        <v>36</v>
      </c>
      <c r="H393" s="25">
        <v>56</v>
      </c>
      <c r="I393" s="24">
        <v>2390</v>
      </c>
    </row>
    <row r="394" spans="1:9" x14ac:dyDescent="0.2">
      <c r="A394" s="29">
        <v>2</v>
      </c>
      <c r="B394" s="27">
        <v>195</v>
      </c>
      <c r="C394" s="28">
        <v>59</v>
      </c>
      <c r="D394" s="27">
        <v>1</v>
      </c>
      <c r="E394" s="26" t="s">
        <v>121</v>
      </c>
      <c r="F394" s="26" t="s">
        <v>124</v>
      </c>
      <c r="G394" s="25" t="s">
        <v>118</v>
      </c>
      <c r="H394" s="25" t="s">
        <v>118</v>
      </c>
      <c r="I394" s="24" t="s">
        <v>118</v>
      </c>
    </row>
    <row r="395" spans="1:9" x14ac:dyDescent="0.2">
      <c r="A395" s="29">
        <v>2</v>
      </c>
      <c r="B395" s="27">
        <v>195</v>
      </c>
      <c r="C395" s="28">
        <v>59</v>
      </c>
      <c r="D395" s="27">
        <v>3</v>
      </c>
      <c r="E395" s="26" t="s">
        <v>121</v>
      </c>
      <c r="F395" s="26" t="s">
        <v>123</v>
      </c>
      <c r="G395" s="25" t="s">
        <v>118</v>
      </c>
      <c r="H395" s="25" t="s">
        <v>118</v>
      </c>
      <c r="I395" s="24" t="s">
        <v>118</v>
      </c>
    </row>
    <row r="396" spans="1:9" x14ac:dyDescent="0.2">
      <c r="A396" s="29">
        <v>2</v>
      </c>
      <c r="B396" s="27">
        <v>195</v>
      </c>
      <c r="C396" s="28">
        <v>59</v>
      </c>
      <c r="D396" s="27">
        <v>5</v>
      </c>
      <c r="E396" s="26" t="s">
        <v>121</v>
      </c>
      <c r="F396" s="26" t="s">
        <v>122</v>
      </c>
      <c r="G396" s="25" t="s">
        <v>118</v>
      </c>
      <c r="H396" s="25" t="s">
        <v>118</v>
      </c>
      <c r="I396" s="24" t="s">
        <v>118</v>
      </c>
    </row>
    <row r="397" spans="1:9" x14ac:dyDescent="0.2">
      <c r="A397" s="29">
        <v>2</v>
      </c>
      <c r="B397" s="27">
        <v>195</v>
      </c>
      <c r="C397" s="28">
        <v>59</v>
      </c>
      <c r="D397" s="27">
        <v>7</v>
      </c>
      <c r="E397" s="26" t="s">
        <v>121</v>
      </c>
      <c r="F397" s="26" t="s">
        <v>120</v>
      </c>
      <c r="G397" s="25">
        <v>36</v>
      </c>
      <c r="H397" s="25">
        <v>56</v>
      </c>
      <c r="I397" s="24">
        <v>2390</v>
      </c>
    </row>
    <row r="398" spans="1:9" x14ac:dyDescent="0.2">
      <c r="A398" s="29">
        <v>2</v>
      </c>
      <c r="B398" s="27">
        <v>195</v>
      </c>
      <c r="C398" s="28">
        <v>57</v>
      </c>
      <c r="D398" s="27">
        <v>9</v>
      </c>
      <c r="E398" s="26" t="s">
        <v>9</v>
      </c>
      <c r="F398" s="26" t="s">
        <v>119</v>
      </c>
      <c r="G398" s="25" t="s">
        <v>118</v>
      </c>
      <c r="H398" s="25" t="s">
        <v>118</v>
      </c>
      <c r="I398" s="24" t="s">
        <v>118</v>
      </c>
    </row>
    <row r="399" spans="1:9" x14ac:dyDescent="0.2">
      <c r="A399" s="29">
        <v>2</v>
      </c>
      <c r="B399" s="27">
        <v>198</v>
      </c>
      <c r="C399" s="28">
        <v>96</v>
      </c>
      <c r="D399" s="27">
        <v>0</v>
      </c>
      <c r="E399" s="26" t="s">
        <v>2</v>
      </c>
      <c r="F399" s="26" t="s">
        <v>162</v>
      </c>
      <c r="G399" s="25">
        <v>108</v>
      </c>
      <c r="H399" s="25">
        <v>210</v>
      </c>
      <c r="I399" s="24">
        <v>10431</v>
      </c>
    </row>
    <row r="400" spans="1:9" x14ac:dyDescent="0.2">
      <c r="A400" s="29">
        <v>2</v>
      </c>
      <c r="B400" s="27">
        <v>198</v>
      </c>
      <c r="C400" s="28">
        <v>97</v>
      </c>
      <c r="D400" s="27">
        <v>0</v>
      </c>
      <c r="E400" s="26" t="s">
        <v>2</v>
      </c>
      <c r="F400" s="26" t="s">
        <v>161</v>
      </c>
      <c r="G400" s="25">
        <v>108</v>
      </c>
      <c r="H400" s="25">
        <v>210</v>
      </c>
      <c r="I400" s="24">
        <v>10431</v>
      </c>
    </row>
    <row r="401" spans="1:9" x14ac:dyDescent="0.2">
      <c r="A401" s="29">
        <v>2</v>
      </c>
      <c r="B401" s="27">
        <v>198</v>
      </c>
      <c r="C401" s="28">
        <v>97</v>
      </c>
      <c r="D401" s="27">
        <v>1</v>
      </c>
      <c r="E401" s="26" t="s">
        <v>2</v>
      </c>
      <c r="F401" s="26" t="s">
        <v>160</v>
      </c>
      <c r="G401" s="25">
        <v>51</v>
      </c>
      <c r="H401" s="25">
        <v>104</v>
      </c>
      <c r="I401" s="24">
        <v>4054</v>
      </c>
    </row>
    <row r="402" spans="1:9" x14ac:dyDescent="0.2">
      <c r="A402" s="29">
        <v>2</v>
      </c>
      <c r="B402" s="27">
        <v>198</v>
      </c>
      <c r="C402" s="28">
        <v>97</v>
      </c>
      <c r="D402" s="27">
        <v>3</v>
      </c>
      <c r="E402" s="26" t="s">
        <v>2</v>
      </c>
      <c r="F402" s="26" t="s">
        <v>159</v>
      </c>
      <c r="G402" s="25">
        <v>57</v>
      </c>
      <c r="H402" s="25">
        <v>106</v>
      </c>
      <c r="I402" s="24">
        <v>6377</v>
      </c>
    </row>
    <row r="403" spans="1:9" x14ac:dyDescent="0.2">
      <c r="A403" s="29">
        <v>2</v>
      </c>
      <c r="B403" s="27">
        <v>198</v>
      </c>
      <c r="C403" s="28">
        <v>2</v>
      </c>
      <c r="D403" s="27">
        <v>198</v>
      </c>
      <c r="E403" s="26" t="s">
        <v>2</v>
      </c>
      <c r="F403" s="26" t="s">
        <v>158</v>
      </c>
      <c r="G403" s="25">
        <v>1701</v>
      </c>
      <c r="H403" s="25">
        <v>3413</v>
      </c>
      <c r="I403" s="24">
        <v>130440</v>
      </c>
    </row>
    <row r="404" spans="1:9" x14ac:dyDescent="0.2">
      <c r="A404" s="29">
        <v>2</v>
      </c>
      <c r="B404" s="27">
        <v>198</v>
      </c>
      <c r="C404" s="28">
        <v>58</v>
      </c>
      <c r="D404" s="27">
        <v>0</v>
      </c>
      <c r="E404" s="26" t="s">
        <v>127</v>
      </c>
      <c r="F404" s="26" t="s">
        <v>126</v>
      </c>
      <c r="G404" s="25">
        <v>51</v>
      </c>
      <c r="H404" s="25">
        <v>104</v>
      </c>
      <c r="I404" s="24">
        <v>4054</v>
      </c>
    </row>
    <row r="405" spans="1:9" x14ac:dyDescent="0.2">
      <c r="A405" s="29">
        <v>2</v>
      </c>
      <c r="B405" s="27">
        <v>198</v>
      </c>
      <c r="C405" s="28">
        <v>59</v>
      </c>
      <c r="D405" s="27">
        <v>0</v>
      </c>
      <c r="E405" s="26" t="s">
        <v>121</v>
      </c>
      <c r="F405" s="26" t="s">
        <v>125</v>
      </c>
      <c r="G405" s="25">
        <v>57</v>
      </c>
      <c r="H405" s="25">
        <v>106</v>
      </c>
      <c r="I405" s="24">
        <v>6377</v>
      </c>
    </row>
    <row r="406" spans="1:9" x14ac:dyDescent="0.2">
      <c r="A406" s="29">
        <v>2</v>
      </c>
      <c r="B406" s="27">
        <v>198</v>
      </c>
      <c r="C406" s="28">
        <v>59</v>
      </c>
      <c r="D406" s="27">
        <v>1</v>
      </c>
      <c r="E406" s="26" t="s">
        <v>121</v>
      </c>
      <c r="F406" s="26" t="s">
        <v>124</v>
      </c>
      <c r="G406" s="25" t="s">
        <v>118</v>
      </c>
      <c r="H406" s="25" t="s">
        <v>118</v>
      </c>
      <c r="I406" s="24" t="s">
        <v>118</v>
      </c>
    </row>
    <row r="407" spans="1:9" x14ac:dyDescent="0.2">
      <c r="A407" s="29">
        <v>2</v>
      </c>
      <c r="B407" s="27">
        <v>198</v>
      </c>
      <c r="C407" s="28">
        <v>59</v>
      </c>
      <c r="D407" s="27">
        <v>3</v>
      </c>
      <c r="E407" s="26" t="s">
        <v>121</v>
      </c>
      <c r="F407" s="26" t="s">
        <v>123</v>
      </c>
      <c r="G407" s="25" t="s">
        <v>118</v>
      </c>
      <c r="H407" s="25" t="s">
        <v>118</v>
      </c>
      <c r="I407" s="24" t="s">
        <v>118</v>
      </c>
    </row>
    <row r="408" spans="1:9" x14ac:dyDescent="0.2">
      <c r="A408" s="29">
        <v>2</v>
      </c>
      <c r="B408" s="27">
        <v>198</v>
      </c>
      <c r="C408" s="28">
        <v>59</v>
      </c>
      <c r="D408" s="27">
        <v>5</v>
      </c>
      <c r="E408" s="26" t="s">
        <v>121</v>
      </c>
      <c r="F408" s="26" t="s">
        <v>122</v>
      </c>
      <c r="G408" s="25" t="s">
        <v>118</v>
      </c>
      <c r="H408" s="25" t="s">
        <v>118</v>
      </c>
      <c r="I408" s="24" t="s">
        <v>118</v>
      </c>
    </row>
    <row r="409" spans="1:9" x14ac:dyDescent="0.2">
      <c r="A409" s="29">
        <v>2</v>
      </c>
      <c r="B409" s="27">
        <v>198</v>
      </c>
      <c r="C409" s="28">
        <v>59</v>
      </c>
      <c r="D409" s="27">
        <v>7</v>
      </c>
      <c r="E409" s="26" t="s">
        <v>121</v>
      </c>
      <c r="F409" s="26" t="s">
        <v>120</v>
      </c>
      <c r="G409" s="25">
        <v>57</v>
      </c>
      <c r="H409" s="25">
        <v>106</v>
      </c>
      <c r="I409" s="24">
        <v>6377</v>
      </c>
    </row>
    <row r="410" spans="1:9" x14ac:dyDescent="0.2">
      <c r="A410" s="29">
        <v>2</v>
      </c>
      <c r="B410" s="27">
        <v>220</v>
      </c>
      <c r="C410" s="28">
        <v>96</v>
      </c>
      <c r="D410" s="27">
        <v>0</v>
      </c>
      <c r="E410" s="26" t="s">
        <v>2</v>
      </c>
      <c r="F410" s="26" t="s">
        <v>156</v>
      </c>
      <c r="G410" s="25">
        <v>305</v>
      </c>
      <c r="H410" s="25">
        <v>535</v>
      </c>
      <c r="I410" s="24">
        <v>20453</v>
      </c>
    </row>
    <row r="411" spans="1:9" x14ac:dyDescent="0.2">
      <c r="A411" s="29">
        <v>2</v>
      </c>
      <c r="B411" s="27">
        <v>220</v>
      </c>
      <c r="C411" s="28">
        <v>97</v>
      </c>
      <c r="D411" s="27">
        <v>0</v>
      </c>
      <c r="E411" s="26" t="s">
        <v>2</v>
      </c>
      <c r="F411" s="26" t="s">
        <v>155</v>
      </c>
      <c r="G411" s="25">
        <v>305</v>
      </c>
      <c r="H411" s="25">
        <v>535</v>
      </c>
      <c r="I411" s="24">
        <v>20453</v>
      </c>
    </row>
    <row r="412" spans="1:9" x14ac:dyDescent="0.2">
      <c r="A412" s="29">
        <v>2</v>
      </c>
      <c r="B412" s="27">
        <v>220</v>
      </c>
      <c r="C412" s="28">
        <v>97</v>
      </c>
      <c r="D412" s="27">
        <v>1</v>
      </c>
      <c r="E412" s="26" t="s">
        <v>2</v>
      </c>
      <c r="F412" s="26" t="s">
        <v>154</v>
      </c>
      <c r="G412" s="25">
        <v>85</v>
      </c>
      <c r="H412" s="25">
        <v>163</v>
      </c>
      <c r="I412" s="24">
        <v>5565</v>
      </c>
    </row>
    <row r="413" spans="1:9" x14ac:dyDescent="0.2">
      <c r="A413" s="29">
        <v>2</v>
      </c>
      <c r="B413" s="27">
        <v>220</v>
      </c>
      <c r="C413" s="28">
        <v>97</v>
      </c>
      <c r="D413" s="27">
        <v>3</v>
      </c>
      <c r="E413" s="26" t="s">
        <v>2</v>
      </c>
      <c r="F413" s="26" t="s">
        <v>153</v>
      </c>
      <c r="G413" s="25">
        <v>220</v>
      </c>
      <c r="H413" s="25">
        <v>372</v>
      </c>
      <c r="I413" s="24">
        <v>14888</v>
      </c>
    </row>
    <row r="414" spans="1:9" x14ac:dyDescent="0.2">
      <c r="A414" s="29">
        <v>2</v>
      </c>
      <c r="B414" s="27">
        <v>220</v>
      </c>
      <c r="C414" s="28">
        <v>2</v>
      </c>
      <c r="D414" s="27">
        <v>220</v>
      </c>
      <c r="E414" s="26" t="s">
        <v>2</v>
      </c>
      <c r="F414" s="26" t="s">
        <v>152</v>
      </c>
      <c r="G414" s="25">
        <v>3496</v>
      </c>
      <c r="H414" s="25">
        <v>6358</v>
      </c>
      <c r="I414" s="24">
        <v>336086</v>
      </c>
    </row>
    <row r="415" spans="1:9" x14ac:dyDescent="0.2">
      <c r="A415" s="29">
        <v>2</v>
      </c>
      <c r="B415" s="27">
        <v>220</v>
      </c>
      <c r="C415" s="28">
        <v>2</v>
      </c>
      <c r="D415" s="27">
        <v>110</v>
      </c>
      <c r="E415" s="26" t="s">
        <v>2</v>
      </c>
      <c r="F415" s="26" t="s">
        <v>151</v>
      </c>
      <c r="G415" s="25">
        <v>30</v>
      </c>
      <c r="H415" s="25">
        <v>54</v>
      </c>
      <c r="I415" s="24">
        <v>1522</v>
      </c>
    </row>
    <row r="416" spans="1:9" x14ac:dyDescent="0.2">
      <c r="A416" s="29">
        <v>2</v>
      </c>
      <c r="B416" s="27">
        <v>220</v>
      </c>
      <c r="C416" s="28">
        <v>58</v>
      </c>
      <c r="D416" s="27">
        <v>0</v>
      </c>
      <c r="E416" s="26" t="s">
        <v>127</v>
      </c>
      <c r="F416" s="26" t="s">
        <v>126</v>
      </c>
      <c r="G416" s="25">
        <v>55</v>
      </c>
      <c r="H416" s="25">
        <v>109</v>
      </c>
      <c r="I416" s="24">
        <v>4043</v>
      </c>
    </row>
    <row r="417" spans="1:9" x14ac:dyDescent="0.2">
      <c r="A417" s="29">
        <v>2</v>
      </c>
      <c r="B417" s="27">
        <v>220</v>
      </c>
      <c r="C417" s="28">
        <v>59</v>
      </c>
      <c r="D417" s="27">
        <v>0</v>
      </c>
      <c r="E417" s="26" t="s">
        <v>121</v>
      </c>
      <c r="F417" s="26" t="s">
        <v>125</v>
      </c>
      <c r="G417" s="25">
        <v>220</v>
      </c>
      <c r="H417" s="25">
        <v>372</v>
      </c>
      <c r="I417" s="24">
        <v>14888</v>
      </c>
    </row>
    <row r="418" spans="1:9" x14ac:dyDescent="0.2">
      <c r="A418" s="29">
        <v>2</v>
      </c>
      <c r="B418" s="27">
        <v>220</v>
      </c>
      <c r="C418" s="28">
        <v>59</v>
      </c>
      <c r="D418" s="27">
        <v>1</v>
      </c>
      <c r="E418" s="26" t="s">
        <v>121</v>
      </c>
      <c r="F418" s="26" t="s">
        <v>124</v>
      </c>
      <c r="G418" s="25">
        <v>27</v>
      </c>
      <c r="H418" s="25">
        <v>37</v>
      </c>
      <c r="I418" s="24">
        <v>1969</v>
      </c>
    </row>
    <row r="419" spans="1:9" x14ac:dyDescent="0.2">
      <c r="A419" s="29">
        <v>2</v>
      </c>
      <c r="B419" s="27">
        <v>220</v>
      </c>
      <c r="C419" s="28">
        <v>59</v>
      </c>
      <c r="D419" s="27">
        <v>3</v>
      </c>
      <c r="E419" s="26" t="s">
        <v>121</v>
      </c>
      <c r="F419" s="26" t="s">
        <v>123</v>
      </c>
      <c r="G419" s="25">
        <v>26</v>
      </c>
      <c r="H419" s="25">
        <v>41</v>
      </c>
      <c r="I419" s="24">
        <v>1956</v>
      </c>
    </row>
    <row r="420" spans="1:9" x14ac:dyDescent="0.2">
      <c r="A420" s="29">
        <v>2</v>
      </c>
      <c r="B420" s="27">
        <v>220</v>
      </c>
      <c r="C420" s="28">
        <v>59</v>
      </c>
      <c r="D420" s="27">
        <v>5</v>
      </c>
      <c r="E420" s="26" t="s">
        <v>121</v>
      </c>
      <c r="F420" s="26" t="s">
        <v>122</v>
      </c>
      <c r="G420" s="25">
        <v>44</v>
      </c>
      <c r="H420" s="25">
        <v>98</v>
      </c>
      <c r="I420" s="24">
        <v>3149</v>
      </c>
    </row>
    <row r="421" spans="1:9" x14ac:dyDescent="0.2">
      <c r="A421" s="29">
        <v>2</v>
      </c>
      <c r="B421" s="27">
        <v>220</v>
      </c>
      <c r="C421" s="28">
        <v>59</v>
      </c>
      <c r="D421" s="27">
        <v>7</v>
      </c>
      <c r="E421" s="26" t="s">
        <v>121</v>
      </c>
      <c r="F421" s="26" t="s">
        <v>120</v>
      </c>
      <c r="G421" s="25">
        <v>123</v>
      </c>
      <c r="H421" s="25">
        <v>196</v>
      </c>
      <c r="I421" s="24">
        <v>7815</v>
      </c>
    </row>
    <row r="422" spans="1:9" x14ac:dyDescent="0.2">
      <c r="A422" s="29">
        <v>2</v>
      </c>
      <c r="B422" s="27">
        <v>220</v>
      </c>
      <c r="C422" s="28">
        <v>57</v>
      </c>
      <c r="D422" s="27">
        <v>9</v>
      </c>
      <c r="E422" s="26" t="s">
        <v>9</v>
      </c>
      <c r="F422" s="26" t="s">
        <v>119</v>
      </c>
      <c r="G422" s="25" t="s">
        <v>118</v>
      </c>
      <c r="H422" s="25" t="s">
        <v>118</v>
      </c>
      <c r="I422" s="24" t="s">
        <v>118</v>
      </c>
    </row>
    <row r="423" spans="1:9" x14ac:dyDescent="0.2">
      <c r="A423" s="29">
        <v>2</v>
      </c>
      <c r="B423" s="27">
        <v>230</v>
      </c>
      <c r="C423" s="28">
        <v>96</v>
      </c>
      <c r="D423" s="27">
        <v>0</v>
      </c>
      <c r="E423" s="26" t="s">
        <v>2</v>
      </c>
      <c r="F423" s="26" t="s">
        <v>150</v>
      </c>
      <c r="G423" s="25">
        <v>31</v>
      </c>
      <c r="H423" s="25">
        <v>50</v>
      </c>
      <c r="I423" s="24">
        <v>1633</v>
      </c>
    </row>
    <row r="424" spans="1:9" x14ac:dyDescent="0.2">
      <c r="A424" s="29">
        <v>2</v>
      </c>
      <c r="B424" s="27">
        <v>230</v>
      </c>
      <c r="C424" s="28">
        <v>97</v>
      </c>
      <c r="D424" s="27">
        <v>0</v>
      </c>
      <c r="E424" s="26" t="s">
        <v>2</v>
      </c>
      <c r="F424" s="26" t="s">
        <v>149</v>
      </c>
      <c r="G424" s="25">
        <v>31</v>
      </c>
      <c r="H424" s="25">
        <v>50</v>
      </c>
      <c r="I424" s="24">
        <v>1633</v>
      </c>
    </row>
    <row r="425" spans="1:9" x14ac:dyDescent="0.2">
      <c r="A425" s="29">
        <v>2</v>
      </c>
      <c r="B425" s="27">
        <v>230</v>
      </c>
      <c r="C425" s="28">
        <v>97</v>
      </c>
      <c r="D425" s="27">
        <v>3</v>
      </c>
      <c r="E425" s="26" t="s">
        <v>2</v>
      </c>
      <c r="F425" s="26" t="s">
        <v>148</v>
      </c>
      <c r="G425" s="25">
        <v>31</v>
      </c>
      <c r="H425" s="25">
        <v>50</v>
      </c>
      <c r="I425" s="24">
        <v>1633</v>
      </c>
    </row>
    <row r="426" spans="1:9" x14ac:dyDescent="0.2">
      <c r="A426" s="29">
        <v>2</v>
      </c>
      <c r="B426" s="27">
        <v>230</v>
      </c>
      <c r="C426" s="28">
        <v>2</v>
      </c>
      <c r="D426" s="27">
        <v>230</v>
      </c>
      <c r="E426" s="26" t="s">
        <v>2</v>
      </c>
      <c r="F426" s="26" t="s">
        <v>147</v>
      </c>
      <c r="G426" s="25">
        <v>472</v>
      </c>
      <c r="H426" s="25">
        <v>835</v>
      </c>
      <c r="I426" s="24">
        <v>32843</v>
      </c>
    </row>
    <row r="427" spans="1:9" x14ac:dyDescent="0.2">
      <c r="A427" s="29">
        <v>2</v>
      </c>
      <c r="B427" s="27">
        <v>230</v>
      </c>
      <c r="C427" s="28">
        <v>58</v>
      </c>
      <c r="D427" s="27">
        <v>0</v>
      </c>
      <c r="E427" s="26" t="s">
        <v>127</v>
      </c>
      <c r="F427" s="26" t="s">
        <v>126</v>
      </c>
      <c r="G427" s="25" t="s">
        <v>118</v>
      </c>
      <c r="H427" s="25" t="s">
        <v>118</v>
      </c>
      <c r="I427" s="24" t="s">
        <v>118</v>
      </c>
    </row>
    <row r="428" spans="1:9" x14ac:dyDescent="0.2">
      <c r="A428" s="29">
        <v>2</v>
      </c>
      <c r="B428" s="27">
        <v>230</v>
      </c>
      <c r="C428" s="28">
        <v>59</v>
      </c>
      <c r="D428" s="27">
        <v>0</v>
      </c>
      <c r="E428" s="26" t="s">
        <v>121</v>
      </c>
      <c r="F428" s="26" t="s">
        <v>125</v>
      </c>
      <c r="G428" s="25">
        <v>31</v>
      </c>
      <c r="H428" s="25">
        <v>50</v>
      </c>
      <c r="I428" s="24">
        <v>1633</v>
      </c>
    </row>
    <row r="429" spans="1:9" x14ac:dyDescent="0.2">
      <c r="A429" s="29">
        <v>2</v>
      </c>
      <c r="B429" s="27">
        <v>230</v>
      </c>
      <c r="C429" s="28">
        <v>59</v>
      </c>
      <c r="D429" s="27">
        <v>1</v>
      </c>
      <c r="E429" s="26" t="s">
        <v>121</v>
      </c>
      <c r="F429" s="26" t="s">
        <v>124</v>
      </c>
      <c r="G429" s="25" t="s">
        <v>118</v>
      </c>
      <c r="H429" s="25" t="s">
        <v>118</v>
      </c>
      <c r="I429" s="24" t="s">
        <v>118</v>
      </c>
    </row>
    <row r="430" spans="1:9" x14ac:dyDescent="0.2">
      <c r="A430" s="29">
        <v>2</v>
      </c>
      <c r="B430" s="27">
        <v>230</v>
      </c>
      <c r="C430" s="28">
        <v>59</v>
      </c>
      <c r="D430" s="27">
        <v>3</v>
      </c>
      <c r="E430" s="26" t="s">
        <v>121</v>
      </c>
      <c r="F430" s="26" t="s">
        <v>123</v>
      </c>
      <c r="G430" s="25" t="s">
        <v>118</v>
      </c>
      <c r="H430" s="25" t="s">
        <v>118</v>
      </c>
      <c r="I430" s="24" t="s">
        <v>118</v>
      </c>
    </row>
    <row r="431" spans="1:9" x14ac:dyDescent="0.2">
      <c r="A431" s="29">
        <v>2</v>
      </c>
      <c r="B431" s="27">
        <v>230</v>
      </c>
      <c r="C431" s="28">
        <v>59</v>
      </c>
      <c r="D431" s="27">
        <v>5</v>
      </c>
      <c r="E431" s="26" t="s">
        <v>121</v>
      </c>
      <c r="F431" s="26" t="s">
        <v>122</v>
      </c>
      <c r="G431" s="25" t="s">
        <v>118</v>
      </c>
      <c r="H431" s="25" t="s">
        <v>118</v>
      </c>
      <c r="I431" s="24" t="s">
        <v>118</v>
      </c>
    </row>
    <row r="432" spans="1:9" x14ac:dyDescent="0.2">
      <c r="A432" s="29">
        <v>2</v>
      </c>
      <c r="B432" s="27">
        <v>230</v>
      </c>
      <c r="C432" s="28">
        <v>59</v>
      </c>
      <c r="D432" s="27">
        <v>7</v>
      </c>
      <c r="E432" s="26" t="s">
        <v>121</v>
      </c>
      <c r="F432" s="26" t="s">
        <v>120</v>
      </c>
      <c r="G432" s="25">
        <v>31</v>
      </c>
      <c r="H432" s="25">
        <v>50</v>
      </c>
      <c r="I432" s="24">
        <v>1633</v>
      </c>
    </row>
    <row r="433" spans="1:9" x14ac:dyDescent="0.2">
      <c r="A433" s="29">
        <v>2</v>
      </c>
      <c r="B433" s="27">
        <v>240</v>
      </c>
      <c r="C433" s="28">
        <v>96</v>
      </c>
      <c r="D433" s="27">
        <v>0</v>
      </c>
      <c r="E433" s="26" t="s">
        <v>2</v>
      </c>
      <c r="F433" s="26" t="s">
        <v>146</v>
      </c>
      <c r="G433" s="25">
        <v>201</v>
      </c>
      <c r="H433" s="25">
        <v>398</v>
      </c>
      <c r="I433" s="24">
        <v>13566</v>
      </c>
    </row>
    <row r="434" spans="1:9" x14ac:dyDescent="0.2">
      <c r="A434" s="29">
        <v>2</v>
      </c>
      <c r="B434" s="27">
        <v>240</v>
      </c>
      <c r="C434" s="28">
        <v>97</v>
      </c>
      <c r="D434" s="27">
        <v>0</v>
      </c>
      <c r="E434" s="26" t="s">
        <v>2</v>
      </c>
      <c r="F434" s="26" t="s">
        <v>145</v>
      </c>
      <c r="G434" s="25">
        <v>201</v>
      </c>
      <c r="H434" s="25">
        <v>398</v>
      </c>
      <c r="I434" s="24">
        <v>13566</v>
      </c>
    </row>
    <row r="435" spans="1:9" x14ac:dyDescent="0.2">
      <c r="A435" s="29">
        <v>2</v>
      </c>
      <c r="B435" s="27">
        <v>240</v>
      </c>
      <c r="C435" s="28">
        <v>97</v>
      </c>
      <c r="D435" s="27">
        <v>1</v>
      </c>
      <c r="E435" s="26" t="s">
        <v>2</v>
      </c>
      <c r="F435" s="26" t="s">
        <v>144</v>
      </c>
      <c r="G435" s="25">
        <v>94</v>
      </c>
      <c r="H435" s="25">
        <v>184</v>
      </c>
      <c r="I435" s="24">
        <v>6537</v>
      </c>
    </row>
    <row r="436" spans="1:9" x14ac:dyDescent="0.2">
      <c r="A436" s="29">
        <v>2</v>
      </c>
      <c r="B436" s="27">
        <v>240</v>
      </c>
      <c r="C436" s="28">
        <v>97</v>
      </c>
      <c r="D436" s="27">
        <v>3</v>
      </c>
      <c r="E436" s="26" t="s">
        <v>2</v>
      </c>
      <c r="F436" s="26" t="s">
        <v>143</v>
      </c>
      <c r="G436" s="25">
        <v>107</v>
      </c>
      <c r="H436" s="25">
        <v>214</v>
      </c>
      <c r="I436" s="24">
        <v>7028</v>
      </c>
    </row>
    <row r="437" spans="1:9" x14ac:dyDescent="0.2">
      <c r="A437" s="29">
        <v>2</v>
      </c>
      <c r="B437" s="27">
        <v>240</v>
      </c>
      <c r="C437" s="28">
        <v>2</v>
      </c>
      <c r="D437" s="27">
        <v>240</v>
      </c>
      <c r="E437" s="26" t="s">
        <v>2</v>
      </c>
      <c r="F437" s="26" t="s">
        <v>142</v>
      </c>
      <c r="G437" s="25">
        <v>2534</v>
      </c>
      <c r="H437" s="25">
        <v>5679</v>
      </c>
      <c r="I437" s="24">
        <v>192743</v>
      </c>
    </row>
    <row r="438" spans="1:9" x14ac:dyDescent="0.2">
      <c r="A438" s="29">
        <v>2</v>
      </c>
      <c r="B438" s="27">
        <v>240</v>
      </c>
      <c r="C438" s="28">
        <v>2</v>
      </c>
      <c r="D438" s="27">
        <v>90</v>
      </c>
      <c r="E438" s="26" t="s">
        <v>2</v>
      </c>
      <c r="F438" s="26" t="s">
        <v>129</v>
      </c>
      <c r="G438" s="25">
        <v>40</v>
      </c>
      <c r="H438" s="25">
        <v>66</v>
      </c>
      <c r="I438" s="24">
        <v>3222</v>
      </c>
    </row>
    <row r="439" spans="1:9" x14ac:dyDescent="0.2">
      <c r="A439" s="29">
        <v>2</v>
      </c>
      <c r="B439" s="27">
        <v>240</v>
      </c>
      <c r="C439" s="28">
        <v>2</v>
      </c>
      <c r="D439" s="27">
        <v>20</v>
      </c>
      <c r="E439" s="26" t="s">
        <v>2</v>
      </c>
      <c r="F439" s="26" t="s">
        <v>128</v>
      </c>
      <c r="G439" s="25">
        <v>24</v>
      </c>
      <c r="H439" s="25">
        <v>58</v>
      </c>
      <c r="I439" s="24">
        <v>1459</v>
      </c>
    </row>
    <row r="440" spans="1:9" x14ac:dyDescent="0.2">
      <c r="A440" s="29">
        <v>2</v>
      </c>
      <c r="B440" s="27">
        <v>240</v>
      </c>
      <c r="C440" s="28">
        <v>58</v>
      </c>
      <c r="D440" s="27">
        <v>0</v>
      </c>
      <c r="E440" s="26" t="s">
        <v>127</v>
      </c>
      <c r="F440" s="26" t="s">
        <v>126</v>
      </c>
      <c r="G440" s="25">
        <v>30</v>
      </c>
      <c r="H440" s="25">
        <v>60</v>
      </c>
      <c r="I440" s="24">
        <v>1856</v>
      </c>
    </row>
    <row r="441" spans="1:9" x14ac:dyDescent="0.2">
      <c r="A441" s="29">
        <v>2</v>
      </c>
      <c r="B441" s="27">
        <v>240</v>
      </c>
      <c r="C441" s="28">
        <v>59</v>
      </c>
      <c r="D441" s="27">
        <v>0</v>
      </c>
      <c r="E441" s="26" t="s">
        <v>121</v>
      </c>
      <c r="F441" s="26" t="s">
        <v>125</v>
      </c>
      <c r="G441" s="25">
        <v>107</v>
      </c>
      <c r="H441" s="25">
        <v>214</v>
      </c>
      <c r="I441" s="24">
        <v>7028</v>
      </c>
    </row>
    <row r="442" spans="1:9" x14ac:dyDescent="0.2">
      <c r="A442" s="29">
        <v>2</v>
      </c>
      <c r="B442" s="27">
        <v>240</v>
      </c>
      <c r="C442" s="28">
        <v>59</v>
      </c>
      <c r="D442" s="27">
        <v>1</v>
      </c>
      <c r="E442" s="26" t="s">
        <v>121</v>
      </c>
      <c r="F442" s="26" t="s">
        <v>124</v>
      </c>
      <c r="G442" s="25" t="s">
        <v>118</v>
      </c>
      <c r="H442" s="25" t="s">
        <v>118</v>
      </c>
      <c r="I442" s="24" t="s">
        <v>118</v>
      </c>
    </row>
    <row r="443" spans="1:9" x14ac:dyDescent="0.2">
      <c r="A443" s="29">
        <v>2</v>
      </c>
      <c r="B443" s="27">
        <v>240</v>
      </c>
      <c r="C443" s="28">
        <v>59</v>
      </c>
      <c r="D443" s="27">
        <v>3</v>
      </c>
      <c r="E443" s="26" t="s">
        <v>121</v>
      </c>
      <c r="F443" s="26" t="s">
        <v>123</v>
      </c>
      <c r="G443" s="25" t="s">
        <v>118</v>
      </c>
      <c r="H443" s="25" t="s">
        <v>118</v>
      </c>
      <c r="I443" s="24" t="s">
        <v>118</v>
      </c>
    </row>
    <row r="444" spans="1:9" x14ac:dyDescent="0.2">
      <c r="A444" s="29">
        <v>2</v>
      </c>
      <c r="B444" s="27">
        <v>240</v>
      </c>
      <c r="C444" s="28">
        <v>59</v>
      </c>
      <c r="D444" s="27">
        <v>5</v>
      </c>
      <c r="E444" s="26" t="s">
        <v>121</v>
      </c>
      <c r="F444" s="26" t="s">
        <v>122</v>
      </c>
      <c r="G444" s="25">
        <v>50</v>
      </c>
      <c r="H444" s="25">
        <v>87</v>
      </c>
      <c r="I444" s="24">
        <v>3024</v>
      </c>
    </row>
    <row r="445" spans="1:9" x14ac:dyDescent="0.2">
      <c r="A445" s="29">
        <v>2</v>
      </c>
      <c r="B445" s="27">
        <v>240</v>
      </c>
      <c r="C445" s="28">
        <v>59</v>
      </c>
      <c r="D445" s="27">
        <v>7</v>
      </c>
      <c r="E445" s="26" t="s">
        <v>121</v>
      </c>
      <c r="F445" s="26" t="s">
        <v>120</v>
      </c>
      <c r="G445" s="25">
        <v>57</v>
      </c>
      <c r="H445" s="25">
        <v>127</v>
      </c>
      <c r="I445" s="24">
        <v>4004</v>
      </c>
    </row>
    <row r="446" spans="1:9" x14ac:dyDescent="0.2">
      <c r="A446" s="29">
        <v>2</v>
      </c>
      <c r="B446" s="27">
        <v>240</v>
      </c>
      <c r="C446" s="28">
        <v>57</v>
      </c>
      <c r="D446" s="27">
        <v>9</v>
      </c>
      <c r="E446" s="26" t="s">
        <v>9</v>
      </c>
      <c r="F446" s="26" t="s">
        <v>119</v>
      </c>
      <c r="G446" s="25" t="s">
        <v>118</v>
      </c>
      <c r="H446" s="25" t="s">
        <v>118</v>
      </c>
      <c r="I446" s="24" t="s">
        <v>118</v>
      </c>
    </row>
    <row r="447" spans="1:9" x14ac:dyDescent="0.2">
      <c r="A447" s="29">
        <v>2</v>
      </c>
      <c r="B447" s="27">
        <v>275</v>
      </c>
      <c r="C447" s="28">
        <v>96</v>
      </c>
      <c r="D447" s="27">
        <v>0</v>
      </c>
      <c r="E447" s="26" t="s">
        <v>2</v>
      </c>
      <c r="F447" s="26" t="s">
        <v>138</v>
      </c>
      <c r="G447" s="25">
        <v>25</v>
      </c>
      <c r="H447" s="25">
        <v>42</v>
      </c>
      <c r="I447" s="24">
        <v>1919</v>
      </c>
    </row>
    <row r="448" spans="1:9" x14ac:dyDescent="0.2">
      <c r="A448" s="29">
        <v>2</v>
      </c>
      <c r="B448" s="27">
        <v>275</v>
      </c>
      <c r="C448" s="28">
        <v>97</v>
      </c>
      <c r="D448" s="27">
        <v>0</v>
      </c>
      <c r="E448" s="26" t="s">
        <v>2</v>
      </c>
      <c r="F448" s="26" t="s">
        <v>137</v>
      </c>
      <c r="G448" s="25">
        <v>25</v>
      </c>
      <c r="H448" s="25">
        <v>42</v>
      </c>
      <c r="I448" s="24">
        <v>1919</v>
      </c>
    </row>
    <row r="449" spans="1:9" x14ac:dyDescent="0.2">
      <c r="A449" s="29">
        <v>2</v>
      </c>
      <c r="B449" s="27">
        <v>275</v>
      </c>
      <c r="C449" s="28">
        <v>97</v>
      </c>
      <c r="D449" s="27">
        <v>3</v>
      </c>
      <c r="E449" s="26" t="s">
        <v>2</v>
      </c>
      <c r="F449" s="26" t="s">
        <v>136</v>
      </c>
      <c r="G449" s="25">
        <v>25</v>
      </c>
      <c r="H449" s="25">
        <v>42</v>
      </c>
      <c r="I449" s="24">
        <v>1919</v>
      </c>
    </row>
    <row r="450" spans="1:9" x14ac:dyDescent="0.2">
      <c r="A450" s="29">
        <v>2</v>
      </c>
      <c r="B450" s="27">
        <v>275</v>
      </c>
      <c r="C450" s="28">
        <v>2</v>
      </c>
      <c r="D450" s="27">
        <v>275</v>
      </c>
      <c r="E450" s="26" t="s">
        <v>2</v>
      </c>
      <c r="F450" s="26" t="s">
        <v>135</v>
      </c>
      <c r="G450" s="25">
        <v>802</v>
      </c>
      <c r="H450" s="25">
        <v>1572</v>
      </c>
      <c r="I450" s="24">
        <v>53834</v>
      </c>
    </row>
    <row r="451" spans="1:9" x14ac:dyDescent="0.2">
      <c r="A451" s="29">
        <v>2</v>
      </c>
      <c r="B451" s="27">
        <v>275</v>
      </c>
      <c r="C451" s="28">
        <v>58</v>
      </c>
      <c r="D451" s="27">
        <v>0</v>
      </c>
      <c r="E451" s="26" t="s">
        <v>127</v>
      </c>
      <c r="F451" s="26" t="s">
        <v>126</v>
      </c>
      <c r="G451" s="25" t="s">
        <v>118</v>
      </c>
      <c r="H451" s="25" t="s">
        <v>118</v>
      </c>
      <c r="I451" s="24" t="s">
        <v>118</v>
      </c>
    </row>
    <row r="452" spans="1:9" x14ac:dyDescent="0.2">
      <c r="A452" s="29">
        <v>2</v>
      </c>
      <c r="B452" s="27">
        <v>275</v>
      </c>
      <c r="C452" s="28">
        <v>59</v>
      </c>
      <c r="D452" s="27">
        <v>0</v>
      </c>
      <c r="E452" s="26" t="s">
        <v>121</v>
      </c>
      <c r="F452" s="26" t="s">
        <v>125</v>
      </c>
      <c r="G452" s="25">
        <v>25</v>
      </c>
      <c r="H452" s="25">
        <v>42</v>
      </c>
      <c r="I452" s="24">
        <v>1919</v>
      </c>
    </row>
    <row r="453" spans="1:9" x14ac:dyDescent="0.2">
      <c r="A453" s="29">
        <v>2</v>
      </c>
      <c r="B453" s="27">
        <v>275</v>
      </c>
      <c r="C453" s="28">
        <v>59</v>
      </c>
      <c r="D453" s="27">
        <v>1</v>
      </c>
      <c r="E453" s="26" t="s">
        <v>121</v>
      </c>
      <c r="F453" s="26" t="s">
        <v>124</v>
      </c>
      <c r="G453" s="25" t="s">
        <v>118</v>
      </c>
      <c r="H453" s="25" t="s">
        <v>118</v>
      </c>
      <c r="I453" s="24" t="s">
        <v>118</v>
      </c>
    </row>
    <row r="454" spans="1:9" x14ac:dyDescent="0.2">
      <c r="A454" s="29">
        <v>2</v>
      </c>
      <c r="B454" s="27">
        <v>275</v>
      </c>
      <c r="C454" s="28">
        <v>59</v>
      </c>
      <c r="D454" s="27">
        <v>3</v>
      </c>
      <c r="E454" s="26" t="s">
        <v>121</v>
      </c>
      <c r="F454" s="26" t="s">
        <v>123</v>
      </c>
      <c r="G454" s="25" t="s">
        <v>118</v>
      </c>
      <c r="H454" s="25" t="s">
        <v>118</v>
      </c>
      <c r="I454" s="24" t="s">
        <v>118</v>
      </c>
    </row>
    <row r="455" spans="1:9" x14ac:dyDescent="0.2">
      <c r="A455" s="29">
        <v>2</v>
      </c>
      <c r="B455" s="27">
        <v>275</v>
      </c>
      <c r="C455" s="28">
        <v>59</v>
      </c>
      <c r="D455" s="27">
        <v>5</v>
      </c>
      <c r="E455" s="26" t="s">
        <v>121</v>
      </c>
      <c r="F455" s="26" t="s">
        <v>122</v>
      </c>
      <c r="G455" s="25" t="s">
        <v>118</v>
      </c>
      <c r="H455" s="25" t="s">
        <v>118</v>
      </c>
      <c r="I455" s="24" t="s">
        <v>118</v>
      </c>
    </row>
    <row r="456" spans="1:9" x14ac:dyDescent="0.2">
      <c r="A456" s="29">
        <v>2</v>
      </c>
      <c r="B456" s="27">
        <v>275</v>
      </c>
      <c r="C456" s="28">
        <v>59</v>
      </c>
      <c r="D456" s="27">
        <v>7</v>
      </c>
      <c r="E456" s="26" t="s">
        <v>121</v>
      </c>
      <c r="F456" s="26" t="s">
        <v>120</v>
      </c>
      <c r="G456" s="25">
        <v>25</v>
      </c>
      <c r="H456" s="25">
        <v>42</v>
      </c>
      <c r="I456" s="24">
        <v>1919</v>
      </c>
    </row>
    <row r="457" spans="1:9" x14ac:dyDescent="0.2">
      <c r="A457" s="29">
        <v>2</v>
      </c>
      <c r="B457" s="27">
        <v>282</v>
      </c>
      <c r="C457" s="28">
        <v>2</v>
      </c>
      <c r="D457" s="27">
        <v>282</v>
      </c>
      <c r="E457" s="26" t="s">
        <v>2</v>
      </c>
      <c r="F457" s="26" t="s">
        <v>134</v>
      </c>
      <c r="G457" s="25">
        <v>196</v>
      </c>
      <c r="H457" s="25">
        <v>353</v>
      </c>
      <c r="I457" s="24">
        <v>13431</v>
      </c>
    </row>
    <row r="458" spans="1:9" x14ac:dyDescent="0.2">
      <c r="A458" s="29">
        <v>2</v>
      </c>
      <c r="B458" s="27">
        <v>282</v>
      </c>
      <c r="C458" s="28">
        <v>58</v>
      </c>
      <c r="D458" s="27">
        <v>0</v>
      </c>
      <c r="E458" s="26" t="s">
        <v>127</v>
      </c>
      <c r="F458" s="26" t="s">
        <v>126</v>
      </c>
      <c r="G458" s="25" t="s">
        <v>118</v>
      </c>
      <c r="H458" s="25" t="s">
        <v>118</v>
      </c>
      <c r="I458" s="24" t="s">
        <v>118</v>
      </c>
    </row>
    <row r="459" spans="1:9" x14ac:dyDescent="0.2">
      <c r="A459" s="29">
        <v>2</v>
      </c>
      <c r="B459" s="27">
        <v>282</v>
      </c>
      <c r="C459" s="28">
        <v>59</v>
      </c>
      <c r="D459" s="27">
        <v>3</v>
      </c>
      <c r="E459" s="26" t="s">
        <v>121</v>
      </c>
      <c r="F459" s="26" t="s">
        <v>123</v>
      </c>
      <c r="G459" s="25" t="s">
        <v>118</v>
      </c>
      <c r="H459" s="25" t="s">
        <v>118</v>
      </c>
      <c r="I459" s="24" t="s">
        <v>118</v>
      </c>
    </row>
    <row r="460" spans="1:9" x14ac:dyDescent="0.2">
      <c r="A460" s="29">
        <v>2</v>
      </c>
      <c r="B460" s="27">
        <v>282</v>
      </c>
      <c r="C460" s="28">
        <v>59</v>
      </c>
      <c r="D460" s="27">
        <v>5</v>
      </c>
      <c r="E460" s="26" t="s">
        <v>121</v>
      </c>
      <c r="F460" s="26" t="s">
        <v>122</v>
      </c>
      <c r="G460" s="25" t="s">
        <v>118</v>
      </c>
      <c r="H460" s="25" t="s">
        <v>118</v>
      </c>
      <c r="I460" s="24" t="s">
        <v>118</v>
      </c>
    </row>
    <row r="461" spans="1:9" x14ac:dyDescent="0.2">
      <c r="A461" s="29">
        <v>2</v>
      </c>
      <c r="B461" s="27">
        <v>282</v>
      </c>
      <c r="C461" s="28">
        <v>59</v>
      </c>
      <c r="D461" s="27">
        <v>7</v>
      </c>
      <c r="E461" s="26" t="s">
        <v>121</v>
      </c>
      <c r="F461" s="26" t="s">
        <v>120</v>
      </c>
      <c r="G461" s="25" t="s">
        <v>118</v>
      </c>
      <c r="H461" s="25" t="s">
        <v>118</v>
      </c>
      <c r="I461" s="24" t="s">
        <v>118</v>
      </c>
    </row>
    <row r="462" spans="1:9" x14ac:dyDescent="0.2">
      <c r="A462" s="29">
        <v>2</v>
      </c>
      <c r="B462" s="27">
        <v>290</v>
      </c>
      <c r="C462" s="28">
        <v>96</v>
      </c>
      <c r="D462" s="27">
        <v>0</v>
      </c>
      <c r="E462" s="26" t="s">
        <v>2</v>
      </c>
      <c r="F462" s="26" t="s">
        <v>133</v>
      </c>
      <c r="G462" s="25">
        <v>103</v>
      </c>
      <c r="H462" s="25">
        <v>217</v>
      </c>
      <c r="I462" s="24">
        <v>4181</v>
      </c>
    </row>
    <row r="463" spans="1:9" x14ac:dyDescent="0.2">
      <c r="A463" s="29">
        <v>2</v>
      </c>
      <c r="B463" s="27">
        <v>290</v>
      </c>
      <c r="C463" s="28">
        <v>97</v>
      </c>
      <c r="D463" s="27">
        <v>0</v>
      </c>
      <c r="E463" s="26" t="s">
        <v>2</v>
      </c>
      <c r="F463" s="26" t="s">
        <v>132</v>
      </c>
      <c r="G463" s="25">
        <v>103</v>
      </c>
      <c r="H463" s="25">
        <v>217</v>
      </c>
      <c r="I463" s="24">
        <v>4181</v>
      </c>
    </row>
    <row r="464" spans="1:9" x14ac:dyDescent="0.2">
      <c r="A464" s="29">
        <v>2</v>
      </c>
      <c r="B464" s="27">
        <v>290</v>
      </c>
      <c r="C464" s="28">
        <v>97</v>
      </c>
      <c r="D464" s="27">
        <v>1</v>
      </c>
      <c r="E464" s="26" t="s">
        <v>2</v>
      </c>
      <c r="F464" s="26" t="s">
        <v>131</v>
      </c>
      <c r="G464" s="25">
        <v>103</v>
      </c>
      <c r="H464" s="25">
        <v>217</v>
      </c>
      <c r="I464" s="24">
        <v>4181</v>
      </c>
    </row>
    <row r="465" spans="1:9" x14ac:dyDescent="0.2">
      <c r="A465" s="29">
        <v>2</v>
      </c>
      <c r="B465" s="27">
        <v>290</v>
      </c>
      <c r="C465" s="28">
        <v>2</v>
      </c>
      <c r="D465" s="27">
        <v>290</v>
      </c>
      <c r="E465" s="26" t="s">
        <v>2</v>
      </c>
      <c r="F465" s="26" t="s">
        <v>130</v>
      </c>
      <c r="G465" s="25">
        <v>1675</v>
      </c>
      <c r="H465" s="25">
        <v>3289</v>
      </c>
      <c r="I465" s="24">
        <v>80899</v>
      </c>
    </row>
    <row r="466" spans="1:9" x14ac:dyDescent="0.2">
      <c r="A466" s="29">
        <v>2</v>
      </c>
      <c r="B466" s="27">
        <v>290</v>
      </c>
      <c r="C466" s="28">
        <v>2</v>
      </c>
      <c r="D466" s="27">
        <v>90</v>
      </c>
      <c r="E466" s="26" t="s">
        <v>2</v>
      </c>
      <c r="F466" s="26" t="s">
        <v>129</v>
      </c>
      <c r="G466" s="25">
        <v>54</v>
      </c>
      <c r="H466" s="25">
        <v>112</v>
      </c>
      <c r="I466" s="24">
        <v>1973</v>
      </c>
    </row>
    <row r="467" spans="1:9" x14ac:dyDescent="0.2">
      <c r="A467" s="29">
        <v>2</v>
      </c>
      <c r="B467" s="27">
        <v>290</v>
      </c>
      <c r="C467" s="28">
        <v>2</v>
      </c>
      <c r="D467" s="27">
        <v>20</v>
      </c>
      <c r="E467" s="26" t="s">
        <v>2</v>
      </c>
      <c r="F467" s="26" t="s">
        <v>128</v>
      </c>
      <c r="G467" s="25">
        <v>24</v>
      </c>
      <c r="H467" s="25">
        <v>53</v>
      </c>
      <c r="I467" s="24">
        <v>780</v>
      </c>
    </row>
    <row r="468" spans="1:9" x14ac:dyDescent="0.2">
      <c r="A468" s="29">
        <v>2</v>
      </c>
      <c r="B468" s="27">
        <v>290</v>
      </c>
      <c r="C468" s="28">
        <v>58</v>
      </c>
      <c r="D468" s="27">
        <v>0</v>
      </c>
      <c r="E468" s="26" t="s">
        <v>127</v>
      </c>
      <c r="F468" s="26" t="s">
        <v>126</v>
      </c>
      <c r="G468" s="25">
        <v>25</v>
      </c>
      <c r="H468" s="25">
        <v>52</v>
      </c>
      <c r="I468" s="24">
        <v>1428</v>
      </c>
    </row>
    <row r="469" spans="1:9" x14ac:dyDescent="0.2">
      <c r="A469" s="29">
        <v>2</v>
      </c>
      <c r="B469" s="27">
        <v>290</v>
      </c>
      <c r="C469" s="28">
        <v>59</v>
      </c>
      <c r="D469" s="27">
        <v>1</v>
      </c>
      <c r="E469" s="26" t="s">
        <v>121</v>
      </c>
      <c r="F469" s="26" t="s">
        <v>124</v>
      </c>
      <c r="G469" s="25" t="s">
        <v>118</v>
      </c>
      <c r="H469" s="25" t="s">
        <v>118</v>
      </c>
      <c r="I469" s="24" t="s">
        <v>118</v>
      </c>
    </row>
    <row r="470" spans="1:9" x14ac:dyDescent="0.2">
      <c r="A470" s="29">
        <v>2</v>
      </c>
      <c r="B470" s="27">
        <v>290</v>
      </c>
      <c r="C470" s="28">
        <v>59</v>
      </c>
      <c r="D470" s="27">
        <v>3</v>
      </c>
      <c r="E470" s="26" t="s">
        <v>121</v>
      </c>
      <c r="F470" s="26" t="s">
        <v>123</v>
      </c>
      <c r="G470" s="25" t="s">
        <v>118</v>
      </c>
      <c r="H470" s="25" t="s">
        <v>118</v>
      </c>
      <c r="I470" s="24" t="s">
        <v>118</v>
      </c>
    </row>
    <row r="471" spans="1:9" x14ac:dyDescent="0.2">
      <c r="A471" s="29">
        <v>2</v>
      </c>
      <c r="B471" s="27">
        <v>290</v>
      </c>
      <c r="C471" s="28">
        <v>59</v>
      </c>
      <c r="D471" s="27">
        <v>5</v>
      </c>
      <c r="E471" s="26" t="s">
        <v>121</v>
      </c>
      <c r="F471" s="26" t="s">
        <v>122</v>
      </c>
      <c r="G471" s="25" t="s">
        <v>118</v>
      </c>
      <c r="H471" s="25" t="s">
        <v>118</v>
      </c>
      <c r="I471" s="24" t="s">
        <v>118</v>
      </c>
    </row>
    <row r="472" spans="1:9" x14ac:dyDescent="0.2">
      <c r="A472" s="37">
        <v>2</v>
      </c>
      <c r="B472" s="38">
        <v>290</v>
      </c>
      <c r="C472" s="39">
        <v>59</v>
      </c>
      <c r="D472" s="38">
        <v>7</v>
      </c>
      <c r="E472" s="45" t="s">
        <v>121</v>
      </c>
      <c r="F472" s="45" t="s">
        <v>120</v>
      </c>
      <c r="G472" s="46" t="s">
        <v>118</v>
      </c>
      <c r="H472" s="46" t="s">
        <v>118</v>
      </c>
      <c r="I472" s="47" t="s">
        <v>118</v>
      </c>
    </row>
    <row r="473" spans="1:9" x14ac:dyDescent="0.2">
      <c r="A473" s="83" t="s">
        <v>117</v>
      </c>
      <c r="B473" s="83"/>
      <c r="C473" s="83"/>
      <c r="D473" s="83"/>
      <c r="E473" s="83"/>
      <c r="F473" s="83"/>
      <c r="G473" s="83"/>
      <c r="H473" s="83"/>
      <c r="I473" s="83"/>
    </row>
    <row r="474" spans="1:9" ht="51" customHeight="1" x14ac:dyDescent="0.2">
      <c r="A474" s="82" t="s">
        <v>346</v>
      </c>
      <c r="B474" s="82"/>
      <c r="C474" s="82"/>
      <c r="D474" s="82"/>
      <c r="E474" s="82"/>
      <c r="F474" s="82"/>
      <c r="G474" s="82"/>
      <c r="H474" s="82"/>
      <c r="I474" s="82"/>
    </row>
    <row r="475" spans="1:9" ht="29.25" customHeight="1" x14ac:dyDescent="0.2">
      <c r="A475" s="48" t="s">
        <v>374</v>
      </c>
      <c r="B475" s="48"/>
      <c r="C475" s="48"/>
      <c r="D475" s="48"/>
      <c r="E475" s="48"/>
      <c r="F475" s="48"/>
      <c r="G475" s="48"/>
      <c r="H475" s="48"/>
      <c r="I475" s="48"/>
    </row>
    <row r="476" spans="1:9" customFormat="1" ht="15" x14ac:dyDescent="0.25">
      <c r="A476" s="49" t="s">
        <v>373</v>
      </c>
      <c r="B476" s="49"/>
      <c r="C476" s="49"/>
      <c r="D476" s="49"/>
      <c r="E476" s="49"/>
      <c r="F476" s="49"/>
      <c r="G476" s="49"/>
      <c r="H476" s="49"/>
      <c r="I476" s="49"/>
    </row>
  </sheetData>
  <mergeCells count="18">
    <mergeCell ref="C5:C6"/>
    <mergeCell ref="D5:D6"/>
    <mergeCell ref="E5:E6"/>
    <mergeCell ref="F5:F6"/>
    <mergeCell ref="A475:I475"/>
    <mergeCell ref="A476:I476"/>
    <mergeCell ref="A1:I1"/>
    <mergeCell ref="A2:I2"/>
    <mergeCell ref="A3:I3"/>
    <mergeCell ref="A4:B4"/>
    <mergeCell ref="C4:F4"/>
    <mergeCell ref="G4:G5"/>
    <mergeCell ref="H4:H5"/>
    <mergeCell ref="A474:I474"/>
    <mergeCell ref="A473:I473"/>
    <mergeCell ref="I4:I5"/>
    <mergeCell ref="A5:A6"/>
    <mergeCell ref="B5:B6"/>
  </mergeCells>
  <conditionalFormatting sqref="G473:I473">
    <cfRule type="cellIs" dxfId="0"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3"/>
  <sheetViews>
    <sheetView tabSelected="1" zoomScaleNormal="100"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50" t="s">
        <v>56</v>
      </c>
      <c r="B1" s="50"/>
      <c r="C1" s="50"/>
      <c r="D1" s="50"/>
      <c r="E1" s="50"/>
      <c r="F1" s="50"/>
      <c r="G1" s="50"/>
      <c r="H1" s="50"/>
      <c r="I1" s="50"/>
    </row>
    <row r="2" spans="1:9" ht="12.75" x14ac:dyDescent="0.2">
      <c r="A2" s="88" t="s">
        <v>375</v>
      </c>
      <c r="B2" s="88"/>
      <c r="C2" s="88"/>
      <c r="D2" s="88"/>
      <c r="E2" s="88"/>
      <c r="F2" s="88"/>
      <c r="G2" s="88"/>
      <c r="H2" s="88"/>
      <c r="I2" s="88"/>
    </row>
    <row r="3" spans="1:9" ht="12" thickBot="1" x14ac:dyDescent="0.25">
      <c r="A3" s="52" t="s">
        <v>114</v>
      </c>
      <c r="B3" s="52"/>
      <c r="C3" s="52"/>
      <c r="D3" s="52"/>
      <c r="E3" s="52"/>
      <c r="F3" s="52"/>
      <c r="G3" s="52"/>
      <c r="H3" s="52"/>
      <c r="I3" s="52"/>
    </row>
    <row r="4" spans="1:9" ht="12" customHeight="1" thickTop="1" x14ac:dyDescent="0.2">
      <c r="A4" s="80" t="s">
        <v>312</v>
      </c>
      <c r="B4" s="79"/>
      <c r="C4" s="78" t="s">
        <v>58</v>
      </c>
      <c r="D4" s="80"/>
      <c r="E4" s="80"/>
      <c r="F4" s="79"/>
      <c r="G4" s="81" t="s">
        <v>1</v>
      </c>
      <c r="H4" s="81" t="s">
        <v>345</v>
      </c>
      <c r="I4" s="84" t="s">
        <v>60</v>
      </c>
    </row>
    <row r="5" spans="1:9" x14ac:dyDescent="0.2">
      <c r="A5" s="73" t="s">
        <v>61</v>
      </c>
      <c r="B5" s="85" t="s">
        <v>309</v>
      </c>
      <c r="C5" s="73" t="s">
        <v>61</v>
      </c>
      <c r="D5" s="85" t="s">
        <v>309</v>
      </c>
      <c r="E5" s="73" t="s">
        <v>0</v>
      </c>
      <c r="F5" s="66" t="s">
        <v>308</v>
      </c>
      <c r="G5" s="59"/>
      <c r="H5" s="59"/>
      <c r="I5" s="61"/>
    </row>
    <row r="6" spans="1:9" x14ac:dyDescent="0.2">
      <c r="A6" s="73"/>
      <c r="B6" s="85"/>
      <c r="C6" s="73"/>
      <c r="D6" s="85"/>
      <c r="E6" s="73"/>
      <c r="F6" s="87"/>
      <c r="G6" s="11">
        <v>-1</v>
      </c>
      <c r="H6" s="11">
        <v>-2</v>
      </c>
      <c r="I6" s="11">
        <v>-3</v>
      </c>
    </row>
    <row r="7" spans="1:9" x14ac:dyDescent="0.2">
      <c r="A7" s="33">
        <v>2</v>
      </c>
      <c r="B7" s="34">
        <v>13</v>
      </c>
      <c r="C7" s="35">
        <v>96</v>
      </c>
      <c r="D7" s="34">
        <v>0</v>
      </c>
      <c r="E7" s="36" t="s">
        <v>2</v>
      </c>
      <c r="F7" s="36" t="s">
        <v>307</v>
      </c>
      <c r="G7" s="40">
        <v>30</v>
      </c>
      <c r="H7" s="40">
        <v>43</v>
      </c>
      <c r="I7" s="41">
        <v>1482</v>
      </c>
    </row>
    <row r="8" spans="1:9" x14ac:dyDescent="0.2">
      <c r="A8" s="29">
        <v>2</v>
      </c>
      <c r="B8" s="27">
        <v>13</v>
      </c>
      <c r="C8" s="28">
        <v>97</v>
      </c>
      <c r="D8" s="27">
        <v>0</v>
      </c>
      <c r="E8" s="26" t="s">
        <v>2</v>
      </c>
      <c r="F8" s="26" t="s">
        <v>306</v>
      </c>
      <c r="G8" s="25">
        <v>30</v>
      </c>
      <c r="H8" s="25">
        <v>43</v>
      </c>
      <c r="I8" s="24">
        <v>1482</v>
      </c>
    </row>
    <row r="9" spans="1:9" x14ac:dyDescent="0.2">
      <c r="A9" s="29">
        <v>2</v>
      </c>
      <c r="B9" s="27">
        <v>13</v>
      </c>
      <c r="C9" s="28">
        <v>97</v>
      </c>
      <c r="D9" s="27">
        <v>3</v>
      </c>
      <c r="E9" s="26" t="s">
        <v>2</v>
      </c>
      <c r="F9" s="26" t="s">
        <v>305</v>
      </c>
      <c r="G9" s="25">
        <v>30</v>
      </c>
      <c r="H9" s="25">
        <v>43</v>
      </c>
      <c r="I9" s="24">
        <v>1482</v>
      </c>
    </row>
    <row r="10" spans="1:9" x14ac:dyDescent="0.2">
      <c r="A10" s="29">
        <v>2</v>
      </c>
      <c r="B10" s="27">
        <v>13</v>
      </c>
      <c r="C10" s="28">
        <v>2</v>
      </c>
      <c r="D10" s="27">
        <v>13</v>
      </c>
      <c r="E10" s="26" t="s">
        <v>2</v>
      </c>
      <c r="F10" s="26" t="s">
        <v>304</v>
      </c>
      <c r="G10" s="25">
        <v>508</v>
      </c>
      <c r="H10" s="25">
        <v>952</v>
      </c>
      <c r="I10" s="24">
        <v>34574</v>
      </c>
    </row>
    <row r="11" spans="1:9" x14ac:dyDescent="0.2">
      <c r="A11" s="29">
        <v>2</v>
      </c>
      <c r="B11" s="27">
        <v>13</v>
      </c>
      <c r="C11" s="28">
        <v>58</v>
      </c>
      <c r="D11" s="27">
        <v>0</v>
      </c>
      <c r="E11" s="26" t="s">
        <v>127</v>
      </c>
      <c r="F11" s="26" t="s">
        <v>126</v>
      </c>
      <c r="G11" s="25" t="s">
        <v>118</v>
      </c>
      <c r="H11" s="25" t="s">
        <v>118</v>
      </c>
      <c r="I11" s="24" t="s">
        <v>118</v>
      </c>
    </row>
    <row r="12" spans="1:9" x14ac:dyDescent="0.2">
      <c r="A12" s="29">
        <v>2</v>
      </c>
      <c r="B12" s="27">
        <v>13</v>
      </c>
      <c r="C12" s="28">
        <v>59</v>
      </c>
      <c r="D12" s="27">
        <v>0</v>
      </c>
      <c r="E12" s="26" t="s">
        <v>121</v>
      </c>
      <c r="F12" s="26" t="s">
        <v>125</v>
      </c>
      <c r="G12" s="25">
        <v>30</v>
      </c>
      <c r="H12" s="25">
        <v>43</v>
      </c>
      <c r="I12" s="24">
        <v>1482</v>
      </c>
    </row>
    <row r="13" spans="1:9" x14ac:dyDescent="0.2">
      <c r="A13" s="29">
        <v>2</v>
      </c>
      <c r="B13" s="27">
        <v>13</v>
      </c>
      <c r="C13" s="28">
        <v>59</v>
      </c>
      <c r="D13" s="27">
        <v>1</v>
      </c>
      <c r="E13" s="26" t="s">
        <v>121</v>
      </c>
      <c r="F13" s="26" t="s">
        <v>124</v>
      </c>
      <c r="G13" s="25" t="s">
        <v>118</v>
      </c>
      <c r="H13" s="25" t="s">
        <v>118</v>
      </c>
      <c r="I13" s="24" t="s">
        <v>118</v>
      </c>
    </row>
    <row r="14" spans="1:9" x14ac:dyDescent="0.2">
      <c r="A14" s="29">
        <v>2</v>
      </c>
      <c r="B14" s="27">
        <v>13</v>
      </c>
      <c r="C14" s="28">
        <v>59</v>
      </c>
      <c r="D14" s="27">
        <v>3</v>
      </c>
      <c r="E14" s="26" t="s">
        <v>121</v>
      </c>
      <c r="F14" s="26" t="s">
        <v>123</v>
      </c>
      <c r="G14" s="25" t="s">
        <v>118</v>
      </c>
      <c r="H14" s="25" t="s">
        <v>118</v>
      </c>
      <c r="I14" s="24" t="s">
        <v>118</v>
      </c>
    </row>
    <row r="15" spans="1:9" x14ac:dyDescent="0.2">
      <c r="A15" s="29">
        <v>2</v>
      </c>
      <c r="B15" s="27">
        <v>13</v>
      </c>
      <c r="C15" s="28">
        <v>59</v>
      </c>
      <c r="D15" s="27">
        <v>5</v>
      </c>
      <c r="E15" s="26" t="s">
        <v>121</v>
      </c>
      <c r="F15" s="26" t="s">
        <v>122</v>
      </c>
      <c r="G15" s="25" t="s">
        <v>118</v>
      </c>
      <c r="H15" s="25" t="s">
        <v>118</v>
      </c>
      <c r="I15" s="24" t="s">
        <v>118</v>
      </c>
    </row>
    <row r="16" spans="1:9" x14ac:dyDescent="0.2">
      <c r="A16" s="29">
        <v>2</v>
      </c>
      <c r="B16" s="27">
        <v>13</v>
      </c>
      <c r="C16" s="28">
        <v>59</v>
      </c>
      <c r="D16" s="27">
        <v>7</v>
      </c>
      <c r="E16" s="26" t="s">
        <v>121</v>
      </c>
      <c r="F16" s="26" t="s">
        <v>120</v>
      </c>
      <c r="G16" s="25">
        <v>30</v>
      </c>
      <c r="H16" s="25">
        <v>43</v>
      </c>
      <c r="I16" s="24">
        <v>1482</v>
      </c>
    </row>
    <row r="17" spans="1:9" x14ac:dyDescent="0.2">
      <c r="A17" s="29">
        <v>2</v>
      </c>
      <c r="B17" s="27">
        <v>13</v>
      </c>
      <c r="C17" s="28">
        <v>57</v>
      </c>
      <c r="D17" s="27">
        <v>9</v>
      </c>
      <c r="E17" s="26" t="s">
        <v>9</v>
      </c>
      <c r="F17" s="26" t="s">
        <v>119</v>
      </c>
      <c r="G17" s="25" t="s">
        <v>118</v>
      </c>
      <c r="H17" s="25" t="s">
        <v>118</v>
      </c>
      <c r="I17" s="24" t="s">
        <v>118</v>
      </c>
    </row>
    <row r="18" spans="1:9" x14ac:dyDescent="0.2">
      <c r="A18" s="29">
        <v>2</v>
      </c>
      <c r="B18" s="27">
        <v>16</v>
      </c>
      <c r="C18" s="28">
        <v>96</v>
      </c>
      <c r="D18" s="27">
        <v>0</v>
      </c>
      <c r="E18" s="26" t="s">
        <v>2</v>
      </c>
      <c r="F18" s="26" t="s">
        <v>303</v>
      </c>
      <c r="G18" s="25">
        <v>70</v>
      </c>
      <c r="H18" s="25">
        <v>108</v>
      </c>
      <c r="I18" s="24">
        <v>4003</v>
      </c>
    </row>
    <row r="19" spans="1:9" x14ac:dyDescent="0.2">
      <c r="A19" s="29">
        <v>2</v>
      </c>
      <c r="B19" s="27">
        <v>16</v>
      </c>
      <c r="C19" s="28">
        <v>97</v>
      </c>
      <c r="D19" s="27">
        <v>0</v>
      </c>
      <c r="E19" s="26" t="s">
        <v>2</v>
      </c>
      <c r="F19" s="26" t="s">
        <v>302</v>
      </c>
      <c r="G19" s="25">
        <v>70</v>
      </c>
      <c r="H19" s="25">
        <v>108</v>
      </c>
      <c r="I19" s="24">
        <v>4003</v>
      </c>
    </row>
    <row r="20" spans="1:9" x14ac:dyDescent="0.2">
      <c r="A20" s="29">
        <v>2</v>
      </c>
      <c r="B20" s="27">
        <v>16</v>
      </c>
      <c r="C20" s="28">
        <v>97</v>
      </c>
      <c r="D20" s="27">
        <v>1</v>
      </c>
      <c r="E20" s="26" t="s">
        <v>2</v>
      </c>
      <c r="F20" s="26" t="s">
        <v>301</v>
      </c>
      <c r="G20" s="25">
        <v>20</v>
      </c>
      <c r="H20" s="25">
        <v>28</v>
      </c>
      <c r="I20" s="24">
        <v>1008</v>
      </c>
    </row>
    <row r="21" spans="1:9" x14ac:dyDescent="0.2">
      <c r="A21" s="29">
        <v>2</v>
      </c>
      <c r="B21" s="27">
        <v>16</v>
      </c>
      <c r="C21" s="28">
        <v>97</v>
      </c>
      <c r="D21" s="27">
        <v>3</v>
      </c>
      <c r="E21" s="26" t="s">
        <v>2</v>
      </c>
      <c r="F21" s="26" t="s">
        <v>300</v>
      </c>
      <c r="G21" s="25">
        <v>50</v>
      </c>
      <c r="H21" s="25">
        <v>80</v>
      </c>
      <c r="I21" s="24">
        <v>2996</v>
      </c>
    </row>
    <row r="22" spans="1:9" x14ac:dyDescent="0.2">
      <c r="A22" s="29">
        <v>2</v>
      </c>
      <c r="B22" s="27">
        <v>16</v>
      </c>
      <c r="C22" s="28">
        <v>2</v>
      </c>
      <c r="D22" s="27">
        <v>16</v>
      </c>
      <c r="E22" s="26" t="s">
        <v>2</v>
      </c>
      <c r="F22" s="26" t="s">
        <v>299</v>
      </c>
      <c r="G22" s="25">
        <v>1312</v>
      </c>
      <c r="H22" s="25">
        <v>2544</v>
      </c>
      <c r="I22" s="24">
        <v>118149</v>
      </c>
    </row>
    <row r="23" spans="1:9" x14ac:dyDescent="0.2">
      <c r="A23" s="29">
        <v>2</v>
      </c>
      <c r="B23" s="27">
        <v>16</v>
      </c>
      <c r="C23" s="28">
        <v>58</v>
      </c>
      <c r="D23" s="27">
        <v>0</v>
      </c>
      <c r="E23" s="26" t="s">
        <v>127</v>
      </c>
      <c r="F23" s="26" t="s">
        <v>126</v>
      </c>
      <c r="G23" s="25">
        <v>20</v>
      </c>
      <c r="H23" s="25">
        <v>28</v>
      </c>
      <c r="I23" s="24">
        <v>1008</v>
      </c>
    </row>
    <row r="24" spans="1:9" x14ac:dyDescent="0.2">
      <c r="A24" s="29">
        <v>2</v>
      </c>
      <c r="B24" s="27">
        <v>16</v>
      </c>
      <c r="C24" s="28">
        <v>59</v>
      </c>
      <c r="D24" s="27">
        <v>0</v>
      </c>
      <c r="E24" s="26" t="s">
        <v>121</v>
      </c>
      <c r="F24" s="26" t="s">
        <v>125</v>
      </c>
      <c r="G24" s="25">
        <v>50</v>
      </c>
      <c r="H24" s="25">
        <v>80</v>
      </c>
      <c r="I24" s="24">
        <v>2996</v>
      </c>
    </row>
    <row r="25" spans="1:9" x14ac:dyDescent="0.2">
      <c r="A25" s="29">
        <v>2</v>
      </c>
      <c r="B25" s="27">
        <v>16</v>
      </c>
      <c r="C25" s="28">
        <v>59</v>
      </c>
      <c r="D25" s="27">
        <v>1</v>
      </c>
      <c r="E25" s="26" t="s">
        <v>121</v>
      </c>
      <c r="F25" s="26" t="s">
        <v>124</v>
      </c>
      <c r="G25" s="25" t="s">
        <v>118</v>
      </c>
      <c r="H25" s="25" t="s">
        <v>118</v>
      </c>
      <c r="I25" s="24" t="s">
        <v>118</v>
      </c>
    </row>
    <row r="26" spans="1:9" x14ac:dyDescent="0.2">
      <c r="A26" s="29">
        <v>2</v>
      </c>
      <c r="B26" s="27">
        <v>16</v>
      </c>
      <c r="C26" s="28">
        <v>59</v>
      </c>
      <c r="D26" s="27">
        <v>3</v>
      </c>
      <c r="E26" s="26" t="s">
        <v>121</v>
      </c>
      <c r="F26" s="26" t="s">
        <v>123</v>
      </c>
      <c r="G26" s="25" t="s">
        <v>118</v>
      </c>
      <c r="H26" s="25" t="s">
        <v>118</v>
      </c>
      <c r="I26" s="24" t="s">
        <v>118</v>
      </c>
    </row>
    <row r="27" spans="1:9" x14ac:dyDescent="0.2">
      <c r="A27" s="29">
        <v>2</v>
      </c>
      <c r="B27" s="27">
        <v>16</v>
      </c>
      <c r="C27" s="28">
        <v>59</v>
      </c>
      <c r="D27" s="27">
        <v>5</v>
      </c>
      <c r="E27" s="26" t="s">
        <v>121</v>
      </c>
      <c r="F27" s="26" t="s">
        <v>122</v>
      </c>
      <c r="G27" s="25" t="s">
        <v>118</v>
      </c>
      <c r="H27" s="25" t="s">
        <v>118</v>
      </c>
      <c r="I27" s="24" t="s">
        <v>118</v>
      </c>
    </row>
    <row r="28" spans="1:9" x14ac:dyDescent="0.2">
      <c r="A28" s="29">
        <v>2</v>
      </c>
      <c r="B28" s="27">
        <v>16</v>
      </c>
      <c r="C28" s="28">
        <v>59</v>
      </c>
      <c r="D28" s="27">
        <v>7</v>
      </c>
      <c r="E28" s="26" t="s">
        <v>121</v>
      </c>
      <c r="F28" s="26" t="s">
        <v>120</v>
      </c>
      <c r="G28" s="25">
        <v>50</v>
      </c>
      <c r="H28" s="25">
        <v>80</v>
      </c>
      <c r="I28" s="24">
        <v>2996</v>
      </c>
    </row>
    <row r="29" spans="1:9" x14ac:dyDescent="0.2">
      <c r="A29" s="29">
        <v>2</v>
      </c>
      <c r="B29" s="27">
        <v>20</v>
      </c>
      <c r="C29" s="28">
        <v>96</v>
      </c>
      <c r="D29" s="27">
        <v>0</v>
      </c>
      <c r="E29" s="26" t="s">
        <v>2</v>
      </c>
      <c r="F29" s="26" t="s">
        <v>298</v>
      </c>
      <c r="G29" s="25">
        <v>8155</v>
      </c>
      <c r="H29" s="25">
        <v>14847</v>
      </c>
      <c r="I29" s="24">
        <v>531801</v>
      </c>
    </row>
    <row r="30" spans="1:9" x14ac:dyDescent="0.2">
      <c r="A30" s="29">
        <v>2</v>
      </c>
      <c r="B30" s="27">
        <v>20</v>
      </c>
      <c r="C30" s="28">
        <v>97</v>
      </c>
      <c r="D30" s="27">
        <v>0</v>
      </c>
      <c r="E30" s="26" t="s">
        <v>2</v>
      </c>
      <c r="F30" s="26" t="s">
        <v>297</v>
      </c>
      <c r="G30" s="25">
        <v>7934</v>
      </c>
      <c r="H30" s="25">
        <v>14317</v>
      </c>
      <c r="I30" s="24">
        <v>516254</v>
      </c>
    </row>
    <row r="31" spans="1:9" x14ac:dyDescent="0.2">
      <c r="A31" s="29">
        <v>2</v>
      </c>
      <c r="B31" s="27">
        <v>20</v>
      </c>
      <c r="C31" s="28">
        <v>97</v>
      </c>
      <c r="D31" s="27">
        <v>1</v>
      </c>
      <c r="E31" s="26" t="s">
        <v>2</v>
      </c>
      <c r="F31" s="26" t="s">
        <v>296</v>
      </c>
      <c r="G31" s="25">
        <v>2241</v>
      </c>
      <c r="H31" s="25">
        <v>3977</v>
      </c>
      <c r="I31" s="24">
        <v>135356</v>
      </c>
    </row>
    <row r="32" spans="1:9" x14ac:dyDescent="0.2">
      <c r="A32" s="29">
        <v>2</v>
      </c>
      <c r="B32" s="27">
        <v>20</v>
      </c>
      <c r="C32" s="28">
        <v>97</v>
      </c>
      <c r="D32" s="27">
        <v>3</v>
      </c>
      <c r="E32" s="26" t="s">
        <v>2</v>
      </c>
      <c r="F32" s="26" t="s">
        <v>295</v>
      </c>
      <c r="G32" s="25">
        <v>5693</v>
      </c>
      <c r="H32" s="25">
        <v>10340</v>
      </c>
      <c r="I32" s="24">
        <v>380898</v>
      </c>
    </row>
    <row r="33" spans="1:9" x14ac:dyDescent="0.2">
      <c r="A33" s="29">
        <v>2</v>
      </c>
      <c r="B33" s="27">
        <v>20</v>
      </c>
      <c r="C33" s="28">
        <v>98</v>
      </c>
      <c r="D33" s="27">
        <v>0</v>
      </c>
      <c r="E33" s="26" t="s">
        <v>2</v>
      </c>
      <c r="F33" s="26" t="s">
        <v>294</v>
      </c>
      <c r="G33" s="25">
        <v>221</v>
      </c>
      <c r="H33" s="25">
        <v>530</v>
      </c>
      <c r="I33" s="24">
        <v>15547</v>
      </c>
    </row>
    <row r="34" spans="1:9" x14ac:dyDescent="0.2">
      <c r="A34" s="29">
        <v>2</v>
      </c>
      <c r="B34" s="27">
        <v>20</v>
      </c>
      <c r="C34" s="28">
        <v>2</v>
      </c>
      <c r="D34" s="27">
        <v>20</v>
      </c>
      <c r="E34" s="26" t="s">
        <v>2</v>
      </c>
      <c r="F34" s="26" t="s">
        <v>293</v>
      </c>
      <c r="G34" s="25">
        <v>111371</v>
      </c>
      <c r="H34" s="25">
        <v>216349</v>
      </c>
      <c r="I34" s="24">
        <v>11945979</v>
      </c>
    </row>
    <row r="35" spans="1:9" x14ac:dyDescent="0.2">
      <c r="A35" s="29">
        <v>2</v>
      </c>
      <c r="B35" s="27">
        <v>20</v>
      </c>
      <c r="C35" s="28">
        <v>2</v>
      </c>
      <c r="D35" s="27">
        <v>170</v>
      </c>
      <c r="E35" s="26" t="s">
        <v>2</v>
      </c>
      <c r="F35" s="26" t="s">
        <v>141</v>
      </c>
      <c r="G35" s="25">
        <v>801</v>
      </c>
      <c r="H35" s="25">
        <v>1376</v>
      </c>
      <c r="I35" s="24">
        <v>44641</v>
      </c>
    </row>
    <row r="36" spans="1:9" x14ac:dyDescent="0.2">
      <c r="A36" s="29">
        <v>2</v>
      </c>
      <c r="B36" s="27">
        <v>20</v>
      </c>
      <c r="C36" s="28">
        <v>2</v>
      </c>
      <c r="D36" s="27">
        <v>90</v>
      </c>
      <c r="E36" s="26" t="s">
        <v>2</v>
      </c>
      <c r="F36" s="26" t="s">
        <v>129</v>
      </c>
      <c r="G36" s="25">
        <v>307</v>
      </c>
      <c r="H36" s="25">
        <v>532</v>
      </c>
      <c r="I36" s="24">
        <v>19655</v>
      </c>
    </row>
    <row r="37" spans="1:9" x14ac:dyDescent="0.2">
      <c r="A37" s="29">
        <v>2</v>
      </c>
      <c r="B37" s="27">
        <v>20</v>
      </c>
      <c r="C37" s="28">
        <v>2</v>
      </c>
      <c r="D37" s="27">
        <v>122</v>
      </c>
      <c r="E37" s="26" t="s">
        <v>2</v>
      </c>
      <c r="F37" s="26" t="s">
        <v>140</v>
      </c>
      <c r="G37" s="25">
        <v>272</v>
      </c>
      <c r="H37" s="25">
        <v>433</v>
      </c>
      <c r="I37" s="24">
        <v>15133</v>
      </c>
    </row>
    <row r="38" spans="1:9" x14ac:dyDescent="0.2">
      <c r="A38" s="29">
        <v>2</v>
      </c>
      <c r="B38" s="27">
        <v>20</v>
      </c>
      <c r="C38" s="28">
        <v>57</v>
      </c>
      <c r="D38" s="27">
        <v>5</v>
      </c>
      <c r="E38" s="26" t="s">
        <v>9</v>
      </c>
      <c r="F38" s="26" t="s">
        <v>200</v>
      </c>
      <c r="G38" s="25">
        <v>221</v>
      </c>
      <c r="H38" s="25">
        <v>530</v>
      </c>
      <c r="I38" s="24">
        <v>15547</v>
      </c>
    </row>
    <row r="39" spans="1:9" x14ac:dyDescent="0.2">
      <c r="A39" s="29">
        <v>2</v>
      </c>
      <c r="B39" s="27">
        <v>20</v>
      </c>
      <c r="C39" s="28">
        <v>2</v>
      </c>
      <c r="D39" s="27">
        <v>50</v>
      </c>
      <c r="E39" s="26" t="s">
        <v>2</v>
      </c>
      <c r="F39" s="26" t="s">
        <v>139</v>
      </c>
      <c r="G39" s="25">
        <v>142</v>
      </c>
      <c r="H39" s="25">
        <v>267</v>
      </c>
      <c r="I39" s="24">
        <v>6853</v>
      </c>
    </row>
    <row r="40" spans="1:9" x14ac:dyDescent="0.2">
      <c r="A40" s="29">
        <v>2</v>
      </c>
      <c r="B40" s="27">
        <v>20</v>
      </c>
      <c r="C40" s="28">
        <v>53</v>
      </c>
      <c r="D40" s="27">
        <v>33</v>
      </c>
      <c r="E40" s="26" t="s">
        <v>5</v>
      </c>
      <c r="F40" s="26" t="s">
        <v>201</v>
      </c>
      <c r="G40" s="25">
        <v>125</v>
      </c>
      <c r="H40" s="25">
        <v>195</v>
      </c>
      <c r="I40" s="24">
        <v>12061</v>
      </c>
    </row>
    <row r="41" spans="1:9" x14ac:dyDescent="0.2">
      <c r="A41" s="29">
        <v>2</v>
      </c>
      <c r="B41" s="27">
        <v>20</v>
      </c>
      <c r="C41" s="28">
        <v>4</v>
      </c>
      <c r="D41" s="27">
        <v>13</v>
      </c>
      <c r="E41" s="26" t="s">
        <v>12</v>
      </c>
      <c r="F41" s="26" t="s">
        <v>202</v>
      </c>
      <c r="G41" s="25">
        <v>120</v>
      </c>
      <c r="H41" s="25">
        <v>227</v>
      </c>
      <c r="I41" s="24">
        <v>9804</v>
      </c>
    </row>
    <row r="42" spans="1:9" x14ac:dyDescent="0.2">
      <c r="A42" s="29">
        <v>2</v>
      </c>
      <c r="B42" s="27">
        <v>20</v>
      </c>
      <c r="C42" s="28">
        <v>15</v>
      </c>
      <c r="D42" s="27">
        <v>3</v>
      </c>
      <c r="E42" s="26" t="s">
        <v>19</v>
      </c>
      <c r="F42" s="26" t="s">
        <v>194</v>
      </c>
      <c r="G42" s="25">
        <v>101</v>
      </c>
      <c r="H42" s="25">
        <v>221</v>
      </c>
      <c r="I42" s="24">
        <v>6796</v>
      </c>
    </row>
    <row r="43" spans="1:9" x14ac:dyDescent="0.2">
      <c r="A43" s="29">
        <v>2</v>
      </c>
      <c r="B43" s="27">
        <v>20</v>
      </c>
      <c r="C43" s="28">
        <v>2</v>
      </c>
      <c r="D43" s="27">
        <v>110</v>
      </c>
      <c r="E43" s="26" t="s">
        <v>2</v>
      </c>
      <c r="F43" s="26" t="s">
        <v>151</v>
      </c>
      <c r="G43" s="25">
        <v>98</v>
      </c>
      <c r="H43" s="25">
        <v>153</v>
      </c>
      <c r="I43" s="24">
        <v>8128</v>
      </c>
    </row>
    <row r="44" spans="1:9" x14ac:dyDescent="0.2">
      <c r="A44" s="29">
        <v>2</v>
      </c>
      <c r="B44" s="27">
        <v>20</v>
      </c>
      <c r="C44" s="28">
        <v>53</v>
      </c>
      <c r="D44" s="27">
        <v>53</v>
      </c>
      <c r="E44" s="26" t="s">
        <v>5</v>
      </c>
      <c r="F44" s="26" t="s">
        <v>199</v>
      </c>
      <c r="G44" s="25">
        <v>97</v>
      </c>
      <c r="H44" s="25">
        <v>174</v>
      </c>
      <c r="I44" s="24">
        <v>6271</v>
      </c>
    </row>
    <row r="45" spans="1:9" x14ac:dyDescent="0.2">
      <c r="A45" s="29">
        <v>2</v>
      </c>
      <c r="B45" s="27">
        <v>20</v>
      </c>
      <c r="C45" s="28">
        <v>32</v>
      </c>
      <c r="D45" s="27">
        <v>3</v>
      </c>
      <c r="E45" s="26" t="s">
        <v>22</v>
      </c>
      <c r="F45" s="26" t="s">
        <v>186</v>
      </c>
      <c r="G45" s="25">
        <v>94</v>
      </c>
      <c r="H45" s="25">
        <v>172</v>
      </c>
      <c r="I45" s="24">
        <v>5466</v>
      </c>
    </row>
    <row r="46" spans="1:9" x14ac:dyDescent="0.2">
      <c r="A46" s="29">
        <v>2</v>
      </c>
      <c r="B46" s="27">
        <v>20</v>
      </c>
      <c r="C46" s="28">
        <v>6</v>
      </c>
      <c r="D46" s="27">
        <v>37</v>
      </c>
      <c r="E46" s="26" t="s">
        <v>6</v>
      </c>
      <c r="F46" s="26" t="s">
        <v>224</v>
      </c>
      <c r="G46" s="25">
        <v>82</v>
      </c>
      <c r="H46" s="25">
        <v>132</v>
      </c>
      <c r="I46" s="24">
        <v>5900</v>
      </c>
    </row>
    <row r="47" spans="1:9" x14ac:dyDescent="0.2">
      <c r="A47" s="29">
        <v>2</v>
      </c>
      <c r="B47" s="27">
        <v>20</v>
      </c>
      <c r="C47" s="28">
        <v>8</v>
      </c>
      <c r="D47" s="27">
        <v>41</v>
      </c>
      <c r="E47" s="26" t="s">
        <v>11</v>
      </c>
      <c r="F47" s="26" t="s">
        <v>182</v>
      </c>
      <c r="G47" s="25">
        <v>81</v>
      </c>
      <c r="H47" s="25">
        <v>179</v>
      </c>
      <c r="I47" s="24">
        <v>5743</v>
      </c>
    </row>
    <row r="48" spans="1:9" x14ac:dyDescent="0.2">
      <c r="A48" s="29">
        <v>2</v>
      </c>
      <c r="B48" s="27">
        <v>20</v>
      </c>
      <c r="C48" s="28">
        <v>37</v>
      </c>
      <c r="D48" s="27">
        <v>51</v>
      </c>
      <c r="E48" s="26" t="s">
        <v>14</v>
      </c>
      <c r="F48" s="26" t="s">
        <v>267</v>
      </c>
      <c r="G48" s="25">
        <v>78</v>
      </c>
      <c r="H48" s="25">
        <v>183</v>
      </c>
      <c r="I48" s="24">
        <v>3762</v>
      </c>
    </row>
    <row r="49" spans="1:9" x14ac:dyDescent="0.2">
      <c r="A49" s="29">
        <v>2</v>
      </c>
      <c r="B49" s="27">
        <v>20</v>
      </c>
      <c r="C49" s="28">
        <v>48</v>
      </c>
      <c r="D49" s="27">
        <v>29</v>
      </c>
      <c r="E49" s="26" t="s">
        <v>7</v>
      </c>
      <c r="F49" s="26" t="s">
        <v>188</v>
      </c>
      <c r="G49" s="25">
        <v>71</v>
      </c>
      <c r="H49" s="25">
        <v>156</v>
      </c>
      <c r="I49" s="24">
        <v>6376</v>
      </c>
    </row>
    <row r="50" spans="1:9" x14ac:dyDescent="0.2">
      <c r="A50" s="29">
        <v>2</v>
      </c>
      <c r="B50" s="27">
        <v>20</v>
      </c>
      <c r="C50" s="28">
        <v>2</v>
      </c>
      <c r="D50" s="27">
        <v>185</v>
      </c>
      <c r="E50" s="26" t="s">
        <v>2</v>
      </c>
      <c r="F50" s="26" t="s">
        <v>251</v>
      </c>
      <c r="G50" s="25">
        <v>68</v>
      </c>
      <c r="H50" s="25">
        <v>148</v>
      </c>
      <c r="I50" s="24">
        <v>6051</v>
      </c>
    </row>
    <row r="51" spans="1:9" x14ac:dyDescent="0.2">
      <c r="A51" s="29">
        <v>2</v>
      </c>
      <c r="B51" s="27">
        <v>20</v>
      </c>
      <c r="C51" s="28">
        <v>2</v>
      </c>
      <c r="D51" s="27">
        <v>150</v>
      </c>
      <c r="E51" s="26" t="s">
        <v>2</v>
      </c>
      <c r="F51" s="26" t="s">
        <v>185</v>
      </c>
      <c r="G51" s="25">
        <v>64</v>
      </c>
      <c r="H51" s="25">
        <v>110</v>
      </c>
      <c r="I51" s="24">
        <v>3990</v>
      </c>
    </row>
    <row r="52" spans="1:9" x14ac:dyDescent="0.2">
      <c r="A52" s="29">
        <v>2</v>
      </c>
      <c r="B52" s="27">
        <v>20</v>
      </c>
      <c r="C52" s="28">
        <v>2</v>
      </c>
      <c r="D52" s="27">
        <v>188</v>
      </c>
      <c r="E52" s="26" t="s">
        <v>2</v>
      </c>
      <c r="F52" s="26" t="s">
        <v>173</v>
      </c>
      <c r="G52" s="25">
        <v>64</v>
      </c>
      <c r="H52" s="25">
        <v>125</v>
      </c>
      <c r="I52" s="24">
        <v>4932</v>
      </c>
    </row>
    <row r="53" spans="1:9" x14ac:dyDescent="0.2">
      <c r="A53" s="29">
        <v>2</v>
      </c>
      <c r="B53" s="27">
        <v>20</v>
      </c>
      <c r="C53" s="28">
        <v>6</v>
      </c>
      <c r="D53" s="27">
        <v>73</v>
      </c>
      <c r="E53" s="26" t="s">
        <v>6</v>
      </c>
      <c r="F53" s="26" t="s">
        <v>196</v>
      </c>
      <c r="G53" s="25">
        <v>64</v>
      </c>
      <c r="H53" s="25">
        <v>115</v>
      </c>
      <c r="I53" s="24">
        <v>4396</v>
      </c>
    </row>
    <row r="54" spans="1:9" x14ac:dyDescent="0.2">
      <c r="A54" s="29">
        <v>2</v>
      </c>
      <c r="B54" s="27">
        <v>20</v>
      </c>
      <c r="C54" s="28">
        <v>48</v>
      </c>
      <c r="D54" s="27">
        <v>201</v>
      </c>
      <c r="E54" s="26" t="s">
        <v>7</v>
      </c>
      <c r="F54" s="26" t="s">
        <v>187</v>
      </c>
      <c r="G54" s="25">
        <v>63</v>
      </c>
      <c r="H54" s="25">
        <v>133</v>
      </c>
      <c r="I54" s="24">
        <v>11854</v>
      </c>
    </row>
    <row r="55" spans="1:9" x14ac:dyDescent="0.2">
      <c r="A55" s="29">
        <v>2</v>
      </c>
      <c r="B55" s="27">
        <v>20</v>
      </c>
      <c r="C55" s="28">
        <v>2</v>
      </c>
      <c r="D55" s="27">
        <v>158</v>
      </c>
      <c r="E55" s="26" t="s">
        <v>2</v>
      </c>
      <c r="F55" s="26" t="s">
        <v>317</v>
      </c>
      <c r="G55" s="25">
        <v>59</v>
      </c>
      <c r="H55" s="25">
        <v>151</v>
      </c>
      <c r="I55" s="24">
        <v>1903</v>
      </c>
    </row>
    <row r="56" spans="1:9" x14ac:dyDescent="0.2">
      <c r="A56" s="29">
        <v>2</v>
      </c>
      <c r="B56" s="27">
        <v>20</v>
      </c>
      <c r="C56" s="28">
        <v>2</v>
      </c>
      <c r="D56" s="27">
        <v>180</v>
      </c>
      <c r="E56" s="26" t="s">
        <v>2</v>
      </c>
      <c r="F56" s="26" t="s">
        <v>225</v>
      </c>
      <c r="G56" s="25">
        <v>53</v>
      </c>
      <c r="H56" s="25">
        <v>107</v>
      </c>
      <c r="I56" s="24">
        <v>2205</v>
      </c>
    </row>
    <row r="57" spans="1:9" x14ac:dyDescent="0.2">
      <c r="A57" s="29">
        <v>2</v>
      </c>
      <c r="B57" s="27">
        <v>20</v>
      </c>
      <c r="C57" s="28">
        <v>4</v>
      </c>
      <c r="D57" s="27">
        <v>19</v>
      </c>
      <c r="E57" s="26" t="s">
        <v>12</v>
      </c>
      <c r="F57" s="26" t="s">
        <v>191</v>
      </c>
      <c r="G57" s="25">
        <v>48</v>
      </c>
      <c r="H57" s="25">
        <v>88</v>
      </c>
      <c r="I57" s="24">
        <v>3705</v>
      </c>
    </row>
    <row r="58" spans="1:9" x14ac:dyDescent="0.2">
      <c r="A58" s="29">
        <v>2</v>
      </c>
      <c r="B58" s="27">
        <v>20</v>
      </c>
      <c r="C58" s="28">
        <v>49</v>
      </c>
      <c r="D58" s="27">
        <v>35</v>
      </c>
      <c r="E58" s="26" t="s">
        <v>25</v>
      </c>
      <c r="F58" s="26" t="s">
        <v>192</v>
      </c>
      <c r="G58" s="25">
        <v>46</v>
      </c>
      <c r="H58" s="25">
        <v>81</v>
      </c>
      <c r="I58" s="24">
        <v>2516</v>
      </c>
    </row>
    <row r="59" spans="1:9" x14ac:dyDescent="0.2">
      <c r="A59" s="29">
        <v>2</v>
      </c>
      <c r="B59" s="27">
        <v>20</v>
      </c>
      <c r="C59" s="28">
        <v>2</v>
      </c>
      <c r="D59" s="27">
        <v>63</v>
      </c>
      <c r="E59" s="26" t="s">
        <v>2</v>
      </c>
      <c r="F59" s="26" t="s">
        <v>328</v>
      </c>
      <c r="G59" s="25">
        <v>44</v>
      </c>
      <c r="H59" s="25">
        <v>81</v>
      </c>
      <c r="I59" s="24">
        <v>2778</v>
      </c>
    </row>
    <row r="60" spans="1:9" x14ac:dyDescent="0.2">
      <c r="A60" s="29">
        <v>2</v>
      </c>
      <c r="B60" s="27">
        <v>20</v>
      </c>
      <c r="C60" s="28">
        <v>48</v>
      </c>
      <c r="D60" s="27">
        <v>27</v>
      </c>
      <c r="E60" s="26" t="s">
        <v>7</v>
      </c>
      <c r="F60" s="26" t="s">
        <v>269</v>
      </c>
      <c r="G60" s="25">
        <v>42</v>
      </c>
      <c r="H60" s="25">
        <v>95</v>
      </c>
      <c r="I60" s="24">
        <v>2330</v>
      </c>
    </row>
    <row r="61" spans="1:9" x14ac:dyDescent="0.2">
      <c r="A61" s="29">
        <v>2</v>
      </c>
      <c r="B61" s="27">
        <v>20</v>
      </c>
      <c r="C61" s="28">
        <v>13</v>
      </c>
      <c r="D61" s="27">
        <v>215</v>
      </c>
      <c r="E61" s="26" t="s">
        <v>13</v>
      </c>
      <c r="F61" s="26" t="s">
        <v>266</v>
      </c>
      <c r="G61" s="25">
        <v>40</v>
      </c>
      <c r="H61" s="25">
        <v>86</v>
      </c>
      <c r="I61" s="24">
        <v>2618</v>
      </c>
    </row>
    <row r="62" spans="1:9" x14ac:dyDescent="0.2">
      <c r="A62" s="29">
        <v>2</v>
      </c>
      <c r="B62" s="27">
        <v>20</v>
      </c>
      <c r="C62" s="28">
        <v>41</v>
      </c>
      <c r="D62" s="27">
        <v>51</v>
      </c>
      <c r="E62" s="26" t="s">
        <v>8</v>
      </c>
      <c r="F62" s="26" t="s">
        <v>184</v>
      </c>
      <c r="G62" s="25">
        <v>40</v>
      </c>
      <c r="H62" s="25">
        <v>54</v>
      </c>
      <c r="I62" s="24">
        <v>2310</v>
      </c>
    </row>
    <row r="63" spans="1:9" x14ac:dyDescent="0.2">
      <c r="A63" s="29">
        <v>2</v>
      </c>
      <c r="B63" s="27">
        <v>20</v>
      </c>
      <c r="C63" s="28">
        <v>2</v>
      </c>
      <c r="D63" s="27">
        <v>16</v>
      </c>
      <c r="E63" s="26" t="s">
        <v>2</v>
      </c>
      <c r="F63" s="26" t="s">
        <v>291</v>
      </c>
      <c r="G63" s="25">
        <v>39</v>
      </c>
      <c r="H63" s="25">
        <v>86</v>
      </c>
      <c r="I63" s="24">
        <v>2692</v>
      </c>
    </row>
    <row r="64" spans="1:9" x14ac:dyDescent="0.2">
      <c r="A64" s="29">
        <v>2</v>
      </c>
      <c r="B64" s="27">
        <v>20</v>
      </c>
      <c r="C64" s="28">
        <v>17</v>
      </c>
      <c r="D64" s="27">
        <v>31</v>
      </c>
      <c r="E64" s="26" t="s">
        <v>27</v>
      </c>
      <c r="F64" s="26" t="s">
        <v>247</v>
      </c>
      <c r="G64" s="25">
        <v>38</v>
      </c>
      <c r="H64" s="25">
        <v>53</v>
      </c>
      <c r="I64" s="24">
        <v>2367</v>
      </c>
    </row>
    <row r="65" spans="1:9" x14ac:dyDescent="0.2">
      <c r="A65" s="29">
        <v>2</v>
      </c>
      <c r="B65" s="27">
        <v>20</v>
      </c>
      <c r="C65" s="28">
        <v>6</v>
      </c>
      <c r="D65" s="27">
        <v>67</v>
      </c>
      <c r="E65" s="26" t="s">
        <v>6</v>
      </c>
      <c r="F65" s="26" t="s">
        <v>254</v>
      </c>
      <c r="G65" s="25">
        <v>37</v>
      </c>
      <c r="H65" s="25">
        <v>82</v>
      </c>
      <c r="I65" s="24">
        <v>1884</v>
      </c>
    </row>
    <row r="66" spans="1:9" x14ac:dyDescent="0.2">
      <c r="A66" s="29">
        <v>2</v>
      </c>
      <c r="B66" s="27">
        <v>20</v>
      </c>
      <c r="C66" s="28">
        <v>12</v>
      </c>
      <c r="D66" s="27">
        <v>91</v>
      </c>
      <c r="E66" s="26" t="s">
        <v>4</v>
      </c>
      <c r="F66" s="26" t="s">
        <v>261</v>
      </c>
      <c r="G66" s="25">
        <v>37</v>
      </c>
      <c r="H66" s="25">
        <v>77</v>
      </c>
      <c r="I66" s="24">
        <v>2252</v>
      </c>
    </row>
    <row r="67" spans="1:9" x14ac:dyDescent="0.2">
      <c r="A67" s="29">
        <v>2</v>
      </c>
      <c r="B67" s="27">
        <v>20</v>
      </c>
      <c r="C67" s="28">
        <v>6</v>
      </c>
      <c r="D67" s="27">
        <v>71</v>
      </c>
      <c r="E67" s="26" t="s">
        <v>6</v>
      </c>
      <c r="F67" s="26" t="s">
        <v>265</v>
      </c>
      <c r="G67" s="25">
        <v>36</v>
      </c>
      <c r="H67" s="25">
        <v>69</v>
      </c>
      <c r="I67" s="24">
        <v>1669</v>
      </c>
    </row>
    <row r="68" spans="1:9" x14ac:dyDescent="0.2">
      <c r="A68" s="29">
        <v>2</v>
      </c>
      <c r="B68" s="27">
        <v>20</v>
      </c>
      <c r="C68" s="28">
        <v>2</v>
      </c>
      <c r="D68" s="27">
        <v>70</v>
      </c>
      <c r="E68" s="26" t="s">
        <v>2</v>
      </c>
      <c r="F68" s="26" t="s">
        <v>292</v>
      </c>
      <c r="G68" s="25">
        <v>35</v>
      </c>
      <c r="H68" s="25">
        <v>74</v>
      </c>
      <c r="I68" s="24">
        <v>1509</v>
      </c>
    </row>
    <row r="69" spans="1:9" x14ac:dyDescent="0.2">
      <c r="A69" s="29">
        <v>2</v>
      </c>
      <c r="B69" s="27">
        <v>20</v>
      </c>
      <c r="C69" s="28">
        <v>48</v>
      </c>
      <c r="D69" s="27">
        <v>141</v>
      </c>
      <c r="E69" s="26" t="s">
        <v>7</v>
      </c>
      <c r="F69" s="26" t="s">
        <v>182</v>
      </c>
      <c r="G69" s="25">
        <v>35</v>
      </c>
      <c r="H69" s="25">
        <v>79</v>
      </c>
      <c r="I69" s="24">
        <v>1653</v>
      </c>
    </row>
    <row r="70" spans="1:9" x14ac:dyDescent="0.2">
      <c r="A70" s="29">
        <v>2</v>
      </c>
      <c r="B70" s="27">
        <v>20</v>
      </c>
      <c r="C70" s="28">
        <v>6</v>
      </c>
      <c r="D70" s="27">
        <v>65</v>
      </c>
      <c r="E70" s="26" t="s">
        <v>6</v>
      </c>
      <c r="F70" s="26" t="s">
        <v>257</v>
      </c>
      <c r="G70" s="25">
        <v>34</v>
      </c>
      <c r="H70" s="25">
        <v>66</v>
      </c>
      <c r="I70" s="24">
        <v>2145</v>
      </c>
    </row>
    <row r="71" spans="1:9" x14ac:dyDescent="0.2">
      <c r="A71" s="29">
        <v>2</v>
      </c>
      <c r="B71" s="27">
        <v>20</v>
      </c>
      <c r="C71" s="28">
        <v>6</v>
      </c>
      <c r="D71" s="27">
        <v>59</v>
      </c>
      <c r="E71" s="26" t="s">
        <v>6</v>
      </c>
      <c r="F71" s="26" t="s">
        <v>259</v>
      </c>
      <c r="G71" s="25">
        <v>31</v>
      </c>
      <c r="H71" s="25">
        <v>47</v>
      </c>
      <c r="I71" s="24">
        <v>2268</v>
      </c>
    </row>
    <row r="72" spans="1:9" x14ac:dyDescent="0.2">
      <c r="A72" s="29">
        <v>2</v>
      </c>
      <c r="B72" s="27">
        <v>20</v>
      </c>
      <c r="C72" s="28">
        <v>16</v>
      </c>
      <c r="D72" s="27">
        <v>1</v>
      </c>
      <c r="E72" s="26" t="s">
        <v>18</v>
      </c>
      <c r="F72" s="26" t="s">
        <v>189</v>
      </c>
      <c r="G72" s="25">
        <v>31</v>
      </c>
      <c r="H72" s="25">
        <v>47</v>
      </c>
      <c r="I72" s="24">
        <v>2150</v>
      </c>
    </row>
    <row r="73" spans="1:9" x14ac:dyDescent="0.2">
      <c r="A73" s="29">
        <v>2</v>
      </c>
      <c r="B73" s="27">
        <v>20</v>
      </c>
      <c r="C73" s="28">
        <v>40</v>
      </c>
      <c r="D73" s="27">
        <v>109</v>
      </c>
      <c r="E73" s="26" t="s">
        <v>24</v>
      </c>
      <c r="F73" s="26" t="s">
        <v>249</v>
      </c>
      <c r="G73" s="25">
        <v>31</v>
      </c>
      <c r="H73" s="25">
        <v>72</v>
      </c>
      <c r="I73" s="24">
        <v>2246</v>
      </c>
    </row>
    <row r="74" spans="1:9" x14ac:dyDescent="0.2">
      <c r="A74" s="29">
        <v>2</v>
      </c>
      <c r="B74" s="27">
        <v>20</v>
      </c>
      <c r="C74" s="28">
        <v>53</v>
      </c>
      <c r="D74" s="27">
        <v>61</v>
      </c>
      <c r="E74" s="26" t="s">
        <v>5</v>
      </c>
      <c r="F74" s="26" t="s">
        <v>183</v>
      </c>
      <c r="G74" s="25">
        <v>31</v>
      </c>
      <c r="H74" s="25">
        <v>62</v>
      </c>
      <c r="I74" s="24">
        <v>3056</v>
      </c>
    </row>
    <row r="75" spans="1:9" x14ac:dyDescent="0.2">
      <c r="A75" s="29">
        <v>2</v>
      </c>
      <c r="B75" s="27">
        <v>20</v>
      </c>
      <c r="C75" s="28">
        <v>6</v>
      </c>
      <c r="D75" s="27">
        <v>95</v>
      </c>
      <c r="E75" s="26" t="s">
        <v>6</v>
      </c>
      <c r="F75" s="26" t="s">
        <v>248</v>
      </c>
      <c r="G75" s="25">
        <v>29</v>
      </c>
      <c r="H75" s="25">
        <v>61</v>
      </c>
      <c r="I75" s="24">
        <v>1825</v>
      </c>
    </row>
    <row r="76" spans="1:9" x14ac:dyDescent="0.2">
      <c r="A76" s="29">
        <v>2</v>
      </c>
      <c r="B76" s="27">
        <v>20</v>
      </c>
      <c r="C76" s="28">
        <v>47</v>
      </c>
      <c r="D76" s="27">
        <v>125</v>
      </c>
      <c r="E76" s="26" t="s">
        <v>29</v>
      </c>
      <c r="F76" s="26" t="s">
        <v>246</v>
      </c>
      <c r="G76" s="25">
        <v>28</v>
      </c>
      <c r="H76" s="25">
        <v>63</v>
      </c>
      <c r="I76" s="24">
        <v>2025</v>
      </c>
    </row>
    <row r="77" spans="1:9" x14ac:dyDescent="0.2">
      <c r="A77" s="29">
        <v>2</v>
      </c>
      <c r="B77" s="27">
        <v>20</v>
      </c>
      <c r="C77" s="28">
        <v>6</v>
      </c>
      <c r="D77" s="27">
        <v>1</v>
      </c>
      <c r="E77" s="26" t="s">
        <v>6</v>
      </c>
      <c r="F77" s="26" t="s">
        <v>353</v>
      </c>
      <c r="G77" s="25">
        <v>27</v>
      </c>
      <c r="H77" s="25">
        <v>47</v>
      </c>
      <c r="I77" s="24">
        <v>2109</v>
      </c>
    </row>
    <row r="78" spans="1:9" x14ac:dyDescent="0.2">
      <c r="A78" s="29">
        <v>2</v>
      </c>
      <c r="B78" s="27">
        <v>20</v>
      </c>
      <c r="C78" s="28">
        <v>12</v>
      </c>
      <c r="D78" s="27">
        <v>57</v>
      </c>
      <c r="E78" s="26" t="s">
        <v>4</v>
      </c>
      <c r="F78" s="26" t="s">
        <v>181</v>
      </c>
      <c r="G78" s="25">
        <v>27</v>
      </c>
      <c r="H78" s="25">
        <v>43</v>
      </c>
      <c r="I78" s="24">
        <v>1573</v>
      </c>
    </row>
    <row r="79" spans="1:9" x14ac:dyDescent="0.2">
      <c r="A79" s="29">
        <v>2</v>
      </c>
      <c r="B79" s="27">
        <v>20</v>
      </c>
      <c r="C79" s="28">
        <v>48</v>
      </c>
      <c r="D79" s="27">
        <v>439</v>
      </c>
      <c r="E79" s="26" t="s">
        <v>7</v>
      </c>
      <c r="F79" s="26" t="s">
        <v>258</v>
      </c>
      <c r="G79" s="25">
        <v>27</v>
      </c>
      <c r="H79" s="25">
        <v>46</v>
      </c>
      <c r="I79" s="24">
        <v>1505</v>
      </c>
    </row>
    <row r="80" spans="1:9" x14ac:dyDescent="0.2">
      <c r="A80" s="29">
        <v>2</v>
      </c>
      <c r="B80" s="27">
        <v>20</v>
      </c>
      <c r="C80" s="28">
        <v>41</v>
      </c>
      <c r="D80" s="27">
        <v>67</v>
      </c>
      <c r="E80" s="26" t="s">
        <v>8</v>
      </c>
      <c r="F80" s="26" t="s">
        <v>179</v>
      </c>
      <c r="G80" s="25">
        <v>25</v>
      </c>
      <c r="H80" s="25">
        <v>37</v>
      </c>
      <c r="I80" s="24">
        <v>1227</v>
      </c>
    </row>
    <row r="81" spans="1:9" x14ac:dyDescent="0.2">
      <c r="A81" s="29">
        <v>2</v>
      </c>
      <c r="B81" s="27">
        <v>20</v>
      </c>
      <c r="C81" s="28">
        <v>48</v>
      </c>
      <c r="D81" s="27">
        <v>113</v>
      </c>
      <c r="E81" s="26" t="s">
        <v>7</v>
      </c>
      <c r="F81" s="26" t="s">
        <v>255</v>
      </c>
      <c r="G81" s="25">
        <v>25</v>
      </c>
      <c r="H81" s="25">
        <v>38</v>
      </c>
      <c r="I81" s="24">
        <v>1153</v>
      </c>
    </row>
    <row r="82" spans="1:9" x14ac:dyDescent="0.2">
      <c r="A82" s="29">
        <v>2</v>
      </c>
      <c r="B82" s="27">
        <v>20</v>
      </c>
      <c r="C82" s="28">
        <v>53</v>
      </c>
      <c r="D82" s="27">
        <v>63</v>
      </c>
      <c r="E82" s="26" t="s">
        <v>5</v>
      </c>
      <c r="F82" s="26" t="s">
        <v>198</v>
      </c>
      <c r="G82" s="25">
        <v>25</v>
      </c>
      <c r="H82" s="25">
        <v>50</v>
      </c>
      <c r="I82" s="24">
        <v>2025</v>
      </c>
    </row>
    <row r="83" spans="1:9" x14ac:dyDescent="0.2">
      <c r="A83" s="29">
        <v>2</v>
      </c>
      <c r="B83" s="27">
        <v>20</v>
      </c>
      <c r="C83" s="28">
        <v>2</v>
      </c>
      <c r="D83" s="27">
        <v>130</v>
      </c>
      <c r="E83" s="26" t="s">
        <v>2</v>
      </c>
      <c r="F83" s="26" t="s">
        <v>157</v>
      </c>
      <c r="G83" s="25">
        <v>24</v>
      </c>
      <c r="H83" s="25">
        <v>31</v>
      </c>
      <c r="I83" s="24">
        <v>1007</v>
      </c>
    </row>
    <row r="84" spans="1:9" x14ac:dyDescent="0.2">
      <c r="A84" s="29">
        <v>2</v>
      </c>
      <c r="B84" s="27">
        <v>20</v>
      </c>
      <c r="C84" s="28">
        <v>2</v>
      </c>
      <c r="D84" s="27">
        <v>240</v>
      </c>
      <c r="E84" s="26" t="s">
        <v>2</v>
      </c>
      <c r="F84" s="26" t="s">
        <v>193</v>
      </c>
      <c r="G84" s="25">
        <v>24</v>
      </c>
      <c r="H84" s="25">
        <v>58</v>
      </c>
      <c r="I84" s="24">
        <v>1459</v>
      </c>
    </row>
    <row r="85" spans="1:9" x14ac:dyDescent="0.2">
      <c r="A85" s="29">
        <v>2</v>
      </c>
      <c r="B85" s="27">
        <v>20</v>
      </c>
      <c r="C85" s="28">
        <v>2</v>
      </c>
      <c r="D85" s="27">
        <v>290</v>
      </c>
      <c r="E85" s="26" t="s">
        <v>2</v>
      </c>
      <c r="F85" s="26" t="s">
        <v>268</v>
      </c>
      <c r="G85" s="25">
        <v>24</v>
      </c>
      <c r="H85" s="25">
        <v>53</v>
      </c>
      <c r="I85" s="24">
        <v>780</v>
      </c>
    </row>
    <row r="86" spans="1:9" x14ac:dyDescent="0.2">
      <c r="A86" s="29">
        <v>2</v>
      </c>
      <c r="B86" s="27">
        <v>20</v>
      </c>
      <c r="C86" s="28">
        <v>8</v>
      </c>
      <c r="D86" s="27">
        <v>59</v>
      </c>
      <c r="E86" s="26" t="s">
        <v>11</v>
      </c>
      <c r="F86" s="26" t="s">
        <v>262</v>
      </c>
      <c r="G86" s="25">
        <v>24</v>
      </c>
      <c r="H86" s="25">
        <v>38</v>
      </c>
      <c r="I86" s="24">
        <v>1407</v>
      </c>
    </row>
    <row r="87" spans="1:9" x14ac:dyDescent="0.2">
      <c r="A87" s="29">
        <v>2</v>
      </c>
      <c r="B87" s="27">
        <v>20</v>
      </c>
      <c r="C87" s="28">
        <v>30</v>
      </c>
      <c r="D87" s="27">
        <v>31</v>
      </c>
      <c r="E87" s="26" t="s">
        <v>21</v>
      </c>
      <c r="F87" s="26" t="s">
        <v>355</v>
      </c>
      <c r="G87" s="25">
        <v>24</v>
      </c>
      <c r="H87" s="25">
        <v>31</v>
      </c>
      <c r="I87" s="24">
        <v>1701</v>
      </c>
    </row>
    <row r="88" spans="1:9" x14ac:dyDescent="0.2">
      <c r="A88" s="29">
        <v>2</v>
      </c>
      <c r="B88" s="27">
        <v>20</v>
      </c>
      <c r="C88" s="28">
        <v>48</v>
      </c>
      <c r="D88" s="27">
        <v>453</v>
      </c>
      <c r="E88" s="26" t="s">
        <v>7</v>
      </c>
      <c r="F88" s="26" t="s">
        <v>190</v>
      </c>
      <c r="G88" s="25">
        <v>24</v>
      </c>
      <c r="H88" s="25">
        <v>37</v>
      </c>
      <c r="I88" s="24">
        <v>1296</v>
      </c>
    </row>
    <row r="89" spans="1:9" x14ac:dyDescent="0.2">
      <c r="A89" s="29">
        <v>2</v>
      </c>
      <c r="B89" s="27">
        <v>20</v>
      </c>
      <c r="C89" s="28">
        <v>51</v>
      </c>
      <c r="D89" s="27">
        <v>59</v>
      </c>
      <c r="E89" s="26" t="s">
        <v>16</v>
      </c>
      <c r="F89" s="26" t="s">
        <v>322</v>
      </c>
      <c r="G89" s="25">
        <v>24</v>
      </c>
      <c r="H89" s="25">
        <v>45</v>
      </c>
      <c r="I89" s="24">
        <v>2069</v>
      </c>
    </row>
    <row r="90" spans="1:9" x14ac:dyDescent="0.2">
      <c r="A90" s="29">
        <v>2</v>
      </c>
      <c r="B90" s="27">
        <v>20</v>
      </c>
      <c r="C90" s="28">
        <v>6</v>
      </c>
      <c r="D90" s="27">
        <v>85</v>
      </c>
      <c r="E90" s="26" t="s">
        <v>6</v>
      </c>
      <c r="F90" s="26" t="s">
        <v>366</v>
      </c>
      <c r="G90" s="25">
        <v>23</v>
      </c>
      <c r="H90" s="25">
        <v>39</v>
      </c>
      <c r="I90" s="24">
        <v>1961</v>
      </c>
    </row>
    <row r="91" spans="1:9" x14ac:dyDescent="0.2">
      <c r="A91" s="29">
        <v>2</v>
      </c>
      <c r="B91" s="27">
        <v>20</v>
      </c>
      <c r="C91" s="28">
        <v>41</v>
      </c>
      <c r="D91" s="27">
        <v>17</v>
      </c>
      <c r="E91" s="26" t="s">
        <v>8</v>
      </c>
      <c r="F91" s="26" t="s">
        <v>364</v>
      </c>
      <c r="G91" s="25">
        <v>22</v>
      </c>
      <c r="H91" s="25">
        <v>34</v>
      </c>
      <c r="I91" s="24">
        <v>1065</v>
      </c>
    </row>
    <row r="92" spans="1:9" x14ac:dyDescent="0.2">
      <c r="A92" s="29">
        <v>2</v>
      </c>
      <c r="B92" s="27">
        <v>20</v>
      </c>
      <c r="C92" s="28">
        <v>49</v>
      </c>
      <c r="D92" s="27">
        <v>49</v>
      </c>
      <c r="E92" s="26" t="s">
        <v>25</v>
      </c>
      <c r="F92" s="26" t="s">
        <v>367</v>
      </c>
      <c r="G92" s="25">
        <v>22</v>
      </c>
      <c r="H92" s="25">
        <v>43</v>
      </c>
      <c r="I92" s="24">
        <v>1025</v>
      </c>
    </row>
    <row r="93" spans="1:9" x14ac:dyDescent="0.2">
      <c r="A93" s="29">
        <v>2</v>
      </c>
      <c r="B93" s="27">
        <v>20</v>
      </c>
      <c r="C93" s="28">
        <v>27</v>
      </c>
      <c r="D93" s="27">
        <v>53</v>
      </c>
      <c r="E93" s="26" t="s">
        <v>20</v>
      </c>
      <c r="F93" s="26" t="s">
        <v>326</v>
      </c>
      <c r="G93" s="25">
        <v>21</v>
      </c>
      <c r="H93" s="25">
        <v>30</v>
      </c>
      <c r="I93" s="24">
        <v>1616</v>
      </c>
    </row>
    <row r="94" spans="1:9" x14ac:dyDescent="0.2">
      <c r="A94" s="29">
        <v>2</v>
      </c>
      <c r="B94" s="27">
        <v>20</v>
      </c>
      <c r="C94" s="28">
        <v>41</v>
      </c>
      <c r="D94" s="27">
        <v>5</v>
      </c>
      <c r="E94" s="26" t="s">
        <v>8</v>
      </c>
      <c r="F94" s="26" t="s">
        <v>195</v>
      </c>
      <c r="G94" s="25">
        <v>21</v>
      </c>
      <c r="H94" s="25">
        <v>32</v>
      </c>
      <c r="I94" s="24">
        <v>1331</v>
      </c>
    </row>
    <row r="95" spans="1:9" x14ac:dyDescent="0.2">
      <c r="A95" s="29">
        <v>2</v>
      </c>
      <c r="B95" s="27">
        <v>20</v>
      </c>
      <c r="C95" s="28">
        <v>51</v>
      </c>
      <c r="D95" s="27">
        <v>700</v>
      </c>
      <c r="E95" s="26" t="s">
        <v>16</v>
      </c>
      <c r="F95" s="26" t="s">
        <v>368</v>
      </c>
      <c r="G95" s="25">
        <v>21</v>
      </c>
      <c r="H95" s="25">
        <v>36</v>
      </c>
      <c r="I95" s="24">
        <v>1471</v>
      </c>
    </row>
    <row r="96" spans="1:9" x14ac:dyDescent="0.2">
      <c r="A96" s="29">
        <v>2</v>
      </c>
      <c r="B96" s="27">
        <v>20</v>
      </c>
      <c r="C96" s="28">
        <v>53</v>
      </c>
      <c r="D96" s="27">
        <v>11</v>
      </c>
      <c r="E96" s="26" t="s">
        <v>5</v>
      </c>
      <c r="F96" s="26" t="s">
        <v>186</v>
      </c>
      <c r="G96" s="25">
        <v>21</v>
      </c>
      <c r="H96" s="25">
        <v>38</v>
      </c>
      <c r="I96" s="24">
        <v>2107</v>
      </c>
    </row>
    <row r="97" spans="1:9" x14ac:dyDescent="0.2">
      <c r="A97" s="29">
        <v>2</v>
      </c>
      <c r="B97" s="27">
        <v>20</v>
      </c>
      <c r="C97" s="28">
        <v>6</v>
      </c>
      <c r="D97" s="27">
        <v>19</v>
      </c>
      <c r="E97" s="26" t="s">
        <v>6</v>
      </c>
      <c r="F97" s="26" t="s">
        <v>349</v>
      </c>
      <c r="G97" s="25">
        <v>20</v>
      </c>
      <c r="H97" s="25">
        <v>38</v>
      </c>
      <c r="I97" s="24">
        <v>764</v>
      </c>
    </row>
    <row r="98" spans="1:9" x14ac:dyDescent="0.2">
      <c r="A98" s="29">
        <v>2</v>
      </c>
      <c r="B98" s="27">
        <v>20</v>
      </c>
      <c r="C98" s="28">
        <v>8</v>
      </c>
      <c r="D98" s="27">
        <v>31</v>
      </c>
      <c r="E98" s="26" t="s">
        <v>11</v>
      </c>
      <c r="F98" s="26" t="s">
        <v>250</v>
      </c>
      <c r="G98" s="25">
        <v>20</v>
      </c>
      <c r="H98" s="25">
        <v>26</v>
      </c>
      <c r="I98" s="24">
        <v>2826</v>
      </c>
    </row>
    <row r="99" spans="1:9" x14ac:dyDescent="0.2">
      <c r="A99" s="29">
        <v>2</v>
      </c>
      <c r="B99" s="27">
        <v>20</v>
      </c>
      <c r="C99" s="28">
        <v>15</v>
      </c>
      <c r="D99" s="27">
        <v>1</v>
      </c>
      <c r="E99" s="26" t="s">
        <v>19</v>
      </c>
      <c r="F99" s="26" t="s">
        <v>180</v>
      </c>
      <c r="G99" s="25">
        <v>20</v>
      </c>
      <c r="H99" s="25">
        <v>40</v>
      </c>
      <c r="I99" s="24">
        <v>2179</v>
      </c>
    </row>
    <row r="100" spans="1:9" x14ac:dyDescent="0.2">
      <c r="A100" s="29">
        <v>2</v>
      </c>
      <c r="B100" s="27">
        <v>20</v>
      </c>
      <c r="C100" s="28">
        <v>24</v>
      </c>
      <c r="D100" s="27">
        <v>3</v>
      </c>
      <c r="E100" s="26" t="s">
        <v>40</v>
      </c>
      <c r="F100" s="26" t="s">
        <v>369</v>
      </c>
      <c r="G100" s="25">
        <v>20</v>
      </c>
      <c r="H100" s="25">
        <v>41</v>
      </c>
      <c r="I100" s="24">
        <v>1268</v>
      </c>
    </row>
    <row r="101" spans="1:9" x14ac:dyDescent="0.2">
      <c r="A101" s="29">
        <v>2</v>
      </c>
      <c r="B101" s="27">
        <v>20</v>
      </c>
      <c r="C101" s="28">
        <v>58</v>
      </c>
      <c r="D101" s="27">
        <v>0</v>
      </c>
      <c r="E101" s="26" t="s">
        <v>127</v>
      </c>
      <c r="F101" s="26" t="s">
        <v>126</v>
      </c>
      <c r="G101" s="25">
        <v>123</v>
      </c>
      <c r="H101" s="25">
        <v>194</v>
      </c>
      <c r="I101" s="24">
        <v>7122</v>
      </c>
    </row>
    <row r="102" spans="1:9" x14ac:dyDescent="0.2">
      <c r="A102" s="29">
        <v>2</v>
      </c>
      <c r="B102" s="27">
        <v>20</v>
      </c>
      <c r="C102" s="28">
        <v>59</v>
      </c>
      <c r="D102" s="27">
        <v>0</v>
      </c>
      <c r="E102" s="26" t="s">
        <v>121</v>
      </c>
      <c r="F102" s="26" t="s">
        <v>125</v>
      </c>
      <c r="G102" s="25">
        <v>3620</v>
      </c>
      <c r="H102" s="25">
        <v>6462</v>
      </c>
      <c r="I102" s="24">
        <v>229772</v>
      </c>
    </row>
    <row r="103" spans="1:9" x14ac:dyDescent="0.2">
      <c r="A103" s="29">
        <v>2</v>
      </c>
      <c r="B103" s="27">
        <v>20</v>
      </c>
      <c r="C103" s="28">
        <v>59</v>
      </c>
      <c r="D103" s="27">
        <v>1</v>
      </c>
      <c r="E103" s="26" t="s">
        <v>121</v>
      </c>
      <c r="F103" s="26" t="s">
        <v>124</v>
      </c>
      <c r="G103" s="25">
        <v>388</v>
      </c>
      <c r="H103" s="25">
        <v>615</v>
      </c>
      <c r="I103" s="24">
        <v>23577</v>
      </c>
    </row>
    <row r="104" spans="1:9" x14ac:dyDescent="0.2">
      <c r="A104" s="29">
        <v>2</v>
      </c>
      <c r="B104" s="27">
        <v>20</v>
      </c>
      <c r="C104" s="28">
        <v>59</v>
      </c>
      <c r="D104" s="27">
        <v>3</v>
      </c>
      <c r="E104" s="26" t="s">
        <v>121</v>
      </c>
      <c r="F104" s="26" t="s">
        <v>123</v>
      </c>
      <c r="G104" s="25">
        <v>724</v>
      </c>
      <c r="H104" s="25">
        <v>1297</v>
      </c>
      <c r="I104" s="24">
        <v>45887</v>
      </c>
    </row>
    <row r="105" spans="1:9" x14ac:dyDescent="0.2">
      <c r="A105" s="29">
        <v>2</v>
      </c>
      <c r="B105" s="27">
        <v>20</v>
      </c>
      <c r="C105" s="28">
        <v>59</v>
      </c>
      <c r="D105" s="27">
        <v>5</v>
      </c>
      <c r="E105" s="26" t="s">
        <v>121</v>
      </c>
      <c r="F105" s="26" t="s">
        <v>122</v>
      </c>
      <c r="G105" s="25">
        <v>1507</v>
      </c>
      <c r="H105" s="25">
        <v>2868</v>
      </c>
      <c r="I105" s="24">
        <v>94906</v>
      </c>
    </row>
    <row r="106" spans="1:9" x14ac:dyDescent="0.2">
      <c r="A106" s="29">
        <v>2</v>
      </c>
      <c r="B106" s="27">
        <v>20</v>
      </c>
      <c r="C106" s="28">
        <v>59</v>
      </c>
      <c r="D106" s="27">
        <v>7</v>
      </c>
      <c r="E106" s="26" t="s">
        <v>121</v>
      </c>
      <c r="F106" s="26" t="s">
        <v>120</v>
      </c>
      <c r="G106" s="25">
        <v>1001</v>
      </c>
      <c r="H106" s="25">
        <v>1682</v>
      </c>
      <c r="I106" s="24">
        <v>65402</v>
      </c>
    </row>
    <row r="107" spans="1:9" x14ac:dyDescent="0.2">
      <c r="A107" s="29">
        <v>2</v>
      </c>
      <c r="B107" s="27">
        <v>20</v>
      </c>
      <c r="C107" s="28">
        <v>57</v>
      </c>
      <c r="D107" s="27">
        <v>9</v>
      </c>
      <c r="E107" s="26" t="s">
        <v>9</v>
      </c>
      <c r="F107" s="26" t="s">
        <v>119</v>
      </c>
      <c r="G107" s="25" t="s">
        <v>118</v>
      </c>
      <c r="H107" s="25" t="s">
        <v>118</v>
      </c>
      <c r="I107" s="24" t="s">
        <v>118</v>
      </c>
    </row>
    <row r="108" spans="1:9" x14ac:dyDescent="0.2">
      <c r="A108" s="29">
        <v>2</v>
      </c>
      <c r="B108" s="27">
        <v>50</v>
      </c>
      <c r="C108" s="28">
        <v>96</v>
      </c>
      <c r="D108" s="27">
        <v>0</v>
      </c>
      <c r="E108" s="26" t="s">
        <v>2</v>
      </c>
      <c r="F108" s="26" t="s">
        <v>290</v>
      </c>
      <c r="G108" s="25">
        <v>177</v>
      </c>
      <c r="H108" s="25">
        <v>337</v>
      </c>
      <c r="I108" s="24">
        <v>11556</v>
      </c>
    </row>
    <row r="109" spans="1:9" x14ac:dyDescent="0.2">
      <c r="A109" s="29">
        <v>2</v>
      </c>
      <c r="B109" s="27">
        <v>50</v>
      </c>
      <c r="C109" s="28">
        <v>97</v>
      </c>
      <c r="D109" s="27">
        <v>0</v>
      </c>
      <c r="E109" s="26" t="s">
        <v>2</v>
      </c>
      <c r="F109" s="26" t="s">
        <v>289</v>
      </c>
      <c r="G109" s="25">
        <v>177</v>
      </c>
      <c r="H109" s="25">
        <v>337</v>
      </c>
      <c r="I109" s="24">
        <v>11556</v>
      </c>
    </row>
    <row r="110" spans="1:9" x14ac:dyDescent="0.2">
      <c r="A110" s="29">
        <v>2</v>
      </c>
      <c r="B110" s="27">
        <v>50</v>
      </c>
      <c r="C110" s="28">
        <v>97</v>
      </c>
      <c r="D110" s="27">
        <v>1</v>
      </c>
      <c r="E110" s="26" t="s">
        <v>2</v>
      </c>
      <c r="F110" s="26" t="s">
        <v>288</v>
      </c>
      <c r="G110" s="25">
        <v>113</v>
      </c>
      <c r="H110" s="25">
        <v>235</v>
      </c>
      <c r="I110" s="24">
        <v>6318</v>
      </c>
    </row>
    <row r="111" spans="1:9" x14ac:dyDescent="0.2">
      <c r="A111" s="29">
        <v>2</v>
      </c>
      <c r="B111" s="27">
        <v>50</v>
      </c>
      <c r="C111" s="28">
        <v>97</v>
      </c>
      <c r="D111" s="27">
        <v>3</v>
      </c>
      <c r="E111" s="26" t="s">
        <v>2</v>
      </c>
      <c r="F111" s="26" t="s">
        <v>287</v>
      </c>
      <c r="G111" s="25">
        <v>64</v>
      </c>
      <c r="H111" s="25">
        <v>102</v>
      </c>
      <c r="I111" s="24">
        <v>5237</v>
      </c>
    </row>
    <row r="112" spans="1:9" x14ac:dyDescent="0.2">
      <c r="A112" s="29">
        <v>2</v>
      </c>
      <c r="B112" s="27">
        <v>50</v>
      </c>
      <c r="C112" s="28">
        <v>2</v>
      </c>
      <c r="D112" s="27">
        <v>50</v>
      </c>
      <c r="E112" s="26" t="s">
        <v>2</v>
      </c>
      <c r="F112" s="26" t="s">
        <v>286</v>
      </c>
      <c r="G112" s="25">
        <v>4933</v>
      </c>
      <c r="H112" s="25">
        <v>12159</v>
      </c>
      <c r="I112" s="24">
        <v>251863</v>
      </c>
    </row>
    <row r="113" spans="1:9" x14ac:dyDescent="0.2">
      <c r="A113" s="29">
        <v>2</v>
      </c>
      <c r="B113" s="27">
        <v>50</v>
      </c>
      <c r="C113" s="28">
        <v>2</v>
      </c>
      <c r="D113" s="27">
        <v>20</v>
      </c>
      <c r="E113" s="26" t="s">
        <v>2</v>
      </c>
      <c r="F113" s="26" t="s">
        <v>128</v>
      </c>
      <c r="G113" s="25">
        <v>40</v>
      </c>
      <c r="H113" s="25">
        <v>84</v>
      </c>
      <c r="I113" s="24">
        <v>2464</v>
      </c>
    </row>
    <row r="114" spans="1:9" x14ac:dyDescent="0.2">
      <c r="A114" s="29">
        <v>2</v>
      </c>
      <c r="B114" s="27">
        <v>50</v>
      </c>
      <c r="C114" s="28">
        <v>2</v>
      </c>
      <c r="D114" s="27">
        <v>158</v>
      </c>
      <c r="E114" s="26" t="s">
        <v>2</v>
      </c>
      <c r="F114" s="26" t="s">
        <v>317</v>
      </c>
      <c r="G114" s="25">
        <v>24</v>
      </c>
      <c r="H114" s="25">
        <v>50</v>
      </c>
      <c r="I114" s="24">
        <v>538</v>
      </c>
    </row>
    <row r="115" spans="1:9" x14ac:dyDescent="0.2">
      <c r="A115" s="29">
        <v>2</v>
      </c>
      <c r="B115" s="27">
        <v>50</v>
      </c>
      <c r="C115" s="28">
        <v>58</v>
      </c>
      <c r="D115" s="27">
        <v>0</v>
      </c>
      <c r="E115" s="26" t="s">
        <v>127</v>
      </c>
      <c r="F115" s="26" t="s">
        <v>126</v>
      </c>
      <c r="G115" s="25">
        <v>49</v>
      </c>
      <c r="H115" s="25">
        <v>101</v>
      </c>
      <c r="I115" s="24">
        <v>3317</v>
      </c>
    </row>
    <row r="116" spans="1:9" x14ac:dyDescent="0.2">
      <c r="A116" s="29">
        <v>2</v>
      </c>
      <c r="B116" s="27">
        <v>50</v>
      </c>
      <c r="C116" s="28">
        <v>59</v>
      </c>
      <c r="D116" s="27">
        <v>0</v>
      </c>
      <c r="E116" s="26" t="s">
        <v>121</v>
      </c>
      <c r="F116" s="26" t="s">
        <v>125</v>
      </c>
      <c r="G116" s="25">
        <v>64</v>
      </c>
      <c r="H116" s="25">
        <v>102</v>
      </c>
      <c r="I116" s="24">
        <v>5237</v>
      </c>
    </row>
    <row r="117" spans="1:9" x14ac:dyDescent="0.2">
      <c r="A117" s="29">
        <v>2</v>
      </c>
      <c r="B117" s="27">
        <v>50</v>
      </c>
      <c r="C117" s="28">
        <v>59</v>
      </c>
      <c r="D117" s="27">
        <v>1</v>
      </c>
      <c r="E117" s="26" t="s">
        <v>121</v>
      </c>
      <c r="F117" s="26" t="s">
        <v>124</v>
      </c>
      <c r="G117" s="25" t="s">
        <v>118</v>
      </c>
      <c r="H117" s="25" t="s">
        <v>118</v>
      </c>
      <c r="I117" s="24" t="s">
        <v>118</v>
      </c>
    </row>
    <row r="118" spans="1:9" x14ac:dyDescent="0.2">
      <c r="A118" s="29">
        <v>2</v>
      </c>
      <c r="B118" s="27">
        <v>50</v>
      </c>
      <c r="C118" s="28">
        <v>59</v>
      </c>
      <c r="D118" s="27">
        <v>3</v>
      </c>
      <c r="E118" s="26" t="s">
        <v>121</v>
      </c>
      <c r="F118" s="26" t="s">
        <v>123</v>
      </c>
      <c r="G118" s="25" t="s">
        <v>118</v>
      </c>
      <c r="H118" s="25" t="s">
        <v>118</v>
      </c>
      <c r="I118" s="24" t="s">
        <v>118</v>
      </c>
    </row>
    <row r="119" spans="1:9" x14ac:dyDescent="0.2">
      <c r="A119" s="29">
        <v>2</v>
      </c>
      <c r="B119" s="27">
        <v>50</v>
      </c>
      <c r="C119" s="28">
        <v>59</v>
      </c>
      <c r="D119" s="27">
        <v>5</v>
      </c>
      <c r="E119" s="26" t="s">
        <v>121</v>
      </c>
      <c r="F119" s="26" t="s">
        <v>122</v>
      </c>
      <c r="G119" s="25">
        <v>37</v>
      </c>
      <c r="H119" s="25">
        <v>63</v>
      </c>
      <c r="I119" s="24">
        <v>2907</v>
      </c>
    </row>
    <row r="120" spans="1:9" x14ac:dyDescent="0.2">
      <c r="A120" s="29">
        <v>2</v>
      </c>
      <c r="B120" s="27">
        <v>50</v>
      </c>
      <c r="C120" s="28">
        <v>59</v>
      </c>
      <c r="D120" s="27">
        <v>7</v>
      </c>
      <c r="E120" s="26" t="s">
        <v>121</v>
      </c>
      <c r="F120" s="26" t="s">
        <v>120</v>
      </c>
      <c r="G120" s="25">
        <v>27</v>
      </c>
      <c r="H120" s="25">
        <v>39</v>
      </c>
      <c r="I120" s="24">
        <v>2330</v>
      </c>
    </row>
    <row r="121" spans="1:9" x14ac:dyDescent="0.2">
      <c r="A121" s="29">
        <v>2</v>
      </c>
      <c r="B121" s="27">
        <v>60</v>
      </c>
      <c r="C121" s="28">
        <v>2</v>
      </c>
      <c r="D121" s="27">
        <v>60</v>
      </c>
      <c r="E121" s="26" t="s">
        <v>2</v>
      </c>
      <c r="F121" s="26" t="s">
        <v>285</v>
      </c>
      <c r="G121" s="25">
        <v>290</v>
      </c>
      <c r="H121" s="25">
        <v>541</v>
      </c>
      <c r="I121" s="24">
        <v>35691</v>
      </c>
    </row>
    <row r="122" spans="1:9" x14ac:dyDescent="0.2">
      <c r="A122" s="29">
        <v>2</v>
      </c>
      <c r="B122" s="27">
        <v>60</v>
      </c>
      <c r="C122" s="28">
        <v>58</v>
      </c>
      <c r="D122" s="27">
        <v>0</v>
      </c>
      <c r="E122" s="26" t="s">
        <v>127</v>
      </c>
      <c r="F122" s="26" t="s">
        <v>126</v>
      </c>
      <c r="G122" s="25" t="s">
        <v>118</v>
      </c>
      <c r="H122" s="25" t="s">
        <v>118</v>
      </c>
      <c r="I122" s="24" t="s">
        <v>118</v>
      </c>
    </row>
    <row r="123" spans="1:9" x14ac:dyDescent="0.2">
      <c r="A123" s="29">
        <v>2</v>
      </c>
      <c r="B123" s="27">
        <v>60</v>
      </c>
      <c r="C123" s="28">
        <v>59</v>
      </c>
      <c r="D123" s="27">
        <v>1</v>
      </c>
      <c r="E123" s="26" t="s">
        <v>121</v>
      </c>
      <c r="F123" s="26" t="s">
        <v>124</v>
      </c>
      <c r="G123" s="25" t="s">
        <v>118</v>
      </c>
      <c r="H123" s="25" t="s">
        <v>118</v>
      </c>
      <c r="I123" s="24" t="s">
        <v>118</v>
      </c>
    </row>
    <row r="124" spans="1:9" x14ac:dyDescent="0.2">
      <c r="A124" s="29">
        <v>2</v>
      </c>
      <c r="B124" s="27">
        <v>60</v>
      </c>
      <c r="C124" s="28">
        <v>59</v>
      </c>
      <c r="D124" s="27">
        <v>3</v>
      </c>
      <c r="E124" s="26" t="s">
        <v>121</v>
      </c>
      <c r="F124" s="26" t="s">
        <v>123</v>
      </c>
      <c r="G124" s="25" t="s">
        <v>118</v>
      </c>
      <c r="H124" s="25" t="s">
        <v>118</v>
      </c>
      <c r="I124" s="24" t="s">
        <v>118</v>
      </c>
    </row>
    <row r="125" spans="1:9" x14ac:dyDescent="0.2">
      <c r="A125" s="29">
        <v>2</v>
      </c>
      <c r="B125" s="27">
        <v>60</v>
      </c>
      <c r="C125" s="28">
        <v>59</v>
      </c>
      <c r="D125" s="27">
        <v>5</v>
      </c>
      <c r="E125" s="26" t="s">
        <v>121</v>
      </c>
      <c r="F125" s="26" t="s">
        <v>122</v>
      </c>
      <c r="G125" s="25" t="s">
        <v>118</v>
      </c>
      <c r="H125" s="25" t="s">
        <v>118</v>
      </c>
      <c r="I125" s="24" t="s">
        <v>118</v>
      </c>
    </row>
    <row r="126" spans="1:9" x14ac:dyDescent="0.2">
      <c r="A126" s="29">
        <v>2</v>
      </c>
      <c r="B126" s="27">
        <v>60</v>
      </c>
      <c r="C126" s="28">
        <v>59</v>
      </c>
      <c r="D126" s="27">
        <v>7</v>
      </c>
      <c r="E126" s="26" t="s">
        <v>121</v>
      </c>
      <c r="F126" s="26" t="s">
        <v>120</v>
      </c>
      <c r="G126" s="25" t="s">
        <v>118</v>
      </c>
      <c r="H126" s="25" t="s">
        <v>118</v>
      </c>
      <c r="I126" s="24" t="s">
        <v>118</v>
      </c>
    </row>
    <row r="127" spans="1:9" x14ac:dyDescent="0.2">
      <c r="A127" s="29">
        <v>2</v>
      </c>
      <c r="B127" s="27">
        <v>63</v>
      </c>
      <c r="C127" s="28">
        <v>96</v>
      </c>
      <c r="D127" s="27">
        <v>0</v>
      </c>
      <c r="E127" s="26" t="s">
        <v>2</v>
      </c>
      <c r="F127" s="26" t="s">
        <v>329</v>
      </c>
      <c r="G127" s="25">
        <v>206</v>
      </c>
      <c r="H127" s="25">
        <v>371</v>
      </c>
      <c r="I127" s="24">
        <v>13302</v>
      </c>
    </row>
    <row r="128" spans="1:9" x14ac:dyDescent="0.2">
      <c r="A128" s="29">
        <v>2</v>
      </c>
      <c r="B128" s="27">
        <v>63</v>
      </c>
      <c r="C128" s="28">
        <v>97</v>
      </c>
      <c r="D128" s="27">
        <v>0</v>
      </c>
      <c r="E128" s="26" t="s">
        <v>2</v>
      </c>
      <c r="F128" s="26" t="s">
        <v>330</v>
      </c>
      <c r="G128" s="25">
        <v>206</v>
      </c>
      <c r="H128" s="25">
        <v>371</v>
      </c>
      <c r="I128" s="24">
        <v>13302</v>
      </c>
    </row>
    <row r="129" spans="1:9" x14ac:dyDescent="0.2">
      <c r="A129" s="29">
        <v>2</v>
      </c>
      <c r="B129" s="27">
        <v>63</v>
      </c>
      <c r="C129" s="28">
        <v>97</v>
      </c>
      <c r="D129" s="27">
        <v>1</v>
      </c>
      <c r="E129" s="26" t="s">
        <v>2</v>
      </c>
      <c r="F129" s="26" t="s">
        <v>331</v>
      </c>
      <c r="G129" s="25">
        <v>95</v>
      </c>
      <c r="H129" s="25">
        <v>190</v>
      </c>
      <c r="I129" s="24">
        <v>7609</v>
      </c>
    </row>
    <row r="130" spans="1:9" x14ac:dyDescent="0.2">
      <c r="A130" s="29">
        <v>2</v>
      </c>
      <c r="B130" s="27">
        <v>63</v>
      </c>
      <c r="C130" s="28">
        <v>97</v>
      </c>
      <c r="D130" s="27">
        <v>3</v>
      </c>
      <c r="E130" s="26" t="s">
        <v>2</v>
      </c>
      <c r="F130" s="26" t="s">
        <v>332</v>
      </c>
      <c r="G130" s="25">
        <v>111</v>
      </c>
      <c r="H130" s="25">
        <v>181</v>
      </c>
      <c r="I130" s="24">
        <v>5692</v>
      </c>
    </row>
    <row r="131" spans="1:9" x14ac:dyDescent="0.2">
      <c r="A131" s="29">
        <v>2</v>
      </c>
      <c r="B131" s="27">
        <v>63</v>
      </c>
      <c r="C131" s="28">
        <v>2</v>
      </c>
      <c r="D131" s="27">
        <v>63</v>
      </c>
      <c r="E131" s="26" t="s">
        <v>2</v>
      </c>
      <c r="F131" s="26" t="s">
        <v>333</v>
      </c>
      <c r="G131" s="25">
        <v>2533</v>
      </c>
      <c r="H131" s="25">
        <v>4956</v>
      </c>
      <c r="I131" s="24">
        <v>229436</v>
      </c>
    </row>
    <row r="132" spans="1:9" x14ac:dyDescent="0.2">
      <c r="A132" s="29">
        <v>2</v>
      </c>
      <c r="B132" s="27">
        <v>63</v>
      </c>
      <c r="C132" s="28">
        <v>2</v>
      </c>
      <c r="D132" s="27">
        <v>20</v>
      </c>
      <c r="E132" s="26" t="s">
        <v>2</v>
      </c>
      <c r="F132" s="26" t="s">
        <v>128</v>
      </c>
      <c r="G132" s="25">
        <v>33</v>
      </c>
      <c r="H132" s="25">
        <v>59</v>
      </c>
      <c r="I132" s="24">
        <v>2257</v>
      </c>
    </row>
    <row r="133" spans="1:9" x14ac:dyDescent="0.2">
      <c r="A133" s="29">
        <v>2</v>
      </c>
      <c r="B133" s="27">
        <v>63</v>
      </c>
      <c r="C133" s="28">
        <v>58</v>
      </c>
      <c r="D133" s="27">
        <v>0</v>
      </c>
      <c r="E133" s="26" t="s">
        <v>127</v>
      </c>
      <c r="F133" s="26" t="s">
        <v>126</v>
      </c>
      <c r="G133" s="25">
        <v>62</v>
      </c>
      <c r="H133" s="25">
        <v>131</v>
      </c>
      <c r="I133" s="24">
        <v>5352</v>
      </c>
    </row>
    <row r="134" spans="1:9" x14ac:dyDescent="0.2">
      <c r="A134" s="29">
        <v>2</v>
      </c>
      <c r="B134" s="27">
        <v>63</v>
      </c>
      <c r="C134" s="28">
        <v>59</v>
      </c>
      <c r="D134" s="27">
        <v>0</v>
      </c>
      <c r="E134" s="26" t="s">
        <v>121</v>
      </c>
      <c r="F134" s="26" t="s">
        <v>125</v>
      </c>
      <c r="G134" s="25">
        <v>111</v>
      </c>
      <c r="H134" s="25">
        <v>181</v>
      </c>
      <c r="I134" s="24">
        <v>5692</v>
      </c>
    </row>
    <row r="135" spans="1:9" x14ac:dyDescent="0.2">
      <c r="A135" s="29">
        <v>2</v>
      </c>
      <c r="B135" s="27">
        <v>63</v>
      </c>
      <c r="C135" s="28">
        <v>59</v>
      </c>
      <c r="D135" s="27">
        <v>1</v>
      </c>
      <c r="E135" s="26" t="s">
        <v>121</v>
      </c>
      <c r="F135" s="26" t="s">
        <v>124</v>
      </c>
      <c r="G135" s="25" t="s">
        <v>118</v>
      </c>
      <c r="H135" s="25" t="s">
        <v>118</v>
      </c>
      <c r="I135" s="24" t="s">
        <v>118</v>
      </c>
    </row>
    <row r="136" spans="1:9" x14ac:dyDescent="0.2">
      <c r="A136" s="29">
        <v>2</v>
      </c>
      <c r="B136" s="27">
        <v>63</v>
      </c>
      <c r="C136" s="28">
        <v>59</v>
      </c>
      <c r="D136" s="27">
        <v>3</v>
      </c>
      <c r="E136" s="26" t="s">
        <v>121</v>
      </c>
      <c r="F136" s="26" t="s">
        <v>123</v>
      </c>
      <c r="G136" s="25" t="s">
        <v>118</v>
      </c>
      <c r="H136" s="25" t="s">
        <v>118</v>
      </c>
      <c r="I136" s="24" t="s">
        <v>118</v>
      </c>
    </row>
    <row r="137" spans="1:9" x14ac:dyDescent="0.2">
      <c r="A137" s="29">
        <v>2</v>
      </c>
      <c r="B137" s="27">
        <v>63</v>
      </c>
      <c r="C137" s="28">
        <v>59</v>
      </c>
      <c r="D137" s="27">
        <v>5</v>
      </c>
      <c r="E137" s="26" t="s">
        <v>121</v>
      </c>
      <c r="F137" s="26" t="s">
        <v>122</v>
      </c>
      <c r="G137" s="25">
        <v>40</v>
      </c>
      <c r="H137" s="25">
        <v>67</v>
      </c>
      <c r="I137" s="24">
        <v>2321</v>
      </c>
    </row>
    <row r="138" spans="1:9" x14ac:dyDescent="0.2">
      <c r="A138" s="29">
        <v>2</v>
      </c>
      <c r="B138" s="27">
        <v>63</v>
      </c>
      <c r="C138" s="28">
        <v>59</v>
      </c>
      <c r="D138" s="27">
        <v>7</v>
      </c>
      <c r="E138" s="26" t="s">
        <v>121</v>
      </c>
      <c r="F138" s="26" t="s">
        <v>120</v>
      </c>
      <c r="G138" s="25">
        <v>71</v>
      </c>
      <c r="H138" s="25">
        <v>114</v>
      </c>
      <c r="I138" s="24">
        <v>3372</v>
      </c>
    </row>
    <row r="139" spans="1:9" x14ac:dyDescent="0.2">
      <c r="A139" s="29">
        <v>2</v>
      </c>
      <c r="B139" s="27">
        <v>63</v>
      </c>
      <c r="C139" s="28">
        <v>57</v>
      </c>
      <c r="D139" s="27">
        <v>9</v>
      </c>
      <c r="E139" s="26" t="s">
        <v>9</v>
      </c>
      <c r="F139" s="26" t="s">
        <v>119</v>
      </c>
      <c r="G139" s="25" t="s">
        <v>118</v>
      </c>
      <c r="H139" s="25" t="s">
        <v>118</v>
      </c>
      <c r="I139" s="24" t="s">
        <v>118</v>
      </c>
    </row>
    <row r="140" spans="1:9" x14ac:dyDescent="0.2">
      <c r="A140" s="29">
        <v>2</v>
      </c>
      <c r="B140" s="27">
        <v>66</v>
      </c>
      <c r="C140" s="28">
        <v>96</v>
      </c>
      <c r="D140" s="27">
        <v>0</v>
      </c>
      <c r="E140" s="26" t="s">
        <v>2</v>
      </c>
      <c r="F140" s="26" t="s">
        <v>334</v>
      </c>
      <c r="G140" s="25">
        <v>77</v>
      </c>
      <c r="H140" s="25">
        <v>128</v>
      </c>
      <c r="I140" s="24">
        <v>4488</v>
      </c>
    </row>
    <row r="141" spans="1:9" x14ac:dyDescent="0.2">
      <c r="A141" s="29">
        <v>2</v>
      </c>
      <c r="B141" s="27">
        <v>66</v>
      </c>
      <c r="C141" s="28">
        <v>97</v>
      </c>
      <c r="D141" s="27">
        <v>0</v>
      </c>
      <c r="E141" s="26" t="s">
        <v>2</v>
      </c>
      <c r="F141" s="26" t="s">
        <v>335</v>
      </c>
      <c r="G141" s="25">
        <v>77</v>
      </c>
      <c r="H141" s="25">
        <v>128</v>
      </c>
      <c r="I141" s="24">
        <v>4488</v>
      </c>
    </row>
    <row r="142" spans="1:9" x14ac:dyDescent="0.2">
      <c r="A142" s="29">
        <v>2</v>
      </c>
      <c r="B142" s="27">
        <v>66</v>
      </c>
      <c r="C142" s="28">
        <v>97</v>
      </c>
      <c r="D142" s="27">
        <v>1</v>
      </c>
      <c r="E142" s="26" t="s">
        <v>2</v>
      </c>
      <c r="F142" s="26" t="s">
        <v>336</v>
      </c>
      <c r="G142" s="25">
        <v>45</v>
      </c>
      <c r="H142" s="25">
        <v>74</v>
      </c>
      <c r="I142" s="24">
        <v>2287</v>
      </c>
    </row>
    <row r="143" spans="1:9" x14ac:dyDescent="0.2">
      <c r="A143" s="29">
        <v>2</v>
      </c>
      <c r="B143" s="27">
        <v>66</v>
      </c>
      <c r="C143" s="28">
        <v>97</v>
      </c>
      <c r="D143" s="27">
        <v>3</v>
      </c>
      <c r="E143" s="26" t="s">
        <v>2</v>
      </c>
      <c r="F143" s="26" t="s">
        <v>337</v>
      </c>
      <c r="G143" s="25">
        <v>32</v>
      </c>
      <c r="H143" s="25">
        <v>54</v>
      </c>
      <c r="I143" s="24">
        <v>2201</v>
      </c>
    </row>
    <row r="144" spans="1:9" x14ac:dyDescent="0.2">
      <c r="A144" s="29">
        <v>2</v>
      </c>
      <c r="B144" s="27">
        <v>66</v>
      </c>
      <c r="C144" s="28">
        <v>2</v>
      </c>
      <c r="D144" s="27">
        <v>66</v>
      </c>
      <c r="E144" s="26" t="s">
        <v>2</v>
      </c>
      <c r="F144" s="26" t="s">
        <v>338</v>
      </c>
      <c r="G144" s="25">
        <v>1035</v>
      </c>
      <c r="H144" s="25">
        <v>2043</v>
      </c>
      <c r="I144" s="24">
        <v>77193</v>
      </c>
    </row>
    <row r="145" spans="1:9" x14ac:dyDescent="0.2">
      <c r="A145" s="29">
        <v>2</v>
      </c>
      <c r="B145" s="27">
        <v>66</v>
      </c>
      <c r="C145" s="28">
        <v>58</v>
      </c>
      <c r="D145" s="27">
        <v>0</v>
      </c>
      <c r="E145" s="26" t="s">
        <v>127</v>
      </c>
      <c r="F145" s="26" t="s">
        <v>126</v>
      </c>
      <c r="G145" s="25">
        <v>45</v>
      </c>
      <c r="H145" s="25">
        <v>74</v>
      </c>
      <c r="I145" s="24">
        <v>2287</v>
      </c>
    </row>
    <row r="146" spans="1:9" x14ac:dyDescent="0.2">
      <c r="A146" s="29">
        <v>2</v>
      </c>
      <c r="B146" s="27">
        <v>66</v>
      </c>
      <c r="C146" s="28">
        <v>59</v>
      </c>
      <c r="D146" s="27">
        <v>0</v>
      </c>
      <c r="E146" s="26" t="s">
        <v>121</v>
      </c>
      <c r="F146" s="26" t="s">
        <v>125</v>
      </c>
      <c r="G146" s="25">
        <v>32</v>
      </c>
      <c r="H146" s="25">
        <v>54</v>
      </c>
      <c r="I146" s="24">
        <v>2201</v>
      </c>
    </row>
    <row r="147" spans="1:9" x14ac:dyDescent="0.2">
      <c r="A147" s="29">
        <v>2</v>
      </c>
      <c r="B147" s="27">
        <v>66</v>
      </c>
      <c r="C147" s="28">
        <v>59</v>
      </c>
      <c r="D147" s="27">
        <v>1</v>
      </c>
      <c r="E147" s="26" t="s">
        <v>121</v>
      </c>
      <c r="F147" s="26" t="s">
        <v>124</v>
      </c>
      <c r="G147" s="25" t="s">
        <v>118</v>
      </c>
      <c r="H147" s="25" t="s">
        <v>118</v>
      </c>
      <c r="I147" s="24" t="s">
        <v>118</v>
      </c>
    </row>
    <row r="148" spans="1:9" x14ac:dyDescent="0.2">
      <c r="A148" s="29">
        <v>2</v>
      </c>
      <c r="B148" s="27">
        <v>66</v>
      </c>
      <c r="C148" s="28">
        <v>59</v>
      </c>
      <c r="D148" s="27">
        <v>3</v>
      </c>
      <c r="E148" s="26" t="s">
        <v>121</v>
      </c>
      <c r="F148" s="26" t="s">
        <v>123</v>
      </c>
      <c r="G148" s="25" t="s">
        <v>118</v>
      </c>
      <c r="H148" s="25" t="s">
        <v>118</v>
      </c>
      <c r="I148" s="24" t="s">
        <v>118</v>
      </c>
    </row>
    <row r="149" spans="1:9" x14ac:dyDescent="0.2">
      <c r="A149" s="29">
        <v>2</v>
      </c>
      <c r="B149" s="27">
        <v>66</v>
      </c>
      <c r="C149" s="28">
        <v>59</v>
      </c>
      <c r="D149" s="27">
        <v>5</v>
      </c>
      <c r="E149" s="26" t="s">
        <v>121</v>
      </c>
      <c r="F149" s="26" t="s">
        <v>122</v>
      </c>
      <c r="G149" s="25" t="s">
        <v>118</v>
      </c>
      <c r="H149" s="25" t="s">
        <v>118</v>
      </c>
      <c r="I149" s="24" t="s">
        <v>118</v>
      </c>
    </row>
    <row r="150" spans="1:9" x14ac:dyDescent="0.2">
      <c r="A150" s="29">
        <v>2</v>
      </c>
      <c r="B150" s="27">
        <v>66</v>
      </c>
      <c r="C150" s="28">
        <v>59</v>
      </c>
      <c r="D150" s="27">
        <v>7</v>
      </c>
      <c r="E150" s="26" t="s">
        <v>121</v>
      </c>
      <c r="F150" s="26" t="s">
        <v>120</v>
      </c>
      <c r="G150" s="25">
        <v>32</v>
      </c>
      <c r="H150" s="25">
        <v>54</v>
      </c>
      <c r="I150" s="24">
        <v>2201</v>
      </c>
    </row>
    <row r="151" spans="1:9" x14ac:dyDescent="0.2">
      <c r="A151" s="29">
        <v>2</v>
      </c>
      <c r="B151" s="27">
        <v>66</v>
      </c>
      <c r="C151" s="28">
        <v>57</v>
      </c>
      <c r="D151" s="27">
        <v>9</v>
      </c>
      <c r="E151" s="26" t="s">
        <v>9</v>
      </c>
      <c r="F151" s="26" t="s">
        <v>119</v>
      </c>
      <c r="G151" s="25" t="s">
        <v>118</v>
      </c>
      <c r="H151" s="25" t="s">
        <v>118</v>
      </c>
      <c r="I151" s="24" t="s">
        <v>118</v>
      </c>
    </row>
    <row r="152" spans="1:9" x14ac:dyDescent="0.2">
      <c r="A152" s="29">
        <v>2</v>
      </c>
      <c r="B152" s="27">
        <v>68</v>
      </c>
      <c r="C152" s="28">
        <v>96</v>
      </c>
      <c r="D152" s="27">
        <v>0</v>
      </c>
      <c r="E152" s="26" t="s">
        <v>2</v>
      </c>
      <c r="F152" s="26" t="s">
        <v>284</v>
      </c>
      <c r="G152" s="25">
        <v>67</v>
      </c>
      <c r="H152" s="25">
        <v>109</v>
      </c>
      <c r="I152" s="24">
        <v>6184</v>
      </c>
    </row>
    <row r="153" spans="1:9" x14ac:dyDescent="0.2">
      <c r="A153" s="29">
        <v>2</v>
      </c>
      <c r="B153" s="27">
        <v>68</v>
      </c>
      <c r="C153" s="28">
        <v>97</v>
      </c>
      <c r="D153" s="27">
        <v>0</v>
      </c>
      <c r="E153" s="26" t="s">
        <v>2</v>
      </c>
      <c r="F153" s="26" t="s">
        <v>283</v>
      </c>
      <c r="G153" s="25">
        <v>67</v>
      </c>
      <c r="H153" s="25">
        <v>109</v>
      </c>
      <c r="I153" s="24">
        <v>6184</v>
      </c>
    </row>
    <row r="154" spans="1:9" x14ac:dyDescent="0.2">
      <c r="A154" s="29">
        <v>2</v>
      </c>
      <c r="B154" s="27">
        <v>68</v>
      </c>
      <c r="C154" s="28">
        <v>97</v>
      </c>
      <c r="D154" s="27">
        <v>1</v>
      </c>
      <c r="E154" s="26" t="s">
        <v>2</v>
      </c>
      <c r="F154" s="26" t="s">
        <v>282</v>
      </c>
      <c r="G154" s="25">
        <v>38</v>
      </c>
      <c r="H154" s="25">
        <v>73</v>
      </c>
      <c r="I154" s="24">
        <v>3394</v>
      </c>
    </row>
    <row r="155" spans="1:9" x14ac:dyDescent="0.2">
      <c r="A155" s="29">
        <v>2</v>
      </c>
      <c r="B155" s="27">
        <v>68</v>
      </c>
      <c r="C155" s="28">
        <v>97</v>
      </c>
      <c r="D155" s="27">
        <v>3</v>
      </c>
      <c r="E155" s="26" t="s">
        <v>2</v>
      </c>
      <c r="F155" s="26" t="s">
        <v>281</v>
      </c>
      <c r="G155" s="25">
        <v>29</v>
      </c>
      <c r="H155" s="25">
        <v>36</v>
      </c>
      <c r="I155" s="24">
        <v>2790</v>
      </c>
    </row>
    <row r="156" spans="1:9" x14ac:dyDescent="0.2">
      <c r="A156" s="29">
        <v>2</v>
      </c>
      <c r="B156" s="27">
        <v>68</v>
      </c>
      <c r="C156" s="28">
        <v>2</v>
      </c>
      <c r="D156" s="27">
        <v>68</v>
      </c>
      <c r="E156" s="26" t="s">
        <v>2</v>
      </c>
      <c r="F156" s="26" t="s">
        <v>280</v>
      </c>
      <c r="G156" s="25">
        <v>819</v>
      </c>
      <c r="H156" s="25">
        <v>1514</v>
      </c>
      <c r="I156" s="24">
        <v>73398</v>
      </c>
    </row>
    <row r="157" spans="1:9" x14ac:dyDescent="0.2">
      <c r="A157" s="29">
        <v>2</v>
      </c>
      <c r="B157" s="27">
        <v>68</v>
      </c>
      <c r="C157" s="28">
        <v>58</v>
      </c>
      <c r="D157" s="27">
        <v>0</v>
      </c>
      <c r="E157" s="26" t="s">
        <v>127</v>
      </c>
      <c r="F157" s="26" t="s">
        <v>126</v>
      </c>
      <c r="G157" s="25">
        <v>38</v>
      </c>
      <c r="H157" s="25">
        <v>73</v>
      </c>
      <c r="I157" s="24">
        <v>3394</v>
      </c>
    </row>
    <row r="158" spans="1:9" x14ac:dyDescent="0.2">
      <c r="A158" s="29">
        <v>2</v>
      </c>
      <c r="B158" s="27">
        <v>68</v>
      </c>
      <c r="C158" s="28">
        <v>59</v>
      </c>
      <c r="D158" s="27">
        <v>0</v>
      </c>
      <c r="E158" s="26" t="s">
        <v>121</v>
      </c>
      <c r="F158" s="26" t="s">
        <v>125</v>
      </c>
      <c r="G158" s="25">
        <v>29</v>
      </c>
      <c r="H158" s="25">
        <v>36</v>
      </c>
      <c r="I158" s="24">
        <v>2790</v>
      </c>
    </row>
    <row r="159" spans="1:9" x14ac:dyDescent="0.2">
      <c r="A159" s="29">
        <v>2</v>
      </c>
      <c r="B159" s="27">
        <v>68</v>
      </c>
      <c r="C159" s="28">
        <v>59</v>
      </c>
      <c r="D159" s="27">
        <v>1</v>
      </c>
      <c r="E159" s="26" t="s">
        <v>121</v>
      </c>
      <c r="F159" s="26" t="s">
        <v>124</v>
      </c>
      <c r="G159" s="25" t="s">
        <v>118</v>
      </c>
      <c r="H159" s="25" t="s">
        <v>118</v>
      </c>
      <c r="I159" s="24" t="s">
        <v>118</v>
      </c>
    </row>
    <row r="160" spans="1:9" x14ac:dyDescent="0.2">
      <c r="A160" s="29">
        <v>2</v>
      </c>
      <c r="B160" s="27">
        <v>68</v>
      </c>
      <c r="C160" s="28">
        <v>59</v>
      </c>
      <c r="D160" s="27">
        <v>3</v>
      </c>
      <c r="E160" s="26" t="s">
        <v>121</v>
      </c>
      <c r="F160" s="26" t="s">
        <v>123</v>
      </c>
      <c r="G160" s="25" t="s">
        <v>118</v>
      </c>
      <c r="H160" s="25" t="s">
        <v>118</v>
      </c>
      <c r="I160" s="24" t="s">
        <v>118</v>
      </c>
    </row>
    <row r="161" spans="1:9" x14ac:dyDescent="0.2">
      <c r="A161" s="29">
        <v>2</v>
      </c>
      <c r="B161" s="27">
        <v>68</v>
      </c>
      <c r="C161" s="28">
        <v>59</v>
      </c>
      <c r="D161" s="27">
        <v>5</v>
      </c>
      <c r="E161" s="26" t="s">
        <v>121</v>
      </c>
      <c r="F161" s="26" t="s">
        <v>122</v>
      </c>
      <c r="G161" s="25" t="s">
        <v>118</v>
      </c>
      <c r="H161" s="25" t="s">
        <v>118</v>
      </c>
      <c r="I161" s="24" t="s">
        <v>118</v>
      </c>
    </row>
    <row r="162" spans="1:9" x14ac:dyDescent="0.2">
      <c r="A162" s="29">
        <v>2</v>
      </c>
      <c r="B162" s="27">
        <v>68</v>
      </c>
      <c r="C162" s="28">
        <v>59</v>
      </c>
      <c r="D162" s="27">
        <v>7</v>
      </c>
      <c r="E162" s="26" t="s">
        <v>121</v>
      </c>
      <c r="F162" s="26" t="s">
        <v>120</v>
      </c>
      <c r="G162" s="25">
        <v>29</v>
      </c>
      <c r="H162" s="25">
        <v>36</v>
      </c>
      <c r="I162" s="24">
        <v>2790</v>
      </c>
    </row>
    <row r="163" spans="1:9" x14ac:dyDescent="0.2">
      <c r="A163" s="29">
        <v>2</v>
      </c>
      <c r="B163" s="27">
        <v>68</v>
      </c>
      <c r="C163" s="28">
        <v>57</v>
      </c>
      <c r="D163" s="27">
        <v>9</v>
      </c>
      <c r="E163" s="26" t="s">
        <v>9</v>
      </c>
      <c r="F163" s="26" t="s">
        <v>119</v>
      </c>
      <c r="G163" s="25" t="s">
        <v>118</v>
      </c>
      <c r="H163" s="25" t="s">
        <v>118</v>
      </c>
      <c r="I163" s="24" t="s">
        <v>118</v>
      </c>
    </row>
    <row r="164" spans="1:9" x14ac:dyDescent="0.2">
      <c r="A164" s="29">
        <v>2</v>
      </c>
      <c r="B164" s="27">
        <v>70</v>
      </c>
      <c r="C164" s="28">
        <v>96</v>
      </c>
      <c r="D164" s="27">
        <v>0</v>
      </c>
      <c r="E164" s="26" t="s">
        <v>2</v>
      </c>
      <c r="F164" s="26" t="s">
        <v>279</v>
      </c>
      <c r="G164" s="25">
        <v>38</v>
      </c>
      <c r="H164" s="25">
        <v>68</v>
      </c>
      <c r="I164" s="24">
        <v>1852</v>
      </c>
    </row>
    <row r="165" spans="1:9" x14ac:dyDescent="0.2">
      <c r="A165" s="29">
        <v>2</v>
      </c>
      <c r="B165" s="27">
        <v>70</v>
      </c>
      <c r="C165" s="28">
        <v>97</v>
      </c>
      <c r="D165" s="27">
        <v>0</v>
      </c>
      <c r="E165" s="26" t="s">
        <v>2</v>
      </c>
      <c r="F165" s="26" t="s">
        <v>278</v>
      </c>
      <c r="G165" s="25">
        <v>38</v>
      </c>
      <c r="H165" s="25">
        <v>68</v>
      </c>
      <c r="I165" s="24">
        <v>1852</v>
      </c>
    </row>
    <row r="166" spans="1:9" x14ac:dyDescent="0.2">
      <c r="A166" s="29">
        <v>2</v>
      </c>
      <c r="B166" s="27">
        <v>70</v>
      </c>
      <c r="C166" s="28">
        <v>97</v>
      </c>
      <c r="D166" s="27">
        <v>1</v>
      </c>
      <c r="E166" s="26" t="s">
        <v>2</v>
      </c>
      <c r="F166" s="26" t="s">
        <v>277</v>
      </c>
      <c r="G166" s="25">
        <v>38</v>
      </c>
      <c r="H166" s="25">
        <v>68</v>
      </c>
      <c r="I166" s="24">
        <v>1852</v>
      </c>
    </row>
    <row r="167" spans="1:9" x14ac:dyDescent="0.2">
      <c r="A167" s="29">
        <v>2</v>
      </c>
      <c r="B167" s="27">
        <v>70</v>
      </c>
      <c r="C167" s="28">
        <v>2</v>
      </c>
      <c r="D167" s="27">
        <v>70</v>
      </c>
      <c r="E167" s="26" t="s">
        <v>2</v>
      </c>
      <c r="F167" s="26" t="s">
        <v>276</v>
      </c>
      <c r="G167" s="25">
        <v>1546</v>
      </c>
      <c r="H167" s="25">
        <v>3252</v>
      </c>
      <c r="I167" s="24">
        <v>105518</v>
      </c>
    </row>
    <row r="168" spans="1:9" x14ac:dyDescent="0.2">
      <c r="A168" s="29">
        <v>2</v>
      </c>
      <c r="B168" s="27">
        <v>70</v>
      </c>
      <c r="C168" s="28">
        <v>58</v>
      </c>
      <c r="D168" s="27">
        <v>0</v>
      </c>
      <c r="E168" s="26" t="s">
        <v>127</v>
      </c>
      <c r="F168" s="26" t="s">
        <v>126</v>
      </c>
      <c r="G168" s="25">
        <v>38</v>
      </c>
      <c r="H168" s="25">
        <v>68</v>
      </c>
      <c r="I168" s="24">
        <v>1852</v>
      </c>
    </row>
    <row r="169" spans="1:9" x14ac:dyDescent="0.2">
      <c r="A169" s="29">
        <v>2</v>
      </c>
      <c r="B169" s="27">
        <v>70</v>
      </c>
      <c r="C169" s="28">
        <v>59</v>
      </c>
      <c r="D169" s="27">
        <v>3</v>
      </c>
      <c r="E169" s="26" t="s">
        <v>121</v>
      </c>
      <c r="F169" s="26" t="s">
        <v>123</v>
      </c>
      <c r="G169" s="25" t="s">
        <v>118</v>
      </c>
      <c r="H169" s="25" t="s">
        <v>118</v>
      </c>
      <c r="I169" s="24" t="s">
        <v>118</v>
      </c>
    </row>
    <row r="170" spans="1:9" x14ac:dyDescent="0.2">
      <c r="A170" s="29">
        <v>2</v>
      </c>
      <c r="B170" s="27">
        <v>70</v>
      </c>
      <c r="C170" s="28">
        <v>59</v>
      </c>
      <c r="D170" s="27">
        <v>5</v>
      </c>
      <c r="E170" s="26" t="s">
        <v>121</v>
      </c>
      <c r="F170" s="26" t="s">
        <v>122</v>
      </c>
      <c r="G170" s="25" t="s">
        <v>118</v>
      </c>
      <c r="H170" s="25" t="s">
        <v>118</v>
      </c>
      <c r="I170" s="24" t="s">
        <v>118</v>
      </c>
    </row>
    <row r="171" spans="1:9" x14ac:dyDescent="0.2">
      <c r="A171" s="29">
        <v>2</v>
      </c>
      <c r="B171" s="27">
        <v>70</v>
      </c>
      <c r="C171" s="28">
        <v>59</v>
      </c>
      <c r="D171" s="27">
        <v>7</v>
      </c>
      <c r="E171" s="26" t="s">
        <v>121</v>
      </c>
      <c r="F171" s="26" t="s">
        <v>120</v>
      </c>
      <c r="G171" s="25" t="s">
        <v>118</v>
      </c>
      <c r="H171" s="25" t="s">
        <v>118</v>
      </c>
      <c r="I171" s="24" t="s">
        <v>118</v>
      </c>
    </row>
    <row r="172" spans="1:9" x14ac:dyDescent="0.2">
      <c r="A172" s="29">
        <v>2</v>
      </c>
      <c r="B172" s="27">
        <v>90</v>
      </c>
      <c r="C172" s="28">
        <v>96</v>
      </c>
      <c r="D172" s="27">
        <v>0</v>
      </c>
      <c r="E172" s="26" t="s">
        <v>2</v>
      </c>
      <c r="F172" s="26" t="s">
        <v>275</v>
      </c>
      <c r="G172" s="25">
        <v>3762</v>
      </c>
      <c r="H172" s="25">
        <v>7258</v>
      </c>
      <c r="I172" s="24">
        <v>220652</v>
      </c>
    </row>
    <row r="173" spans="1:9" x14ac:dyDescent="0.2">
      <c r="A173" s="29">
        <v>2</v>
      </c>
      <c r="B173" s="27">
        <v>90</v>
      </c>
      <c r="C173" s="28">
        <v>97</v>
      </c>
      <c r="D173" s="27">
        <v>0</v>
      </c>
      <c r="E173" s="26" t="s">
        <v>2</v>
      </c>
      <c r="F173" s="26" t="s">
        <v>274</v>
      </c>
      <c r="G173" s="25">
        <v>3637</v>
      </c>
      <c r="H173" s="25">
        <v>6957</v>
      </c>
      <c r="I173" s="24">
        <v>212626</v>
      </c>
    </row>
    <row r="174" spans="1:9" x14ac:dyDescent="0.2">
      <c r="A174" s="29">
        <v>2</v>
      </c>
      <c r="B174" s="27">
        <v>90</v>
      </c>
      <c r="C174" s="28">
        <v>97</v>
      </c>
      <c r="D174" s="27">
        <v>1</v>
      </c>
      <c r="E174" s="26" t="s">
        <v>2</v>
      </c>
      <c r="F174" s="26" t="s">
        <v>273</v>
      </c>
      <c r="G174" s="25">
        <v>570</v>
      </c>
      <c r="H174" s="25">
        <v>984</v>
      </c>
      <c r="I174" s="24">
        <v>42131</v>
      </c>
    </row>
    <row r="175" spans="1:9" x14ac:dyDescent="0.2">
      <c r="A175" s="29">
        <v>2</v>
      </c>
      <c r="B175" s="27">
        <v>90</v>
      </c>
      <c r="C175" s="28">
        <v>97</v>
      </c>
      <c r="D175" s="27">
        <v>3</v>
      </c>
      <c r="E175" s="26" t="s">
        <v>2</v>
      </c>
      <c r="F175" s="26" t="s">
        <v>272</v>
      </c>
      <c r="G175" s="25">
        <v>3067</v>
      </c>
      <c r="H175" s="25">
        <v>5973</v>
      </c>
      <c r="I175" s="24">
        <v>170495</v>
      </c>
    </row>
    <row r="176" spans="1:9" x14ac:dyDescent="0.2">
      <c r="A176" s="29">
        <v>2</v>
      </c>
      <c r="B176" s="27">
        <v>90</v>
      </c>
      <c r="C176" s="28">
        <v>98</v>
      </c>
      <c r="D176" s="27">
        <v>0</v>
      </c>
      <c r="E176" s="26" t="s">
        <v>2</v>
      </c>
      <c r="F176" s="26" t="s">
        <v>271</v>
      </c>
      <c r="G176" s="25">
        <v>125</v>
      </c>
      <c r="H176" s="25">
        <v>301</v>
      </c>
      <c r="I176" s="24">
        <v>8026</v>
      </c>
    </row>
    <row r="177" spans="1:9" x14ac:dyDescent="0.2">
      <c r="A177" s="29">
        <v>2</v>
      </c>
      <c r="B177" s="27">
        <v>90</v>
      </c>
      <c r="C177" s="28">
        <v>2</v>
      </c>
      <c r="D177" s="27">
        <v>90</v>
      </c>
      <c r="E177" s="26" t="s">
        <v>2</v>
      </c>
      <c r="F177" s="26" t="s">
        <v>270</v>
      </c>
      <c r="G177" s="25">
        <v>34558</v>
      </c>
      <c r="H177" s="25">
        <v>68704</v>
      </c>
      <c r="I177" s="24">
        <v>3186509</v>
      </c>
    </row>
    <row r="178" spans="1:9" x14ac:dyDescent="0.2">
      <c r="A178" s="29">
        <v>2</v>
      </c>
      <c r="B178" s="27">
        <v>90</v>
      </c>
      <c r="C178" s="28">
        <v>2</v>
      </c>
      <c r="D178" s="27">
        <v>20</v>
      </c>
      <c r="E178" s="26" t="s">
        <v>2</v>
      </c>
      <c r="F178" s="26" t="s">
        <v>128</v>
      </c>
      <c r="G178" s="25">
        <v>182</v>
      </c>
      <c r="H178" s="25">
        <v>298</v>
      </c>
      <c r="I178" s="24">
        <v>18725</v>
      </c>
    </row>
    <row r="179" spans="1:9" x14ac:dyDescent="0.2">
      <c r="A179" s="29">
        <v>2</v>
      </c>
      <c r="B179" s="27">
        <v>90</v>
      </c>
      <c r="C179" s="28">
        <v>57</v>
      </c>
      <c r="D179" s="27">
        <v>5</v>
      </c>
      <c r="E179" s="26" t="s">
        <v>9</v>
      </c>
      <c r="F179" s="26" t="s">
        <v>200</v>
      </c>
      <c r="G179" s="25">
        <v>125</v>
      </c>
      <c r="H179" s="25">
        <v>301</v>
      </c>
      <c r="I179" s="24">
        <v>8026</v>
      </c>
    </row>
    <row r="180" spans="1:9" x14ac:dyDescent="0.2">
      <c r="A180" s="29">
        <v>2</v>
      </c>
      <c r="B180" s="27">
        <v>90</v>
      </c>
      <c r="C180" s="28">
        <v>2</v>
      </c>
      <c r="D180" s="27">
        <v>170</v>
      </c>
      <c r="E180" s="26" t="s">
        <v>2</v>
      </c>
      <c r="F180" s="26" t="s">
        <v>141</v>
      </c>
      <c r="G180" s="25">
        <v>91</v>
      </c>
      <c r="H180" s="25">
        <v>149</v>
      </c>
      <c r="I180" s="24">
        <v>5363</v>
      </c>
    </row>
    <row r="181" spans="1:9" x14ac:dyDescent="0.2">
      <c r="A181" s="29">
        <v>2</v>
      </c>
      <c r="B181" s="27">
        <v>90</v>
      </c>
      <c r="C181" s="28">
        <v>4</v>
      </c>
      <c r="D181" s="27">
        <v>13</v>
      </c>
      <c r="E181" s="26" t="s">
        <v>12</v>
      </c>
      <c r="F181" s="26" t="s">
        <v>202</v>
      </c>
      <c r="G181" s="25">
        <v>82</v>
      </c>
      <c r="H181" s="25">
        <v>164</v>
      </c>
      <c r="I181" s="24">
        <v>4662</v>
      </c>
    </row>
    <row r="182" spans="1:9" x14ac:dyDescent="0.2">
      <c r="A182" s="29">
        <v>2</v>
      </c>
      <c r="B182" s="27">
        <v>90</v>
      </c>
      <c r="C182" s="28">
        <v>8</v>
      </c>
      <c r="D182" s="27">
        <v>41</v>
      </c>
      <c r="E182" s="26" t="s">
        <v>11</v>
      </c>
      <c r="F182" s="26" t="s">
        <v>182</v>
      </c>
      <c r="G182" s="25">
        <v>59</v>
      </c>
      <c r="H182" s="25">
        <v>161</v>
      </c>
      <c r="I182" s="24">
        <v>2995</v>
      </c>
    </row>
    <row r="183" spans="1:9" x14ac:dyDescent="0.2">
      <c r="A183" s="29">
        <v>2</v>
      </c>
      <c r="B183" s="27">
        <v>90</v>
      </c>
      <c r="C183" s="28">
        <v>48</v>
      </c>
      <c r="D183" s="27">
        <v>141</v>
      </c>
      <c r="E183" s="26" t="s">
        <v>7</v>
      </c>
      <c r="F183" s="26" t="s">
        <v>182</v>
      </c>
      <c r="G183" s="25">
        <v>58</v>
      </c>
      <c r="H183" s="25">
        <v>151</v>
      </c>
      <c r="I183" s="24">
        <v>3427</v>
      </c>
    </row>
    <row r="184" spans="1:9" x14ac:dyDescent="0.2">
      <c r="A184" s="29">
        <v>2</v>
      </c>
      <c r="B184" s="27">
        <v>90</v>
      </c>
      <c r="C184" s="28">
        <v>48</v>
      </c>
      <c r="D184" s="27">
        <v>27</v>
      </c>
      <c r="E184" s="26" t="s">
        <v>7</v>
      </c>
      <c r="F184" s="26" t="s">
        <v>269</v>
      </c>
      <c r="G184" s="25">
        <v>56</v>
      </c>
      <c r="H184" s="25">
        <v>142</v>
      </c>
      <c r="I184" s="24">
        <v>2711</v>
      </c>
    </row>
    <row r="185" spans="1:9" x14ac:dyDescent="0.2">
      <c r="A185" s="29">
        <v>2</v>
      </c>
      <c r="B185" s="27">
        <v>90</v>
      </c>
      <c r="C185" s="28">
        <v>2</v>
      </c>
      <c r="D185" s="27">
        <v>290</v>
      </c>
      <c r="E185" s="26" t="s">
        <v>2</v>
      </c>
      <c r="F185" s="26" t="s">
        <v>268</v>
      </c>
      <c r="G185" s="25">
        <v>54</v>
      </c>
      <c r="H185" s="25">
        <v>112</v>
      </c>
      <c r="I185" s="24">
        <v>1973</v>
      </c>
    </row>
    <row r="186" spans="1:9" x14ac:dyDescent="0.2">
      <c r="A186" s="29">
        <v>2</v>
      </c>
      <c r="B186" s="27">
        <v>90</v>
      </c>
      <c r="C186" s="28">
        <v>53</v>
      </c>
      <c r="D186" s="27">
        <v>53</v>
      </c>
      <c r="E186" s="26" t="s">
        <v>5</v>
      </c>
      <c r="F186" s="26" t="s">
        <v>199</v>
      </c>
      <c r="G186" s="25">
        <v>53</v>
      </c>
      <c r="H186" s="25">
        <v>119</v>
      </c>
      <c r="I186" s="24">
        <v>2585</v>
      </c>
    </row>
    <row r="187" spans="1:9" x14ac:dyDescent="0.2">
      <c r="A187" s="29">
        <v>2</v>
      </c>
      <c r="B187" s="27">
        <v>90</v>
      </c>
      <c r="C187" s="28">
        <v>2</v>
      </c>
      <c r="D187" s="27">
        <v>122</v>
      </c>
      <c r="E187" s="26" t="s">
        <v>2</v>
      </c>
      <c r="F187" s="26" t="s">
        <v>140</v>
      </c>
      <c r="G187" s="25">
        <v>48</v>
      </c>
      <c r="H187" s="25">
        <v>74</v>
      </c>
      <c r="I187" s="24">
        <v>2993</v>
      </c>
    </row>
    <row r="188" spans="1:9" x14ac:dyDescent="0.2">
      <c r="A188" s="29">
        <v>2</v>
      </c>
      <c r="B188" s="27">
        <v>90</v>
      </c>
      <c r="C188" s="28">
        <v>32</v>
      </c>
      <c r="D188" s="27">
        <v>3</v>
      </c>
      <c r="E188" s="26" t="s">
        <v>22</v>
      </c>
      <c r="F188" s="26" t="s">
        <v>186</v>
      </c>
      <c r="G188" s="25">
        <v>43</v>
      </c>
      <c r="H188" s="25">
        <v>80</v>
      </c>
      <c r="I188" s="24">
        <v>3003</v>
      </c>
    </row>
    <row r="189" spans="1:9" x14ac:dyDescent="0.2">
      <c r="A189" s="29">
        <v>2</v>
      </c>
      <c r="B189" s="27">
        <v>90</v>
      </c>
      <c r="C189" s="28">
        <v>2</v>
      </c>
      <c r="D189" s="27">
        <v>240</v>
      </c>
      <c r="E189" s="26" t="s">
        <v>2</v>
      </c>
      <c r="F189" s="26" t="s">
        <v>193</v>
      </c>
      <c r="G189" s="25">
        <v>40</v>
      </c>
      <c r="H189" s="25">
        <v>66</v>
      </c>
      <c r="I189" s="24">
        <v>3222</v>
      </c>
    </row>
    <row r="190" spans="1:9" x14ac:dyDescent="0.2">
      <c r="A190" s="29">
        <v>2</v>
      </c>
      <c r="B190" s="27">
        <v>90</v>
      </c>
      <c r="C190" s="28">
        <v>47</v>
      </c>
      <c r="D190" s="27">
        <v>125</v>
      </c>
      <c r="E190" s="26" t="s">
        <v>29</v>
      </c>
      <c r="F190" s="26" t="s">
        <v>246</v>
      </c>
      <c r="G190" s="25">
        <v>37</v>
      </c>
      <c r="H190" s="25">
        <v>92</v>
      </c>
      <c r="I190" s="24">
        <v>1831</v>
      </c>
    </row>
    <row r="191" spans="1:9" x14ac:dyDescent="0.2">
      <c r="A191" s="29">
        <v>2</v>
      </c>
      <c r="B191" s="27">
        <v>90</v>
      </c>
      <c r="C191" s="28">
        <v>15</v>
      </c>
      <c r="D191" s="27">
        <v>3</v>
      </c>
      <c r="E191" s="26" t="s">
        <v>19</v>
      </c>
      <c r="F191" s="26" t="s">
        <v>194</v>
      </c>
      <c r="G191" s="25">
        <v>36</v>
      </c>
      <c r="H191" s="25">
        <v>80</v>
      </c>
      <c r="I191" s="24">
        <v>2815</v>
      </c>
    </row>
    <row r="192" spans="1:9" x14ac:dyDescent="0.2">
      <c r="A192" s="29">
        <v>2</v>
      </c>
      <c r="B192" s="27">
        <v>90</v>
      </c>
      <c r="C192" s="28">
        <v>13</v>
      </c>
      <c r="D192" s="27">
        <v>215</v>
      </c>
      <c r="E192" s="26" t="s">
        <v>13</v>
      </c>
      <c r="F192" s="26" t="s">
        <v>266</v>
      </c>
      <c r="G192" s="25">
        <v>35</v>
      </c>
      <c r="H192" s="25">
        <v>78</v>
      </c>
      <c r="I192" s="24">
        <v>2170</v>
      </c>
    </row>
    <row r="193" spans="1:9" x14ac:dyDescent="0.2">
      <c r="A193" s="29">
        <v>2</v>
      </c>
      <c r="B193" s="27">
        <v>90</v>
      </c>
      <c r="C193" s="28">
        <v>48</v>
      </c>
      <c r="D193" s="27">
        <v>29</v>
      </c>
      <c r="E193" s="26" t="s">
        <v>7</v>
      </c>
      <c r="F193" s="26" t="s">
        <v>188</v>
      </c>
      <c r="G193" s="25">
        <v>34</v>
      </c>
      <c r="H193" s="25">
        <v>66</v>
      </c>
      <c r="I193" s="24">
        <v>1820</v>
      </c>
    </row>
    <row r="194" spans="1:9" x14ac:dyDescent="0.2">
      <c r="A194" s="29">
        <v>2</v>
      </c>
      <c r="B194" s="27">
        <v>90</v>
      </c>
      <c r="C194" s="28">
        <v>6</v>
      </c>
      <c r="D194" s="27">
        <v>37</v>
      </c>
      <c r="E194" s="26" t="s">
        <v>6</v>
      </c>
      <c r="F194" s="26" t="s">
        <v>224</v>
      </c>
      <c r="G194" s="25">
        <v>31</v>
      </c>
      <c r="H194" s="25">
        <v>52</v>
      </c>
      <c r="I194" s="24">
        <v>1093</v>
      </c>
    </row>
    <row r="195" spans="1:9" x14ac:dyDescent="0.2">
      <c r="A195" s="29">
        <v>2</v>
      </c>
      <c r="B195" s="27">
        <v>90</v>
      </c>
      <c r="C195" s="28">
        <v>37</v>
      </c>
      <c r="D195" s="27">
        <v>51</v>
      </c>
      <c r="E195" s="26" t="s">
        <v>14</v>
      </c>
      <c r="F195" s="26" t="s">
        <v>267</v>
      </c>
      <c r="G195" s="25">
        <v>28</v>
      </c>
      <c r="H195" s="25">
        <v>73</v>
      </c>
      <c r="I195" s="24">
        <v>1609</v>
      </c>
    </row>
    <row r="196" spans="1:9" x14ac:dyDescent="0.2">
      <c r="A196" s="29">
        <v>2</v>
      </c>
      <c r="B196" s="27">
        <v>90</v>
      </c>
      <c r="C196" s="28">
        <v>20</v>
      </c>
      <c r="D196" s="27">
        <v>61</v>
      </c>
      <c r="E196" s="26" t="s">
        <v>33</v>
      </c>
      <c r="F196" s="26" t="s">
        <v>263</v>
      </c>
      <c r="G196" s="25">
        <v>27</v>
      </c>
      <c r="H196" s="25">
        <v>72</v>
      </c>
      <c r="I196" s="24">
        <v>1552</v>
      </c>
    </row>
    <row r="197" spans="1:9" x14ac:dyDescent="0.2">
      <c r="A197" s="29">
        <v>2</v>
      </c>
      <c r="B197" s="27">
        <v>90</v>
      </c>
      <c r="C197" s="28">
        <v>21</v>
      </c>
      <c r="D197" s="27">
        <v>47</v>
      </c>
      <c r="E197" s="26" t="s">
        <v>37</v>
      </c>
      <c r="F197" s="26" t="s">
        <v>370</v>
      </c>
      <c r="G197" s="25">
        <v>27</v>
      </c>
      <c r="H197" s="25">
        <v>54</v>
      </c>
      <c r="I197" s="24">
        <v>1080</v>
      </c>
    </row>
    <row r="198" spans="1:9" x14ac:dyDescent="0.2">
      <c r="A198" s="29">
        <v>2</v>
      </c>
      <c r="B198" s="27">
        <v>90</v>
      </c>
      <c r="C198" s="28">
        <v>53</v>
      </c>
      <c r="D198" s="27">
        <v>33</v>
      </c>
      <c r="E198" s="26" t="s">
        <v>5</v>
      </c>
      <c r="F198" s="26" t="s">
        <v>201</v>
      </c>
      <c r="G198" s="25">
        <v>27</v>
      </c>
      <c r="H198" s="25">
        <v>32</v>
      </c>
      <c r="I198" s="24">
        <v>1508</v>
      </c>
    </row>
    <row r="199" spans="1:9" x14ac:dyDescent="0.2">
      <c r="A199" s="29">
        <v>2</v>
      </c>
      <c r="B199" s="27">
        <v>90</v>
      </c>
      <c r="C199" s="28">
        <v>6</v>
      </c>
      <c r="D199" s="27">
        <v>73</v>
      </c>
      <c r="E199" s="26" t="s">
        <v>6</v>
      </c>
      <c r="F199" s="26" t="s">
        <v>196</v>
      </c>
      <c r="G199" s="25">
        <v>24</v>
      </c>
      <c r="H199" s="25">
        <v>43</v>
      </c>
      <c r="I199" s="24">
        <v>1467</v>
      </c>
    </row>
    <row r="200" spans="1:9" x14ac:dyDescent="0.2">
      <c r="A200" s="29">
        <v>2</v>
      </c>
      <c r="B200" s="27">
        <v>90</v>
      </c>
      <c r="C200" s="28">
        <v>49</v>
      </c>
      <c r="D200" s="27">
        <v>57</v>
      </c>
      <c r="E200" s="26" t="s">
        <v>25</v>
      </c>
      <c r="F200" s="26" t="s">
        <v>356</v>
      </c>
      <c r="G200" s="25">
        <v>24</v>
      </c>
      <c r="H200" s="25">
        <v>44</v>
      </c>
      <c r="I200" s="24">
        <v>1568</v>
      </c>
    </row>
    <row r="201" spans="1:9" x14ac:dyDescent="0.2">
      <c r="A201" s="29">
        <v>2</v>
      </c>
      <c r="B201" s="27">
        <v>90</v>
      </c>
      <c r="C201" s="28">
        <v>2</v>
      </c>
      <c r="D201" s="27">
        <v>110</v>
      </c>
      <c r="E201" s="26" t="s">
        <v>2</v>
      </c>
      <c r="F201" s="26" t="s">
        <v>151</v>
      </c>
      <c r="G201" s="25">
        <v>23</v>
      </c>
      <c r="H201" s="25">
        <v>37</v>
      </c>
      <c r="I201" s="24">
        <v>1849</v>
      </c>
    </row>
    <row r="202" spans="1:9" x14ac:dyDescent="0.2">
      <c r="A202" s="29">
        <v>2</v>
      </c>
      <c r="B202" s="27">
        <v>90</v>
      </c>
      <c r="C202" s="28">
        <v>13</v>
      </c>
      <c r="D202" s="27">
        <v>179</v>
      </c>
      <c r="E202" s="26" t="s">
        <v>13</v>
      </c>
      <c r="F202" s="26" t="s">
        <v>327</v>
      </c>
      <c r="G202" s="25">
        <v>23</v>
      </c>
      <c r="H202" s="25">
        <v>60</v>
      </c>
      <c r="I202" s="24">
        <v>1039</v>
      </c>
    </row>
    <row r="203" spans="1:9" x14ac:dyDescent="0.2">
      <c r="A203" s="29">
        <v>2</v>
      </c>
      <c r="B203" s="27">
        <v>90</v>
      </c>
      <c r="C203" s="28">
        <v>36</v>
      </c>
      <c r="D203" s="27">
        <v>45</v>
      </c>
      <c r="E203" s="26" t="s">
        <v>15</v>
      </c>
      <c r="F203" s="26" t="s">
        <v>262</v>
      </c>
      <c r="G203" s="25">
        <v>23</v>
      </c>
      <c r="H203" s="25">
        <v>44</v>
      </c>
      <c r="I203" s="24">
        <v>1213</v>
      </c>
    </row>
    <row r="204" spans="1:9" x14ac:dyDescent="0.2">
      <c r="A204" s="29">
        <v>2</v>
      </c>
      <c r="B204" s="27">
        <v>90</v>
      </c>
      <c r="C204" s="28">
        <v>49</v>
      </c>
      <c r="D204" s="27">
        <v>11</v>
      </c>
      <c r="E204" s="26" t="s">
        <v>25</v>
      </c>
      <c r="F204" s="26" t="s">
        <v>323</v>
      </c>
      <c r="G204" s="25">
        <v>23</v>
      </c>
      <c r="H204" s="25">
        <v>56</v>
      </c>
      <c r="I204" s="24">
        <v>1274</v>
      </c>
    </row>
    <row r="205" spans="1:9" x14ac:dyDescent="0.2">
      <c r="A205" s="29">
        <v>2</v>
      </c>
      <c r="B205" s="27">
        <v>90</v>
      </c>
      <c r="C205" s="28">
        <v>48</v>
      </c>
      <c r="D205" s="27">
        <v>99</v>
      </c>
      <c r="E205" s="26" t="s">
        <v>7</v>
      </c>
      <c r="F205" s="26" t="s">
        <v>352</v>
      </c>
      <c r="G205" s="25">
        <v>22</v>
      </c>
      <c r="H205" s="25">
        <v>61</v>
      </c>
      <c r="I205" s="24">
        <v>1047</v>
      </c>
    </row>
    <row r="206" spans="1:9" x14ac:dyDescent="0.2">
      <c r="A206" s="29">
        <v>2</v>
      </c>
      <c r="B206" s="27">
        <v>90</v>
      </c>
      <c r="C206" s="28">
        <v>6</v>
      </c>
      <c r="D206" s="27">
        <v>71</v>
      </c>
      <c r="E206" s="26" t="s">
        <v>6</v>
      </c>
      <c r="F206" s="26" t="s">
        <v>265</v>
      </c>
      <c r="G206" s="25">
        <v>21</v>
      </c>
      <c r="H206" s="25">
        <v>33</v>
      </c>
      <c r="I206" s="24">
        <v>983</v>
      </c>
    </row>
    <row r="207" spans="1:9" x14ac:dyDescent="0.2">
      <c r="A207" s="29">
        <v>2</v>
      </c>
      <c r="B207" s="27">
        <v>90</v>
      </c>
      <c r="C207" s="28">
        <v>1</v>
      </c>
      <c r="D207" s="27">
        <v>31</v>
      </c>
      <c r="E207" s="26" t="s">
        <v>32</v>
      </c>
      <c r="F207" s="26" t="s">
        <v>371</v>
      </c>
      <c r="G207" s="25">
        <v>20</v>
      </c>
      <c r="H207" s="25">
        <v>44</v>
      </c>
      <c r="I207" s="24">
        <v>1391</v>
      </c>
    </row>
    <row r="208" spans="1:9" x14ac:dyDescent="0.2">
      <c r="A208" s="29">
        <v>2</v>
      </c>
      <c r="B208" s="27">
        <v>90</v>
      </c>
      <c r="C208" s="28">
        <v>58</v>
      </c>
      <c r="D208" s="27">
        <v>0</v>
      </c>
      <c r="E208" s="26" t="s">
        <v>127</v>
      </c>
      <c r="F208" s="26" t="s">
        <v>126</v>
      </c>
      <c r="G208" s="25">
        <v>132</v>
      </c>
      <c r="H208" s="25">
        <v>248</v>
      </c>
      <c r="I208" s="24">
        <v>8007</v>
      </c>
    </row>
    <row r="209" spans="1:9" x14ac:dyDescent="0.2">
      <c r="A209" s="29">
        <v>2</v>
      </c>
      <c r="B209" s="27">
        <v>90</v>
      </c>
      <c r="C209" s="28">
        <v>59</v>
      </c>
      <c r="D209" s="27">
        <v>0</v>
      </c>
      <c r="E209" s="26" t="s">
        <v>121</v>
      </c>
      <c r="F209" s="26" t="s">
        <v>125</v>
      </c>
      <c r="G209" s="25">
        <v>2254</v>
      </c>
      <c r="H209" s="25">
        <v>4172</v>
      </c>
      <c r="I209" s="24">
        <v>125651</v>
      </c>
    </row>
    <row r="210" spans="1:9" x14ac:dyDescent="0.2">
      <c r="A210" s="29">
        <v>2</v>
      </c>
      <c r="B210" s="27">
        <v>90</v>
      </c>
      <c r="C210" s="28">
        <v>59</v>
      </c>
      <c r="D210" s="27">
        <v>1</v>
      </c>
      <c r="E210" s="26" t="s">
        <v>121</v>
      </c>
      <c r="F210" s="26" t="s">
        <v>124</v>
      </c>
      <c r="G210" s="25">
        <v>217</v>
      </c>
      <c r="H210" s="25">
        <v>353</v>
      </c>
      <c r="I210" s="24">
        <v>12007</v>
      </c>
    </row>
    <row r="211" spans="1:9" x14ac:dyDescent="0.2">
      <c r="A211" s="29">
        <v>2</v>
      </c>
      <c r="B211" s="27">
        <v>90</v>
      </c>
      <c r="C211" s="28">
        <v>59</v>
      </c>
      <c r="D211" s="27">
        <v>3</v>
      </c>
      <c r="E211" s="26" t="s">
        <v>121</v>
      </c>
      <c r="F211" s="26" t="s">
        <v>123</v>
      </c>
      <c r="G211" s="25">
        <v>461</v>
      </c>
      <c r="H211" s="25">
        <v>851</v>
      </c>
      <c r="I211" s="24">
        <v>24396</v>
      </c>
    </row>
    <row r="212" spans="1:9" x14ac:dyDescent="0.2">
      <c r="A212" s="29">
        <v>2</v>
      </c>
      <c r="B212" s="27">
        <v>90</v>
      </c>
      <c r="C212" s="28">
        <v>59</v>
      </c>
      <c r="D212" s="27">
        <v>5</v>
      </c>
      <c r="E212" s="26" t="s">
        <v>121</v>
      </c>
      <c r="F212" s="26" t="s">
        <v>122</v>
      </c>
      <c r="G212" s="25">
        <v>942</v>
      </c>
      <c r="H212" s="25">
        <v>1844</v>
      </c>
      <c r="I212" s="24">
        <v>51012</v>
      </c>
    </row>
    <row r="213" spans="1:9" x14ac:dyDescent="0.2">
      <c r="A213" s="29">
        <v>2</v>
      </c>
      <c r="B213" s="27">
        <v>90</v>
      </c>
      <c r="C213" s="28">
        <v>59</v>
      </c>
      <c r="D213" s="27">
        <v>7</v>
      </c>
      <c r="E213" s="26" t="s">
        <v>121</v>
      </c>
      <c r="F213" s="26" t="s">
        <v>120</v>
      </c>
      <c r="G213" s="25">
        <v>634</v>
      </c>
      <c r="H213" s="25">
        <v>1124</v>
      </c>
      <c r="I213" s="24">
        <v>38236</v>
      </c>
    </row>
    <row r="214" spans="1:9" x14ac:dyDescent="0.2">
      <c r="A214" s="29">
        <v>2</v>
      </c>
      <c r="B214" s="27">
        <v>90</v>
      </c>
      <c r="C214" s="28">
        <v>57</v>
      </c>
      <c r="D214" s="27">
        <v>9</v>
      </c>
      <c r="E214" s="26" t="s">
        <v>9</v>
      </c>
      <c r="F214" s="26" t="s">
        <v>119</v>
      </c>
      <c r="G214" s="25" t="s">
        <v>118</v>
      </c>
      <c r="H214" s="25" t="s">
        <v>118</v>
      </c>
      <c r="I214" s="24" t="s">
        <v>118</v>
      </c>
    </row>
    <row r="215" spans="1:9" x14ac:dyDescent="0.2">
      <c r="A215" s="29">
        <v>2</v>
      </c>
      <c r="B215" s="27">
        <v>100</v>
      </c>
      <c r="C215" s="28">
        <v>96</v>
      </c>
      <c r="D215" s="27">
        <v>0</v>
      </c>
      <c r="E215" s="26" t="s">
        <v>2</v>
      </c>
      <c r="F215" s="26" t="s">
        <v>245</v>
      </c>
      <c r="G215" s="25">
        <v>64</v>
      </c>
      <c r="H215" s="25">
        <v>94</v>
      </c>
      <c r="I215" s="24">
        <v>5215</v>
      </c>
    </row>
    <row r="216" spans="1:9" x14ac:dyDescent="0.2">
      <c r="A216" s="29">
        <v>2</v>
      </c>
      <c r="B216" s="27">
        <v>100</v>
      </c>
      <c r="C216" s="28">
        <v>97</v>
      </c>
      <c r="D216" s="27">
        <v>0</v>
      </c>
      <c r="E216" s="26" t="s">
        <v>2</v>
      </c>
      <c r="F216" s="26" t="s">
        <v>244</v>
      </c>
      <c r="G216" s="25">
        <v>64</v>
      </c>
      <c r="H216" s="25">
        <v>94</v>
      </c>
      <c r="I216" s="24">
        <v>5215</v>
      </c>
    </row>
    <row r="217" spans="1:9" x14ac:dyDescent="0.2">
      <c r="A217" s="29">
        <v>2</v>
      </c>
      <c r="B217" s="27">
        <v>100</v>
      </c>
      <c r="C217" s="28">
        <v>97</v>
      </c>
      <c r="D217" s="27">
        <v>1</v>
      </c>
      <c r="E217" s="26" t="s">
        <v>2</v>
      </c>
      <c r="F217" s="26" t="s">
        <v>243</v>
      </c>
      <c r="G217" s="25">
        <v>33</v>
      </c>
      <c r="H217" s="25">
        <v>50</v>
      </c>
      <c r="I217" s="24">
        <v>3218</v>
      </c>
    </row>
    <row r="218" spans="1:9" x14ac:dyDescent="0.2">
      <c r="A218" s="29">
        <v>2</v>
      </c>
      <c r="B218" s="27">
        <v>100</v>
      </c>
      <c r="C218" s="28">
        <v>97</v>
      </c>
      <c r="D218" s="27">
        <v>3</v>
      </c>
      <c r="E218" s="26" t="s">
        <v>2</v>
      </c>
      <c r="F218" s="26" t="s">
        <v>242</v>
      </c>
      <c r="G218" s="25">
        <v>31</v>
      </c>
      <c r="H218" s="25">
        <v>44</v>
      </c>
      <c r="I218" s="24">
        <v>1996</v>
      </c>
    </row>
    <row r="219" spans="1:9" x14ac:dyDescent="0.2">
      <c r="A219" s="29">
        <v>2</v>
      </c>
      <c r="B219" s="27">
        <v>100</v>
      </c>
      <c r="C219" s="28">
        <v>2</v>
      </c>
      <c r="D219" s="27">
        <v>100</v>
      </c>
      <c r="E219" s="26" t="s">
        <v>2</v>
      </c>
      <c r="F219" s="26" t="s">
        <v>241</v>
      </c>
      <c r="G219" s="25">
        <v>1005</v>
      </c>
      <c r="H219" s="25">
        <v>1834</v>
      </c>
      <c r="I219" s="24">
        <v>92445</v>
      </c>
    </row>
    <row r="220" spans="1:9" x14ac:dyDescent="0.2">
      <c r="A220" s="29">
        <v>2</v>
      </c>
      <c r="B220" s="27">
        <v>100</v>
      </c>
      <c r="C220" s="28">
        <v>58</v>
      </c>
      <c r="D220" s="27">
        <v>0</v>
      </c>
      <c r="E220" s="26" t="s">
        <v>127</v>
      </c>
      <c r="F220" s="26" t="s">
        <v>126</v>
      </c>
      <c r="G220" s="25">
        <v>33</v>
      </c>
      <c r="H220" s="25">
        <v>50</v>
      </c>
      <c r="I220" s="24">
        <v>3218</v>
      </c>
    </row>
    <row r="221" spans="1:9" x14ac:dyDescent="0.2">
      <c r="A221" s="29">
        <v>2</v>
      </c>
      <c r="B221" s="27">
        <v>100</v>
      </c>
      <c r="C221" s="28">
        <v>59</v>
      </c>
      <c r="D221" s="27">
        <v>0</v>
      </c>
      <c r="E221" s="26" t="s">
        <v>121</v>
      </c>
      <c r="F221" s="26" t="s">
        <v>125</v>
      </c>
      <c r="G221" s="25">
        <v>31</v>
      </c>
      <c r="H221" s="25">
        <v>44</v>
      </c>
      <c r="I221" s="24">
        <v>1996</v>
      </c>
    </row>
    <row r="222" spans="1:9" x14ac:dyDescent="0.2">
      <c r="A222" s="29">
        <v>2</v>
      </c>
      <c r="B222" s="27">
        <v>100</v>
      </c>
      <c r="C222" s="28">
        <v>59</v>
      </c>
      <c r="D222" s="27">
        <v>1</v>
      </c>
      <c r="E222" s="26" t="s">
        <v>121</v>
      </c>
      <c r="F222" s="26" t="s">
        <v>124</v>
      </c>
      <c r="G222" s="25" t="s">
        <v>118</v>
      </c>
      <c r="H222" s="25" t="s">
        <v>118</v>
      </c>
      <c r="I222" s="24" t="s">
        <v>118</v>
      </c>
    </row>
    <row r="223" spans="1:9" x14ac:dyDescent="0.2">
      <c r="A223" s="29">
        <v>2</v>
      </c>
      <c r="B223" s="27">
        <v>100</v>
      </c>
      <c r="C223" s="28">
        <v>59</v>
      </c>
      <c r="D223" s="27">
        <v>3</v>
      </c>
      <c r="E223" s="26" t="s">
        <v>121</v>
      </c>
      <c r="F223" s="26" t="s">
        <v>123</v>
      </c>
      <c r="G223" s="25" t="s">
        <v>118</v>
      </c>
      <c r="H223" s="25" t="s">
        <v>118</v>
      </c>
      <c r="I223" s="24" t="s">
        <v>118</v>
      </c>
    </row>
    <row r="224" spans="1:9" x14ac:dyDescent="0.2">
      <c r="A224" s="29">
        <v>2</v>
      </c>
      <c r="B224" s="27">
        <v>100</v>
      </c>
      <c r="C224" s="28">
        <v>59</v>
      </c>
      <c r="D224" s="27">
        <v>5</v>
      </c>
      <c r="E224" s="26" t="s">
        <v>121</v>
      </c>
      <c r="F224" s="26" t="s">
        <v>122</v>
      </c>
      <c r="G224" s="25" t="s">
        <v>118</v>
      </c>
      <c r="H224" s="25" t="s">
        <v>118</v>
      </c>
      <c r="I224" s="24" t="s">
        <v>118</v>
      </c>
    </row>
    <row r="225" spans="1:9" x14ac:dyDescent="0.2">
      <c r="A225" s="29">
        <v>2</v>
      </c>
      <c r="B225" s="27">
        <v>100</v>
      </c>
      <c r="C225" s="28">
        <v>59</v>
      </c>
      <c r="D225" s="27">
        <v>7</v>
      </c>
      <c r="E225" s="26" t="s">
        <v>121</v>
      </c>
      <c r="F225" s="26" t="s">
        <v>120</v>
      </c>
      <c r="G225" s="25">
        <v>31</v>
      </c>
      <c r="H225" s="25">
        <v>44</v>
      </c>
      <c r="I225" s="24">
        <v>1996</v>
      </c>
    </row>
    <row r="226" spans="1:9" x14ac:dyDescent="0.2">
      <c r="A226" s="29">
        <v>2</v>
      </c>
      <c r="B226" s="27">
        <v>105</v>
      </c>
      <c r="C226" s="28">
        <v>96</v>
      </c>
      <c r="D226" s="27">
        <v>0</v>
      </c>
      <c r="E226" s="26" t="s">
        <v>2</v>
      </c>
      <c r="F226" s="26" t="s">
        <v>240</v>
      </c>
      <c r="G226" s="25">
        <v>31</v>
      </c>
      <c r="H226" s="25">
        <v>45</v>
      </c>
      <c r="I226" s="24">
        <v>2965</v>
      </c>
    </row>
    <row r="227" spans="1:9" x14ac:dyDescent="0.2">
      <c r="A227" s="29">
        <v>2</v>
      </c>
      <c r="B227" s="27">
        <v>105</v>
      </c>
      <c r="C227" s="28">
        <v>97</v>
      </c>
      <c r="D227" s="27">
        <v>0</v>
      </c>
      <c r="E227" s="26" t="s">
        <v>2</v>
      </c>
      <c r="F227" s="26" t="s">
        <v>239</v>
      </c>
      <c r="G227" s="25">
        <v>31</v>
      </c>
      <c r="H227" s="25">
        <v>45</v>
      </c>
      <c r="I227" s="24">
        <v>2965</v>
      </c>
    </row>
    <row r="228" spans="1:9" x14ac:dyDescent="0.2">
      <c r="A228" s="29">
        <v>2</v>
      </c>
      <c r="B228" s="27">
        <v>105</v>
      </c>
      <c r="C228" s="28">
        <v>97</v>
      </c>
      <c r="D228" s="27">
        <v>1</v>
      </c>
      <c r="E228" s="26" t="s">
        <v>2</v>
      </c>
      <c r="F228" s="26" t="s">
        <v>238</v>
      </c>
      <c r="G228" s="25">
        <v>31</v>
      </c>
      <c r="H228" s="25">
        <v>45</v>
      </c>
      <c r="I228" s="24">
        <v>2965</v>
      </c>
    </row>
    <row r="229" spans="1:9" x14ac:dyDescent="0.2">
      <c r="A229" s="29">
        <v>2</v>
      </c>
      <c r="B229" s="27">
        <v>105</v>
      </c>
      <c r="C229" s="28">
        <v>2</v>
      </c>
      <c r="D229" s="27">
        <v>105</v>
      </c>
      <c r="E229" s="26" t="s">
        <v>2</v>
      </c>
      <c r="F229" s="26" t="s">
        <v>237</v>
      </c>
      <c r="G229" s="25">
        <v>730</v>
      </c>
      <c r="H229" s="25">
        <v>1361</v>
      </c>
      <c r="I229" s="24">
        <v>54840</v>
      </c>
    </row>
    <row r="230" spans="1:9" x14ac:dyDescent="0.2">
      <c r="A230" s="29">
        <v>2</v>
      </c>
      <c r="B230" s="27">
        <v>105</v>
      </c>
      <c r="C230" s="28">
        <v>58</v>
      </c>
      <c r="D230" s="27">
        <v>0</v>
      </c>
      <c r="E230" s="26" t="s">
        <v>127</v>
      </c>
      <c r="F230" s="26" t="s">
        <v>126</v>
      </c>
      <c r="G230" s="25">
        <v>31</v>
      </c>
      <c r="H230" s="25">
        <v>45</v>
      </c>
      <c r="I230" s="24">
        <v>2965</v>
      </c>
    </row>
    <row r="231" spans="1:9" x14ac:dyDescent="0.2">
      <c r="A231" s="29">
        <v>2</v>
      </c>
      <c r="B231" s="27">
        <v>105</v>
      </c>
      <c r="C231" s="28">
        <v>59</v>
      </c>
      <c r="D231" s="27">
        <v>1</v>
      </c>
      <c r="E231" s="26" t="s">
        <v>121</v>
      </c>
      <c r="F231" s="26" t="s">
        <v>124</v>
      </c>
      <c r="G231" s="25" t="s">
        <v>118</v>
      </c>
      <c r="H231" s="25" t="s">
        <v>118</v>
      </c>
      <c r="I231" s="24" t="s">
        <v>118</v>
      </c>
    </row>
    <row r="232" spans="1:9" x14ac:dyDescent="0.2">
      <c r="A232" s="29">
        <v>2</v>
      </c>
      <c r="B232" s="27">
        <v>105</v>
      </c>
      <c r="C232" s="28">
        <v>59</v>
      </c>
      <c r="D232" s="27">
        <v>3</v>
      </c>
      <c r="E232" s="26" t="s">
        <v>121</v>
      </c>
      <c r="F232" s="26" t="s">
        <v>123</v>
      </c>
      <c r="G232" s="25" t="s">
        <v>118</v>
      </c>
      <c r="H232" s="25" t="s">
        <v>118</v>
      </c>
      <c r="I232" s="24" t="s">
        <v>118</v>
      </c>
    </row>
    <row r="233" spans="1:9" x14ac:dyDescent="0.2">
      <c r="A233" s="29">
        <v>2</v>
      </c>
      <c r="B233" s="27">
        <v>105</v>
      </c>
      <c r="C233" s="28">
        <v>59</v>
      </c>
      <c r="D233" s="27">
        <v>5</v>
      </c>
      <c r="E233" s="26" t="s">
        <v>121</v>
      </c>
      <c r="F233" s="26" t="s">
        <v>122</v>
      </c>
      <c r="G233" s="25" t="s">
        <v>118</v>
      </c>
      <c r="H233" s="25" t="s">
        <v>118</v>
      </c>
      <c r="I233" s="24" t="s">
        <v>118</v>
      </c>
    </row>
    <row r="234" spans="1:9" x14ac:dyDescent="0.2">
      <c r="A234" s="29">
        <v>2</v>
      </c>
      <c r="B234" s="27">
        <v>105</v>
      </c>
      <c r="C234" s="28">
        <v>59</v>
      </c>
      <c r="D234" s="27">
        <v>7</v>
      </c>
      <c r="E234" s="26" t="s">
        <v>121</v>
      </c>
      <c r="F234" s="26" t="s">
        <v>120</v>
      </c>
      <c r="G234" s="25" t="s">
        <v>118</v>
      </c>
      <c r="H234" s="25" t="s">
        <v>118</v>
      </c>
      <c r="I234" s="24" t="s">
        <v>118</v>
      </c>
    </row>
    <row r="235" spans="1:9" x14ac:dyDescent="0.2">
      <c r="A235" s="29">
        <v>2</v>
      </c>
      <c r="B235" s="27">
        <v>110</v>
      </c>
      <c r="C235" s="28">
        <v>96</v>
      </c>
      <c r="D235" s="27">
        <v>0</v>
      </c>
      <c r="E235" s="26" t="s">
        <v>2</v>
      </c>
      <c r="F235" s="26" t="s">
        <v>236</v>
      </c>
      <c r="G235" s="25">
        <v>833</v>
      </c>
      <c r="H235" s="25">
        <v>1323</v>
      </c>
      <c r="I235" s="24">
        <v>56423</v>
      </c>
    </row>
    <row r="236" spans="1:9" x14ac:dyDescent="0.2">
      <c r="A236" s="29">
        <v>2</v>
      </c>
      <c r="B236" s="27">
        <v>110</v>
      </c>
      <c r="C236" s="28">
        <v>97</v>
      </c>
      <c r="D236" s="27">
        <v>0</v>
      </c>
      <c r="E236" s="26" t="s">
        <v>2</v>
      </c>
      <c r="F236" s="26" t="s">
        <v>235</v>
      </c>
      <c r="G236" s="25">
        <v>833</v>
      </c>
      <c r="H236" s="25">
        <v>1323</v>
      </c>
      <c r="I236" s="24">
        <v>56423</v>
      </c>
    </row>
    <row r="237" spans="1:9" x14ac:dyDescent="0.2">
      <c r="A237" s="29">
        <v>2</v>
      </c>
      <c r="B237" s="27">
        <v>110</v>
      </c>
      <c r="C237" s="28">
        <v>97</v>
      </c>
      <c r="D237" s="27">
        <v>1</v>
      </c>
      <c r="E237" s="26" t="s">
        <v>2</v>
      </c>
      <c r="F237" s="26" t="s">
        <v>234</v>
      </c>
      <c r="G237" s="25">
        <v>194</v>
      </c>
      <c r="H237" s="25">
        <v>309</v>
      </c>
      <c r="I237" s="24">
        <v>12225</v>
      </c>
    </row>
    <row r="238" spans="1:9" x14ac:dyDescent="0.2">
      <c r="A238" s="29">
        <v>2</v>
      </c>
      <c r="B238" s="27">
        <v>110</v>
      </c>
      <c r="C238" s="28">
        <v>97</v>
      </c>
      <c r="D238" s="27">
        <v>3</v>
      </c>
      <c r="E238" s="26" t="s">
        <v>2</v>
      </c>
      <c r="F238" s="26" t="s">
        <v>233</v>
      </c>
      <c r="G238" s="25">
        <v>639</v>
      </c>
      <c r="H238" s="25">
        <v>1014</v>
      </c>
      <c r="I238" s="24">
        <v>44198</v>
      </c>
    </row>
    <row r="239" spans="1:9" x14ac:dyDescent="0.2">
      <c r="A239" s="29">
        <v>2</v>
      </c>
      <c r="B239" s="27">
        <v>110</v>
      </c>
      <c r="C239" s="28">
        <v>2</v>
      </c>
      <c r="D239" s="27">
        <v>110</v>
      </c>
      <c r="E239" s="26" t="s">
        <v>2</v>
      </c>
      <c r="F239" s="26" t="s">
        <v>232</v>
      </c>
      <c r="G239" s="25">
        <v>12902</v>
      </c>
      <c r="H239" s="25">
        <v>24036</v>
      </c>
      <c r="I239" s="24">
        <v>1292438</v>
      </c>
    </row>
    <row r="240" spans="1:9" x14ac:dyDescent="0.2">
      <c r="A240" s="29">
        <v>2</v>
      </c>
      <c r="B240" s="27">
        <v>110</v>
      </c>
      <c r="C240" s="28">
        <v>2</v>
      </c>
      <c r="D240" s="27">
        <v>20</v>
      </c>
      <c r="E240" s="26" t="s">
        <v>2</v>
      </c>
      <c r="F240" s="26" t="s">
        <v>128</v>
      </c>
      <c r="G240" s="25">
        <v>42</v>
      </c>
      <c r="H240" s="25">
        <v>58</v>
      </c>
      <c r="I240" s="24">
        <v>3428</v>
      </c>
    </row>
    <row r="241" spans="1:9" x14ac:dyDescent="0.2">
      <c r="A241" s="29">
        <v>2</v>
      </c>
      <c r="B241" s="27">
        <v>110</v>
      </c>
      <c r="C241" s="28">
        <v>53</v>
      </c>
      <c r="D241" s="27">
        <v>33</v>
      </c>
      <c r="E241" s="26" t="s">
        <v>5</v>
      </c>
      <c r="F241" s="26" t="s">
        <v>201</v>
      </c>
      <c r="G241" s="25">
        <v>33</v>
      </c>
      <c r="H241" s="25">
        <v>48</v>
      </c>
      <c r="I241" s="24">
        <v>3707</v>
      </c>
    </row>
    <row r="242" spans="1:9" x14ac:dyDescent="0.2">
      <c r="A242" s="29">
        <v>2</v>
      </c>
      <c r="B242" s="27">
        <v>110</v>
      </c>
      <c r="C242" s="28">
        <v>2</v>
      </c>
      <c r="D242" s="27">
        <v>220</v>
      </c>
      <c r="E242" s="26" t="s">
        <v>2</v>
      </c>
      <c r="F242" s="26" t="s">
        <v>231</v>
      </c>
      <c r="G242" s="25">
        <v>30</v>
      </c>
      <c r="H242" s="25">
        <v>54</v>
      </c>
      <c r="I242" s="24">
        <v>1522</v>
      </c>
    </row>
    <row r="243" spans="1:9" x14ac:dyDescent="0.2">
      <c r="A243" s="29">
        <v>2</v>
      </c>
      <c r="B243" s="27">
        <v>110</v>
      </c>
      <c r="C243" s="28">
        <v>58</v>
      </c>
      <c r="D243" s="27">
        <v>0</v>
      </c>
      <c r="E243" s="26" t="s">
        <v>127</v>
      </c>
      <c r="F243" s="26" t="s">
        <v>126</v>
      </c>
      <c r="G243" s="25">
        <v>122</v>
      </c>
      <c r="H243" s="25">
        <v>197</v>
      </c>
      <c r="I243" s="24">
        <v>7276</v>
      </c>
    </row>
    <row r="244" spans="1:9" x14ac:dyDescent="0.2">
      <c r="A244" s="29">
        <v>2</v>
      </c>
      <c r="B244" s="27">
        <v>110</v>
      </c>
      <c r="C244" s="28">
        <v>59</v>
      </c>
      <c r="D244" s="27">
        <v>0</v>
      </c>
      <c r="E244" s="26" t="s">
        <v>121</v>
      </c>
      <c r="F244" s="26" t="s">
        <v>125</v>
      </c>
      <c r="G244" s="25">
        <v>606</v>
      </c>
      <c r="H244" s="25">
        <v>966</v>
      </c>
      <c r="I244" s="24">
        <v>40490</v>
      </c>
    </row>
    <row r="245" spans="1:9" x14ac:dyDescent="0.2">
      <c r="A245" s="29">
        <v>2</v>
      </c>
      <c r="B245" s="27">
        <v>110</v>
      </c>
      <c r="C245" s="28">
        <v>59</v>
      </c>
      <c r="D245" s="27">
        <v>1</v>
      </c>
      <c r="E245" s="26" t="s">
        <v>121</v>
      </c>
      <c r="F245" s="26" t="s">
        <v>124</v>
      </c>
      <c r="G245" s="25">
        <v>48</v>
      </c>
      <c r="H245" s="25">
        <v>74</v>
      </c>
      <c r="I245" s="24">
        <v>3369</v>
      </c>
    </row>
    <row r="246" spans="1:9" x14ac:dyDescent="0.2">
      <c r="A246" s="29">
        <v>2</v>
      </c>
      <c r="B246" s="27">
        <v>110</v>
      </c>
      <c r="C246" s="28">
        <v>59</v>
      </c>
      <c r="D246" s="27">
        <v>3</v>
      </c>
      <c r="E246" s="26" t="s">
        <v>121</v>
      </c>
      <c r="F246" s="26" t="s">
        <v>123</v>
      </c>
      <c r="G246" s="25">
        <v>72</v>
      </c>
      <c r="H246" s="25">
        <v>118</v>
      </c>
      <c r="I246" s="24">
        <v>4983</v>
      </c>
    </row>
    <row r="247" spans="1:9" x14ac:dyDescent="0.2">
      <c r="A247" s="29">
        <v>2</v>
      </c>
      <c r="B247" s="27">
        <v>110</v>
      </c>
      <c r="C247" s="28">
        <v>59</v>
      </c>
      <c r="D247" s="27">
        <v>5</v>
      </c>
      <c r="E247" s="26" t="s">
        <v>121</v>
      </c>
      <c r="F247" s="26" t="s">
        <v>122</v>
      </c>
      <c r="G247" s="25">
        <v>135</v>
      </c>
      <c r="H247" s="25">
        <v>278</v>
      </c>
      <c r="I247" s="24">
        <v>9478</v>
      </c>
    </row>
    <row r="248" spans="1:9" x14ac:dyDescent="0.2">
      <c r="A248" s="29">
        <v>2</v>
      </c>
      <c r="B248" s="27">
        <v>110</v>
      </c>
      <c r="C248" s="28">
        <v>59</v>
      </c>
      <c r="D248" s="27">
        <v>7</v>
      </c>
      <c r="E248" s="26" t="s">
        <v>121</v>
      </c>
      <c r="F248" s="26" t="s">
        <v>120</v>
      </c>
      <c r="G248" s="25">
        <v>351</v>
      </c>
      <c r="H248" s="25">
        <v>496</v>
      </c>
      <c r="I248" s="24">
        <v>22661</v>
      </c>
    </row>
    <row r="249" spans="1:9" x14ac:dyDescent="0.2">
      <c r="A249" s="29">
        <v>2</v>
      </c>
      <c r="B249" s="27">
        <v>110</v>
      </c>
      <c r="C249" s="28">
        <v>57</v>
      </c>
      <c r="D249" s="27">
        <v>9</v>
      </c>
      <c r="E249" s="26" t="s">
        <v>9</v>
      </c>
      <c r="F249" s="26" t="s">
        <v>119</v>
      </c>
      <c r="G249" s="25" t="s">
        <v>118</v>
      </c>
      <c r="H249" s="25" t="s">
        <v>118</v>
      </c>
      <c r="I249" s="24" t="s">
        <v>118</v>
      </c>
    </row>
    <row r="250" spans="1:9" x14ac:dyDescent="0.2">
      <c r="A250" s="29">
        <v>2</v>
      </c>
      <c r="B250" s="27">
        <v>122</v>
      </c>
      <c r="C250" s="28">
        <v>96</v>
      </c>
      <c r="D250" s="27">
        <v>0</v>
      </c>
      <c r="E250" s="26" t="s">
        <v>2</v>
      </c>
      <c r="F250" s="26" t="s">
        <v>230</v>
      </c>
      <c r="G250" s="25">
        <v>1698</v>
      </c>
      <c r="H250" s="25">
        <v>3136</v>
      </c>
      <c r="I250" s="24">
        <v>134503</v>
      </c>
    </row>
    <row r="251" spans="1:9" x14ac:dyDescent="0.2">
      <c r="A251" s="29">
        <v>2</v>
      </c>
      <c r="B251" s="27">
        <v>122</v>
      </c>
      <c r="C251" s="28">
        <v>97</v>
      </c>
      <c r="D251" s="27">
        <v>0</v>
      </c>
      <c r="E251" s="26" t="s">
        <v>2</v>
      </c>
      <c r="F251" s="26" t="s">
        <v>229</v>
      </c>
      <c r="G251" s="25">
        <v>1698</v>
      </c>
      <c r="H251" s="25">
        <v>3136</v>
      </c>
      <c r="I251" s="24">
        <v>134503</v>
      </c>
    </row>
    <row r="252" spans="1:9" x14ac:dyDescent="0.2">
      <c r="A252" s="29">
        <v>2</v>
      </c>
      <c r="B252" s="27">
        <v>122</v>
      </c>
      <c r="C252" s="28">
        <v>97</v>
      </c>
      <c r="D252" s="27">
        <v>1</v>
      </c>
      <c r="E252" s="26" t="s">
        <v>2</v>
      </c>
      <c r="F252" s="26" t="s">
        <v>228</v>
      </c>
      <c r="G252" s="25">
        <v>574</v>
      </c>
      <c r="H252" s="25">
        <v>1044</v>
      </c>
      <c r="I252" s="24">
        <v>40612</v>
      </c>
    </row>
    <row r="253" spans="1:9" x14ac:dyDescent="0.2">
      <c r="A253" s="29">
        <v>2</v>
      </c>
      <c r="B253" s="27">
        <v>122</v>
      </c>
      <c r="C253" s="28">
        <v>97</v>
      </c>
      <c r="D253" s="27">
        <v>3</v>
      </c>
      <c r="E253" s="26" t="s">
        <v>2</v>
      </c>
      <c r="F253" s="26" t="s">
        <v>227</v>
      </c>
      <c r="G253" s="25">
        <v>1124</v>
      </c>
      <c r="H253" s="25">
        <v>2092</v>
      </c>
      <c r="I253" s="24">
        <v>93890</v>
      </c>
    </row>
    <row r="254" spans="1:9" x14ac:dyDescent="0.2">
      <c r="A254" s="29">
        <v>2</v>
      </c>
      <c r="B254" s="27">
        <v>122</v>
      </c>
      <c r="C254" s="28">
        <v>2</v>
      </c>
      <c r="D254" s="27">
        <v>122</v>
      </c>
      <c r="E254" s="26" t="s">
        <v>2</v>
      </c>
      <c r="F254" s="26" t="s">
        <v>226</v>
      </c>
      <c r="G254" s="25">
        <v>23086</v>
      </c>
      <c r="H254" s="25">
        <v>46181</v>
      </c>
      <c r="I254" s="24">
        <v>2141683</v>
      </c>
    </row>
    <row r="255" spans="1:9" x14ac:dyDescent="0.2">
      <c r="A255" s="29">
        <v>2</v>
      </c>
      <c r="B255" s="27">
        <v>122</v>
      </c>
      <c r="C255" s="28">
        <v>2</v>
      </c>
      <c r="D255" s="27">
        <v>20</v>
      </c>
      <c r="E255" s="26" t="s">
        <v>2</v>
      </c>
      <c r="F255" s="26" t="s">
        <v>128</v>
      </c>
      <c r="G255" s="25">
        <v>287</v>
      </c>
      <c r="H255" s="25">
        <v>479</v>
      </c>
      <c r="I255" s="24">
        <v>22037</v>
      </c>
    </row>
    <row r="256" spans="1:9" x14ac:dyDescent="0.2">
      <c r="A256" s="29">
        <v>2</v>
      </c>
      <c r="B256" s="27">
        <v>122</v>
      </c>
      <c r="C256" s="28">
        <v>2</v>
      </c>
      <c r="D256" s="27">
        <v>170</v>
      </c>
      <c r="E256" s="26" t="s">
        <v>2</v>
      </c>
      <c r="F256" s="26" t="s">
        <v>141</v>
      </c>
      <c r="G256" s="25">
        <v>98</v>
      </c>
      <c r="H256" s="25">
        <v>210</v>
      </c>
      <c r="I256" s="24">
        <v>5258</v>
      </c>
    </row>
    <row r="257" spans="1:9" x14ac:dyDescent="0.2">
      <c r="A257" s="29">
        <v>2</v>
      </c>
      <c r="B257" s="27">
        <v>122</v>
      </c>
      <c r="C257" s="28">
        <v>2</v>
      </c>
      <c r="D257" s="27">
        <v>90</v>
      </c>
      <c r="E257" s="26" t="s">
        <v>2</v>
      </c>
      <c r="F257" s="26" t="s">
        <v>129</v>
      </c>
      <c r="G257" s="25">
        <v>50</v>
      </c>
      <c r="H257" s="25">
        <v>102</v>
      </c>
      <c r="I257" s="24">
        <v>3678</v>
      </c>
    </row>
    <row r="258" spans="1:9" x14ac:dyDescent="0.2">
      <c r="A258" s="29">
        <v>2</v>
      </c>
      <c r="B258" s="27">
        <v>122</v>
      </c>
      <c r="C258" s="28">
        <v>4</v>
      </c>
      <c r="D258" s="27">
        <v>13</v>
      </c>
      <c r="E258" s="26" t="s">
        <v>12</v>
      </c>
      <c r="F258" s="26" t="s">
        <v>202</v>
      </c>
      <c r="G258" s="25">
        <v>24</v>
      </c>
      <c r="H258" s="25">
        <v>35</v>
      </c>
      <c r="I258" s="24">
        <v>1620</v>
      </c>
    </row>
    <row r="259" spans="1:9" x14ac:dyDescent="0.2">
      <c r="A259" s="29">
        <v>2</v>
      </c>
      <c r="B259" s="27">
        <v>122</v>
      </c>
      <c r="C259" s="28">
        <v>53</v>
      </c>
      <c r="D259" s="27">
        <v>33</v>
      </c>
      <c r="E259" s="26" t="s">
        <v>5</v>
      </c>
      <c r="F259" s="26" t="s">
        <v>201</v>
      </c>
      <c r="G259" s="25">
        <v>21</v>
      </c>
      <c r="H259" s="25">
        <v>38</v>
      </c>
      <c r="I259" s="24">
        <v>2211</v>
      </c>
    </row>
    <row r="260" spans="1:9" x14ac:dyDescent="0.2">
      <c r="A260" s="29">
        <v>2</v>
      </c>
      <c r="B260" s="27">
        <v>122</v>
      </c>
      <c r="C260" s="28">
        <v>58</v>
      </c>
      <c r="D260" s="27">
        <v>0</v>
      </c>
      <c r="E260" s="26" t="s">
        <v>127</v>
      </c>
      <c r="F260" s="26" t="s">
        <v>126</v>
      </c>
      <c r="G260" s="25">
        <v>139</v>
      </c>
      <c r="H260" s="25">
        <v>253</v>
      </c>
      <c r="I260" s="24">
        <v>9640</v>
      </c>
    </row>
    <row r="261" spans="1:9" x14ac:dyDescent="0.2">
      <c r="A261" s="29">
        <v>2</v>
      </c>
      <c r="B261" s="27">
        <v>122</v>
      </c>
      <c r="C261" s="28">
        <v>59</v>
      </c>
      <c r="D261" s="27">
        <v>0</v>
      </c>
      <c r="E261" s="26" t="s">
        <v>121</v>
      </c>
      <c r="F261" s="26" t="s">
        <v>125</v>
      </c>
      <c r="G261" s="25">
        <v>1079</v>
      </c>
      <c r="H261" s="25">
        <v>2019</v>
      </c>
      <c r="I261" s="24">
        <v>90059</v>
      </c>
    </row>
    <row r="262" spans="1:9" x14ac:dyDescent="0.2">
      <c r="A262" s="29">
        <v>2</v>
      </c>
      <c r="B262" s="27">
        <v>122</v>
      </c>
      <c r="C262" s="28">
        <v>59</v>
      </c>
      <c r="D262" s="27">
        <v>1</v>
      </c>
      <c r="E262" s="26" t="s">
        <v>121</v>
      </c>
      <c r="F262" s="26" t="s">
        <v>124</v>
      </c>
      <c r="G262" s="25">
        <v>72</v>
      </c>
      <c r="H262" s="25">
        <v>106</v>
      </c>
      <c r="I262" s="24">
        <v>4788</v>
      </c>
    </row>
    <row r="263" spans="1:9" x14ac:dyDescent="0.2">
      <c r="A263" s="29">
        <v>2</v>
      </c>
      <c r="B263" s="27">
        <v>122</v>
      </c>
      <c r="C263" s="28">
        <v>59</v>
      </c>
      <c r="D263" s="27">
        <v>3</v>
      </c>
      <c r="E263" s="26" t="s">
        <v>121</v>
      </c>
      <c r="F263" s="26" t="s">
        <v>123</v>
      </c>
      <c r="G263" s="25">
        <v>163</v>
      </c>
      <c r="H263" s="25">
        <v>291</v>
      </c>
      <c r="I263" s="24">
        <v>16091</v>
      </c>
    </row>
    <row r="264" spans="1:9" x14ac:dyDescent="0.2">
      <c r="A264" s="29">
        <v>2</v>
      </c>
      <c r="B264" s="27">
        <v>122</v>
      </c>
      <c r="C264" s="28">
        <v>59</v>
      </c>
      <c r="D264" s="27">
        <v>5</v>
      </c>
      <c r="E264" s="26" t="s">
        <v>121</v>
      </c>
      <c r="F264" s="26" t="s">
        <v>122</v>
      </c>
      <c r="G264" s="25">
        <v>273</v>
      </c>
      <c r="H264" s="25">
        <v>555</v>
      </c>
      <c r="I264" s="24">
        <v>21681</v>
      </c>
    </row>
    <row r="265" spans="1:9" x14ac:dyDescent="0.2">
      <c r="A265" s="29">
        <v>2</v>
      </c>
      <c r="B265" s="27">
        <v>122</v>
      </c>
      <c r="C265" s="28">
        <v>59</v>
      </c>
      <c r="D265" s="27">
        <v>7</v>
      </c>
      <c r="E265" s="26" t="s">
        <v>121</v>
      </c>
      <c r="F265" s="26" t="s">
        <v>120</v>
      </c>
      <c r="G265" s="25">
        <v>571</v>
      </c>
      <c r="H265" s="25">
        <v>1067</v>
      </c>
      <c r="I265" s="24">
        <v>47500</v>
      </c>
    </row>
    <row r="266" spans="1:9" x14ac:dyDescent="0.2">
      <c r="A266" s="29">
        <v>2</v>
      </c>
      <c r="B266" s="27">
        <v>122</v>
      </c>
      <c r="C266" s="28">
        <v>57</v>
      </c>
      <c r="D266" s="27">
        <v>9</v>
      </c>
      <c r="E266" s="26" t="s">
        <v>9</v>
      </c>
      <c r="F266" s="26" t="s">
        <v>119</v>
      </c>
      <c r="G266" s="25" t="s">
        <v>118</v>
      </c>
      <c r="H266" s="25" t="s">
        <v>118</v>
      </c>
      <c r="I266" s="24" t="s">
        <v>118</v>
      </c>
    </row>
    <row r="267" spans="1:9" x14ac:dyDescent="0.2">
      <c r="A267" s="29">
        <v>2</v>
      </c>
      <c r="B267" s="27">
        <v>130</v>
      </c>
      <c r="C267" s="28">
        <v>96</v>
      </c>
      <c r="D267" s="27">
        <v>0</v>
      </c>
      <c r="E267" s="26" t="s">
        <v>2</v>
      </c>
      <c r="F267" s="26" t="s">
        <v>222</v>
      </c>
      <c r="G267" s="25">
        <v>344</v>
      </c>
      <c r="H267" s="25">
        <v>607</v>
      </c>
      <c r="I267" s="24">
        <v>25467</v>
      </c>
    </row>
    <row r="268" spans="1:9" x14ac:dyDescent="0.2">
      <c r="A268" s="29">
        <v>2</v>
      </c>
      <c r="B268" s="27">
        <v>130</v>
      </c>
      <c r="C268" s="28">
        <v>97</v>
      </c>
      <c r="D268" s="27">
        <v>0</v>
      </c>
      <c r="E268" s="26" t="s">
        <v>2</v>
      </c>
      <c r="F268" s="26" t="s">
        <v>221</v>
      </c>
      <c r="G268" s="25">
        <v>344</v>
      </c>
      <c r="H268" s="25">
        <v>607</v>
      </c>
      <c r="I268" s="24">
        <v>25467</v>
      </c>
    </row>
    <row r="269" spans="1:9" x14ac:dyDescent="0.2">
      <c r="A269" s="29">
        <v>2</v>
      </c>
      <c r="B269" s="27">
        <v>130</v>
      </c>
      <c r="C269" s="28">
        <v>97</v>
      </c>
      <c r="D269" s="27">
        <v>1</v>
      </c>
      <c r="E269" s="26" t="s">
        <v>2</v>
      </c>
      <c r="F269" s="26" t="s">
        <v>220</v>
      </c>
      <c r="G269" s="25">
        <v>81</v>
      </c>
      <c r="H269" s="25">
        <v>140</v>
      </c>
      <c r="I269" s="24">
        <v>5517</v>
      </c>
    </row>
    <row r="270" spans="1:9" x14ac:dyDescent="0.2">
      <c r="A270" s="29">
        <v>2</v>
      </c>
      <c r="B270" s="27">
        <v>130</v>
      </c>
      <c r="C270" s="28">
        <v>97</v>
      </c>
      <c r="D270" s="27">
        <v>3</v>
      </c>
      <c r="E270" s="26" t="s">
        <v>2</v>
      </c>
      <c r="F270" s="26" t="s">
        <v>219</v>
      </c>
      <c r="G270" s="25">
        <v>263</v>
      </c>
      <c r="H270" s="25">
        <v>467</v>
      </c>
      <c r="I270" s="24">
        <v>19949</v>
      </c>
    </row>
    <row r="271" spans="1:9" x14ac:dyDescent="0.2">
      <c r="A271" s="29">
        <v>2</v>
      </c>
      <c r="B271" s="27">
        <v>130</v>
      </c>
      <c r="C271" s="28">
        <v>2</v>
      </c>
      <c r="D271" s="27">
        <v>130</v>
      </c>
      <c r="E271" s="26" t="s">
        <v>2</v>
      </c>
      <c r="F271" s="26" t="s">
        <v>218</v>
      </c>
      <c r="G271" s="25">
        <v>5279</v>
      </c>
      <c r="H271" s="25">
        <v>10096</v>
      </c>
      <c r="I271" s="24">
        <v>440719</v>
      </c>
    </row>
    <row r="272" spans="1:9" x14ac:dyDescent="0.2">
      <c r="A272" s="29">
        <v>2</v>
      </c>
      <c r="B272" s="27">
        <v>130</v>
      </c>
      <c r="C272" s="28">
        <v>58</v>
      </c>
      <c r="D272" s="27">
        <v>0</v>
      </c>
      <c r="E272" s="26" t="s">
        <v>127</v>
      </c>
      <c r="F272" s="26" t="s">
        <v>126</v>
      </c>
      <c r="G272" s="25">
        <v>81</v>
      </c>
      <c r="H272" s="25">
        <v>140</v>
      </c>
      <c r="I272" s="24">
        <v>5517</v>
      </c>
    </row>
    <row r="273" spans="1:9" x14ac:dyDescent="0.2">
      <c r="A273" s="29">
        <v>2</v>
      </c>
      <c r="B273" s="27">
        <v>130</v>
      </c>
      <c r="C273" s="28">
        <v>59</v>
      </c>
      <c r="D273" s="27">
        <v>0</v>
      </c>
      <c r="E273" s="26" t="s">
        <v>121</v>
      </c>
      <c r="F273" s="26" t="s">
        <v>125</v>
      </c>
      <c r="G273" s="25">
        <v>263</v>
      </c>
      <c r="H273" s="25">
        <v>467</v>
      </c>
      <c r="I273" s="24">
        <v>19949</v>
      </c>
    </row>
    <row r="274" spans="1:9" x14ac:dyDescent="0.2">
      <c r="A274" s="29">
        <v>2</v>
      </c>
      <c r="B274" s="27">
        <v>130</v>
      </c>
      <c r="C274" s="28">
        <v>59</v>
      </c>
      <c r="D274" s="27">
        <v>1</v>
      </c>
      <c r="E274" s="26" t="s">
        <v>121</v>
      </c>
      <c r="F274" s="26" t="s">
        <v>124</v>
      </c>
      <c r="G274" s="25" t="s">
        <v>118</v>
      </c>
      <c r="H274" s="25" t="s">
        <v>118</v>
      </c>
      <c r="I274" s="24" t="s">
        <v>118</v>
      </c>
    </row>
    <row r="275" spans="1:9" x14ac:dyDescent="0.2">
      <c r="A275" s="29">
        <v>2</v>
      </c>
      <c r="B275" s="27">
        <v>130</v>
      </c>
      <c r="C275" s="28">
        <v>59</v>
      </c>
      <c r="D275" s="27">
        <v>3</v>
      </c>
      <c r="E275" s="26" t="s">
        <v>121</v>
      </c>
      <c r="F275" s="26" t="s">
        <v>123</v>
      </c>
      <c r="G275" s="25">
        <v>43</v>
      </c>
      <c r="H275" s="25">
        <v>63</v>
      </c>
      <c r="I275" s="24">
        <v>2787</v>
      </c>
    </row>
    <row r="276" spans="1:9" x14ac:dyDescent="0.2">
      <c r="A276" s="29">
        <v>2</v>
      </c>
      <c r="B276" s="27">
        <v>130</v>
      </c>
      <c r="C276" s="28">
        <v>59</v>
      </c>
      <c r="D276" s="27">
        <v>5</v>
      </c>
      <c r="E276" s="26" t="s">
        <v>121</v>
      </c>
      <c r="F276" s="26" t="s">
        <v>122</v>
      </c>
      <c r="G276" s="25">
        <v>65</v>
      </c>
      <c r="H276" s="25">
        <v>140</v>
      </c>
      <c r="I276" s="24">
        <v>4092</v>
      </c>
    </row>
    <row r="277" spans="1:9" x14ac:dyDescent="0.2">
      <c r="A277" s="29">
        <v>2</v>
      </c>
      <c r="B277" s="27">
        <v>130</v>
      </c>
      <c r="C277" s="28">
        <v>59</v>
      </c>
      <c r="D277" s="27">
        <v>7</v>
      </c>
      <c r="E277" s="26" t="s">
        <v>121</v>
      </c>
      <c r="F277" s="26" t="s">
        <v>120</v>
      </c>
      <c r="G277" s="25">
        <v>155</v>
      </c>
      <c r="H277" s="25">
        <v>264</v>
      </c>
      <c r="I277" s="24">
        <v>13071</v>
      </c>
    </row>
    <row r="278" spans="1:9" x14ac:dyDescent="0.2">
      <c r="A278" s="29">
        <v>2</v>
      </c>
      <c r="B278" s="27">
        <v>130</v>
      </c>
      <c r="C278" s="28">
        <v>57</v>
      </c>
      <c r="D278" s="27">
        <v>9</v>
      </c>
      <c r="E278" s="26" t="s">
        <v>9</v>
      </c>
      <c r="F278" s="26" t="s">
        <v>119</v>
      </c>
      <c r="G278" s="25" t="s">
        <v>118</v>
      </c>
      <c r="H278" s="25" t="s">
        <v>118</v>
      </c>
      <c r="I278" s="24" t="s">
        <v>118</v>
      </c>
    </row>
    <row r="279" spans="1:9" x14ac:dyDescent="0.2">
      <c r="A279" s="29">
        <v>2</v>
      </c>
      <c r="B279" s="27">
        <v>150</v>
      </c>
      <c r="C279" s="28">
        <v>96</v>
      </c>
      <c r="D279" s="27">
        <v>0</v>
      </c>
      <c r="E279" s="26" t="s">
        <v>2</v>
      </c>
      <c r="F279" s="26" t="s">
        <v>217</v>
      </c>
      <c r="G279" s="25">
        <v>426</v>
      </c>
      <c r="H279" s="25">
        <v>866</v>
      </c>
      <c r="I279" s="24">
        <v>27714</v>
      </c>
    </row>
    <row r="280" spans="1:9" x14ac:dyDescent="0.2">
      <c r="A280" s="29">
        <v>2</v>
      </c>
      <c r="B280" s="27">
        <v>150</v>
      </c>
      <c r="C280" s="28">
        <v>97</v>
      </c>
      <c r="D280" s="27">
        <v>0</v>
      </c>
      <c r="E280" s="26" t="s">
        <v>2</v>
      </c>
      <c r="F280" s="26" t="s">
        <v>216</v>
      </c>
      <c r="G280" s="25">
        <v>426</v>
      </c>
      <c r="H280" s="25">
        <v>866</v>
      </c>
      <c r="I280" s="24">
        <v>27714</v>
      </c>
    </row>
    <row r="281" spans="1:9" x14ac:dyDescent="0.2">
      <c r="A281" s="29">
        <v>2</v>
      </c>
      <c r="B281" s="27">
        <v>150</v>
      </c>
      <c r="C281" s="28">
        <v>97</v>
      </c>
      <c r="D281" s="27">
        <v>1</v>
      </c>
      <c r="E281" s="26" t="s">
        <v>2</v>
      </c>
      <c r="F281" s="26" t="s">
        <v>215</v>
      </c>
      <c r="G281" s="25">
        <v>80</v>
      </c>
      <c r="H281" s="25">
        <v>162</v>
      </c>
      <c r="I281" s="24">
        <v>5191</v>
      </c>
    </row>
    <row r="282" spans="1:9" x14ac:dyDescent="0.2">
      <c r="A282" s="29">
        <v>2</v>
      </c>
      <c r="B282" s="27">
        <v>150</v>
      </c>
      <c r="C282" s="28">
        <v>97</v>
      </c>
      <c r="D282" s="27">
        <v>3</v>
      </c>
      <c r="E282" s="26" t="s">
        <v>2</v>
      </c>
      <c r="F282" s="26" t="s">
        <v>214</v>
      </c>
      <c r="G282" s="25">
        <v>346</v>
      </c>
      <c r="H282" s="25">
        <v>704</v>
      </c>
      <c r="I282" s="24">
        <v>22523</v>
      </c>
    </row>
    <row r="283" spans="1:9" x14ac:dyDescent="0.2">
      <c r="A283" s="29">
        <v>2</v>
      </c>
      <c r="B283" s="27">
        <v>150</v>
      </c>
      <c r="C283" s="28">
        <v>2</v>
      </c>
      <c r="D283" s="27">
        <v>150</v>
      </c>
      <c r="E283" s="26" t="s">
        <v>2</v>
      </c>
      <c r="F283" s="26" t="s">
        <v>213</v>
      </c>
      <c r="G283" s="25">
        <v>4806</v>
      </c>
      <c r="H283" s="25">
        <v>9724</v>
      </c>
      <c r="I283" s="24">
        <v>412408</v>
      </c>
    </row>
    <row r="284" spans="1:9" x14ac:dyDescent="0.2">
      <c r="A284" s="29">
        <v>2</v>
      </c>
      <c r="B284" s="27">
        <v>150</v>
      </c>
      <c r="C284" s="28">
        <v>2</v>
      </c>
      <c r="D284" s="27">
        <v>20</v>
      </c>
      <c r="E284" s="26" t="s">
        <v>2</v>
      </c>
      <c r="F284" s="26" t="s">
        <v>128</v>
      </c>
      <c r="G284" s="25">
        <v>29</v>
      </c>
      <c r="H284" s="25">
        <v>39</v>
      </c>
      <c r="I284" s="24">
        <v>1606</v>
      </c>
    </row>
    <row r="285" spans="1:9" x14ac:dyDescent="0.2">
      <c r="A285" s="29">
        <v>2</v>
      </c>
      <c r="B285" s="27">
        <v>150</v>
      </c>
      <c r="C285" s="28">
        <v>58</v>
      </c>
      <c r="D285" s="27">
        <v>0</v>
      </c>
      <c r="E285" s="26" t="s">
        <v>127</v>
      </c>
      <c r="F285" s="26" t="s">
        <v>126</v>
      </c>
      <c r="G285" s="25">
        <v>51</v>
      </c>
      <c r="H285" s="25">
        <v>123</v>
      </c>
      <c r="I285" s="24">
        <v>3585</v>
      </c>
    </row>
    <row r="286" spans="1:9" x14ac:dyDescent="0.2">
      <c r="A286" s="29">
        <v>2</v>
      </c>
      <c r="B286" s="27">
        <v>150</v>
      </c>
      <c r="C286" s="28">
        <v>59</v>
      </c>
      <c r="D286" s="27">
        <v>0</v>
      </c>
      <c r="E286" s="26" t="s">
        <v>121</v>
      </c>
      <c r="F286" s="26" t="s">
        <v>125</v>
      </c>
      <c r="G286" s="25">
        <v>346</v>
      </c>
      <c r="H286" s="25">
        <v>704</v>
      </c>
      <c r="I286" s="24">
        <v>22523</v>
      </c>
    </row>
    <row r="287" spans="1:9" x14ac:dyDescent="0.2">
      <c r="A287" s="29">
        <v>2</v>
      </c>
      <c r="B287" s="27">
        <v>150</v>
      </c>
      <c r="C287" s="28">
        <v>59</v>
      </c>
      <c r="D287" s="27">
        <v>1</v>
      </c>
      <c r="E287" s="26" t="s">
        <v>121</v>
      </c>
      <c r="F287" s="26" t="s">
        <v>124</v>
      </c>
      <c r="G287" s="25">
        <v>39</v>
      </c>
      <c r="H287" s="25">
        <v>70</v>
      </c>
      <c r="I287" s="24">
        <v>2138</v>
      </c>
    </row>
    <row r="288" spans="1:9" x14ac:dyDescent="0.2">
      <c r="A288" s="29">
        <v>2</v>
      </c>
      <c r="B288" s="27">
        <v>150</v>
      </c>
      <c r="C288" s="28">
        <v>59</v>
      </c>
      <c r="D288" s="27">
        <v>3</v>
      </c>
      <c r="E288" s="26" t="s">
        <v>121</v>
      </c>
      <c r="F288" s="26" t="s">
        <v>123</v>
      </c>
      <c r="G288" s="25">
        <v>37</v>
      </c>
      <c r="H288" s="25">
        <v>75</v>
      </c>
      <c r="I288" s="24">
        <v>2141</v>
      </c>
    </row>
    <row r="289" spans="1:9" x14ac:dyDescent="0.2">
      <c r="A289" s="29">
        <v>2</v>
      </c>
      <c r="B289" s="27">
        <v>150</v>
      </c>
      <c r="C289" s="28">
        <v>59</v>
      </c>
      <c r="D289" s="27">
        <v>5</v>
      </c>
      <c r="E289" s="26" t="s">
        <v>121</v>
      </c>
      <c r="F289" s="26" t="s">
        <v>122</v>
      </c>
      <c r="G289" s="25">
        <v>135</v>
      </c>
      <c r="H289" s="25">
        <v>301</v>
      </c>
      <c r="I289" s="24">
        <v>8373</v>
      </c>
    </row>
    <row r="290" spans="1:9" x14ac:dyDescent="0.2">
      <c r="A290" s="29">
        <v>2</v>
      </c>
      <c r="B290" s="27">
        <v>150</v>
      </c>
      <c r="C290" s="28">
        <v>59</v>
      </c>
      <c r="D290" s="27">
        <v>7</v>
      </c>
      <c r="E290" s="26" t="s">
        <v>121</v>
      </c>
      <c r="F290" s="26" t="s">
        <v>120</v>
      </c>
      <c r="G290" s="25">
        <v>135</v>
      </c>
      <c r="H290" s="25">
        <v>258</v>
      </c>
      <c r="I290" s="24">
        <v>9871</v>
      </c>
    </row>
    <row r="291" spans="1:9" x14ac:dyDescent="0.2">
      <c r="A291" s="29">
        <v>2</v>
      </c>
      <c r="B291" s="27">
        <v>150</v>
      </c>
      <c r="C291" s="28">
        <v>57</v>
      </c>
      <c r="D291" s="27">
        <v>9</v>
      </c>
      <c r="E291" s="26" t="s">
        <v>9</v>
      </c>
      <c r="F291" s="26" t="s">
        <v>119</v>
      </c>
      <c r="G291" s="25" t="s">
        <v>118</v>
      </c>
      <c r="H291" s="25" t="s">
        <v>118</v>
      </c>
      <c r="I291" s="24" t="s">
        <v>118</v>
      </c>
    </row>
    <row r="292" spans="1:9" x14ac:dyDescent="0.2">
      <c r="A292" s="29">
        <v>2</v>
      </c>
      <c r="B292" s="27">
        <v>158</v>
      </c>
      <c r="C292" s="28">
        <v>96</v>
      </c>
      <c r="D292" s="27">
        <v>0</v>
      </c>
      <c r="E292" s="26" t="s">
        <v>2</v>
      </c>
      <c r="F292" s="26" t="s">
        <v>318</v>
      </c>
      <c r="G292" s="25">
        <v>47</v>
      </c>
      <c r="H292" s="25">
        <v>110</v>
      </c>
      <c r="I292" s="24">
        <v>1410</v>
      </c>
    </row>
    <row r="293" spans="1:9" x14ac:dyDescent="0.2">
      <c r="A293" s="29">
        <v>2</v>
      </c>
      <c r="B293" s="27">
        <v>158</v>
      </c>
      <c r="C293" s="28">
        <v>97</v>
      </c>
      <c r="D293" s="27">
        <v>0</v>
      </c>
      <c r="E293" s="26" t="s">
        <v>2</v>
      </c>
      <c r="F293" s="26" t="s">
        <v>319</v>
      </c>
      <c r="G293" s="25">
        <v>47</v>
      </c>
      <c r="H293" s="25">
        <v>110</v>
      </c>
      <c r="I293" s="24">
        <v>1410</v>
      </c>
    </row>
    <row r="294" spans="1:9" x14ac:dyDescent="0.2">
      <c r="A294" s="29">
        <v>2</v>
      </c>
      <c r="B294" s="27">
        <v>158</v>
      </c>
      <c r="C294" s="28">
        <v>97</v>
      </c>
      <c r="D294" s="27">
        <v>1</v>
      </c>
      <c r="E294" s="26" t="s">
        <v>2</v>
      </c>
      <c r="F294" s="26" t="s">
        <v>320</v>
      </c>
      <c r="G294" s="25">
        <v>47</v>
      </c>
      <c r="H294" s="25">
        <v>110</v>
      </c>
      <c r="I294" s="24">
        <v>1410</v>
      </c>
    </row>
    <row r="295" spans="1:9" x14ac:dyDescent="0.2">
      <c r="A295" s="29">
        <v>2</v>
      </c>
      <c r="B295" s="27">
        <v>158</v>
      </c>
      <c r="C295" s="28">
        <v>2</v>
      </c>
      <c r="D295" s="27">
        <v>158</v>
      </c>
      <c r="E295" s="26" t="s">
        <v>2</v>
      </c>
      <c r="F295" s="26" t="s">
        <v>321</v>
      </c>
      <c r="G295" s="25">
        <v>1920</v>
      </c>
      <c r="H295" s="25">
        <v>5157</v>
      </c>
      <c r="I295" s="24">
        <v>60324</v>
      </c>
    </row>
    <row r="296" spans="1:9" x14ac:dyDescent="0.2">
      <c r="A296" s="29">
        <v>2</v>
      </c>
      <c r="B296" s="27">
        <v>158</v>
      </c>
      <c r="C296" s="28">
        <v>58</v>
      </c>
      <c r="D296" s="27">
        <v>0</v>
      </c>
      <c r="E296" s="26" t="s">
        <v>127</v>
      </c>
      <c r="F296" s="26" t="s">
        <v>126</v>
      </c>
      <c r="G296" s="25">
        <v>47</v>
      </c>
      <c r="H296" s="25">
        <v>110</v>
      </c>
      <c r="I296" s="24">
        <v>1410</v>
      </c>
    </row>
    <row r="297" spans="1:9" x14ac:dyDescent="0.2">
      <c r="A297" s="29">
        <v>2</v>
      </c>
      <c r="B297" s="27">
        <v>158</v>
      </c>
      <c r="C297" s="28">
        <v>59</v>
      </c>
      <c r="D297" s="27">
        <v>1</v>
      </c>
      <c r="E297" s="26" t="s">
        <v>121</v>
      </c>
      <c r="F297" s="26" t="s">
        <v>124</v>
      </c>
      <c r="G297" s="25" t="s">
        <v>118</v>
      </c>
      <c r="H297" s="25" t="s">
        <v>118</v>
      </c>
      <c r="I297" s="24" t="s">
        <v>118</v>
      </c>
    </row>
    <row r="298" spans="1:9" x14ac:dyDescent="0.2">
      <c r="A298" s="29">
        <v>2</v>
      </c>
      <c r="B298" s="27">
        <v>158</v>
      </c>
      <c r="C298" s="28">
        <v>59</v>
      </c>
      <c r="D298" s="27">
        <v>5</v>
      </c>
      <c r="E298" s="26" t="s">
        <v>121</v>
      </c>
      <c r="F298" s="26" t="s">
        <v>122</v>
      </c>
      <c r="G298" s="25" t="s">
        <v>118</v>
      </c>
      <c r="H298" s="25" t="s">
        <v>118</v>
      </c>
      <c r="I298" s="24" t="s">
        <v>118</v>
      </c>
    </row>
    <row r="299" spans="1:9" x14ac:dyDescent="0.2">
      <c r="A299" s="29">
        <v>2</v>
      </c>
      <c r="B299" s="27">
        <v>158</v>
      </c>
      <c r="C299" s="28">
        <v>59</v>
      </c>
      <c r="D299" s="27">
        <v>7</v>
      </c>
      <c r="E299" s="26" t="s">
        <v>121</v>
      </c>
      <c r="F299" s="26" t="s">
        <v>120</v>
      </c>
      <c r="G299" s="25" t="s">
        <v>118</v>
      </c>
      <c r="H299" s="25" t="s">
        <v>118</v>
      </c>
      <c r="I299" s="24" t="s">
        <v>118</v>
      </c>
    </row>
    <row r="300" spans="1:9" x14ac:dyDescent="0.2">
      <c r="A300" s="29">
        <v>2</v>
      </c>
      <c r="B300" s="27">
        <v>164</v>
      </c>
      <c r="C300" s="28">
        <v>96</v>
      </c>
      <c r="D300" s="27">
        <v>0</v>
      </c>
      <c r="E300" s="26" t="s">
        <v>2</v>
      </c>
      <c r="F300" s="26" t="s">
        <v>212</v>
      </c>
      <c r="G300" s="25">
        <v>21</v>
      </c>
      <c r="H300" s="25">
        <v>29</v>
      </c>
      <c r="I300" s="24">
        <v>707</v>
      </c>
    </row>
    <row r="301" spans="1:9" x14ac:dyDescent="0.2">
      <c r="A301" s="29">
        <v>2</v>
      </c>
      <c r="B301" s="27">
        <v>164</v>
      </c>
      <c r="C301" s="28">
        <v>97</v>
      </c>
      <c r="D301" s="27">
        <v>0</v>
      </c>
      <c r="E301" s="26" t="s">
        <v>2</v>
      </c>
      <c r="F301" s="26" t="s">
        <v>211</v>
      </c>
      <c r="G301" s="25">
        <v>21</v>
      </c>
      <c r="H301" s="25">
        <v>29</v>
      </c>
      <c r="I301" s="24">
        <v>707</v>
      </c>
    </row>
    <row r="302" spans="1:9" x14ac:dyDescent="0.2">
      <c r="A302" s="29">
        <v>2</v>
      </c>
      <c r="B302" s="27">
        <v>164</v>
      </c>
      <c r="C302" s="28">
        <v>97</v>
      </c>
      <c r="D302" s="27">
        <v>1</v>
      </c>
      <c r="E302" s="26" t="s">
        <v>2</v>
      </c>
      <c r="F302" s="26" t="s">
        <v>210</v>
      </c>
      <c r="G302" s="25">
        <v>21</v>
      </c>
      <c r="H302" s="25">
        <v>29</v>
      </c>
      <c r="I302" s="24">
        <v>707</v>
      </c>
    </row>
    <row r="303" spans="1:9" x14ac:dyDescent="0.2">
      <c r="A303" s="29">
        <v>2</v>
      </c>
      <c r="B303" s="27">
        <v>164</v>
      </c>
      <c r="C303" s="28">
        <v>2</v>
      </c>
      <c r="D303" s="27">
        <v>164</v>
      </c>
      <c r="E303" s="26" t="s">
        <v>2</v>
      </c>
      <c r="F303" s="26" t="s">
        <v>209</v>
      </c>
      <c r="G303" s="25">
        <v>427</v>
      </c>
      <c r="H303" s="25">
        <v>948</v>
      </c>
      <c r="I303" s="24">
        <v>27562</v>
      </c>
    </row>
    <row r="304" spans="1:9" x14ac:dyDescent="0.2">
      <c r="A304" s="29">
        <v>2</v>
      </c>
      <c r="B304" s="27">
        <v>164</v>
      </c>
      <c r="C304" s="28">
        <v>58</v>
      </c>
      <c r="D304" s="27">
        <v>0</v>
      </c>
      <c r="E304" s="26" t="s">
        <v>127</v>
      </c>
      <c r="F304" s="26" t="s">
        <v>126</v>
      </c>
      <c r="G304" s="25">
        <v>21</v>
      </c>
      <c r="H304" s="25">
        <v>29</v>
      </c>
      <c r="I304" s="24">
        <v>707</v>
      </c>
    </row>
    <row r="305" spans="1:9" x14ac:dyDescent="0.2">
      <c r="A305" s="29">
        <v>2</v>
      </c>
      <c r="B305" s="27">
        <v>164</v>
      </c>
      <c r="C305" s="28">
        <v>59</v>
      </c>
      <c r="D305" s="27">
        <v>1</v>
      </c>
      <c r="E305" s="26" t="s">
        <v>121</v>
      </c>
      <c r="F305" s="26" t="s">
        <v>124</v>
      </c>
      <c r="G305" s="25" t="s">
        <v>118</v>
      </c>
      <c r="H305" s="25" t="s">
        <v>118</v>
      </c>
      <c r="I305" s="24" t="s">
        <v>118</v>
      </c>
    </row>
    <row r="306" spans="1:9" x14ac:dyDescent="0.2">
      <c r="A306" s="29">
        <v>2</v>
      </c>
      <c r="B306" s="27">
        <v>164</v>
      </c>
      <c r="C306" s="28">
        <v>59</v>
      </c>
      <c r="D306" s="27">
        <v>3</v>
      </c>
      <c r="E306" s="26" t="s">
        <v>121</v>
      </c>
      <c r="F306" s="26" t="s">
        <v>123</v>
      </c>
      <c r="G306" s="25" t="s">
        <v>118</v>
      </c>
      <c r="H306" s="25" t="s">
        <v>118</v>
      </c>
      <c r="I306" s="24" t="s">
        <v>118</v>
      </c>
    </row>
    <row r="307" spans="1:9" x14ac:dyDescent="0.2">
      <c r="A307" s="29">
        <v>2</v>
      </c>
      <c r="B307" s="27">
        <v>164</v>
      </c>
      <c r="C307" s="28">
        <v>59</v>
      </c>
      <c r="D307" s="27">
        <v>5</v>
      </c>
      <c r="E307" s="26" t="s">
        <v>121</v>
      </c>
      <c r="F307" s="26" t="s">
        <v>122</v>
      </c>
      <c r="G307" s="25" t="s">
        <v>118</v>
      </c>
      <c r="H307" s="25" t="s">
        <v>118</v>
      </c>
      <c r="I307" s="24" t="s">
        <v>118</v>
      </c>
    </row>
    <row r="308" spans="1:9" x14ac:dyDescent="0.2">
      <c r="A308" s="29">
        <v>2</v>
      </c>
      <c r="B308" s="27">
        <v>164</v>
      </c>
      <c r="C308" s="28">
        <v>59</v>
      </c>
      <c r="D308" s="27">
        <v>7</v>
      </c>
      <c r="E308" s="26" t="s">
        <v>121</v>
      </c>
      <c r="F308" s="26" t="s">
        <v>120</v>
      </c>
      <c r="G308" s="25" t="s">
        <v>118</v>
      </c>
      <c r="H308" s="25" t="s">
        <v>118</v>
      </c>
      <c r="I308" s="24" t="s">
        <v>118</v>
      </c>
    </row>
    <row r="309" spans="1:9" x14ac:dyDescent="0.2">
      <c r="A309" s="29">
        <v>2</v>
      </c>
      <c r="B309" s="27">
        <v>170</v>
      </c>
      <c r="C309" s="28">
        <v>96</v>
      </c>
      <c r="D309" s="27">
        <v>0</v>
      </c>
      <c r="E309" s="26" t="s">
        <v>2</v>
      </c>
      <c r="F309" s="26" t="s">
        <v>208</v>
      </c>
      <c r="G309" s="25">
        <v>3370</v>
      </c>
      <c r="H309" s="25">
        <v>6844</v>
      </c>
      <c r="I309" s="24">
        <v>256338</v>
      </c>
    </row>
    <row r="310" spans="1:9" x14ac:dyDescent="0.2">
      <c r="A310" s="29">
        <v>2</v>
      </c>
      <c r="B310" s="27">
        <v>170</v>
      </c>
      <c r="C310" s="28">
        <v>97</v>
      </c>
      <c r="D310" s="27">
        <v>0</v>
      </c>
      <c r="E310" s="26" t="s">
        <v>2</v>
      </c>
      <c r="F310" s="26" t="s">
        <v>207</v>
      </c>
      <c r="G310" s="25">
        <v>3337</v>
      </c>
      <c r="H310" s="25">
        <v>6757</v>
      </c>
      <c r="I310" s="24">
        <v>254186</v>
      </c>
    </row>
    <row r="311" spans="1:9" x14ac:dyDescent="0.2">
      <c r="A311" s="29">
        <v>2</v>
      </c>
      <c r="B311" s="27">
        <v>170</v>
      </c>
      <c r="C311" s="28">
        <v>97</v>
      </c>
      <c r="D311" s="27">
        <v>1</v>
      </c>
      <c r="E311" s="26" t="s">
        <v>2</v>
      </c>
      <c r="F311" s="26" t="s">
        <v>206</v>
      </c>
      <c r="G311" s="25">
        <v>1610</v>
      </c>
      <c r="H311" s="25">
        <v>3217</v>
      </c>
      <c r="I311" s="24">
        <v>133446</v>
      </c>
    </row>
    <row r="312" spans="1:9" x14ac:dyDescent="0.2">
      <c r="A312" s="29">
        <v>2</v>
      </c>
      <c r="B312" s="27">
        <v>170</v>
      </c>
      <c r="C312" s="28">
        <v>97</v>
      </c>
      <c r="D312" s="27">
        <v>3</v>
      </c>
      <c r="E312" s="26" t="s">
        <v>2</v>
      </c>
      <c r="F312" s="26" t="s">
        <v>205</v>
      </c>
      <c r="G312" s="25">
        <v>1727</v>
      </c>
      <c r="H312" s="25">
        <v>3540</v>
      </c>
      <c r="I312" s="24">
        <v>120740</v>
      </c>
    </row>
    <row r="313" spans="1:9" x14ac:dyDescent="0.2">
      <c r="A313" s="29">
        <v>2</v>
      </c>
      <c r="B313" s="27">
        <v>170</v>
      </c>
      <c r="C313" s="28">
        <v>98</v>
      </c>
      <c r="D313" s="27">
        <v>0</v>
      </c>
      <c r="E313" s="26" t="s">
        <v>2</v>
      </c>
      <c r="F313" s="26" t="s">
        <v>204</v>
      </c>
      <c r="G313" s="25">
        <v>33</v>
      </c>
      <c r="H313" s="25">
        <v>87</v>
      </c>
      <c r="I313" s="24">
        <v>2152</v>
      </c>
    </row>
    <row r="314" spans="1:9" x14ac:dyDescent="0.2">
      <c r="A314" s="29">
        <v>2</v>
      </c>
      <c r="B314" s="27">
        <v>170</v>
      </c>
      <c r="C314" s="28">
        <v>2</v>
      </c>
      <c r="D314" s="27">
        <v>170</v>
      </c>
      <c r="E314" s="26" t="s">
        <v>2</v>
      </c>
      <c r="F314" s="26" t="s">
        <v>203</v>
      </c>
      <c r="G314" s="25">
        <v>38440</v>
      </c>
      <c r="H314" s="25">
        <v>83848</v>
      </c>
      <c r="I314" s="24">
        <v>3488699</v>
      </c>
    </row>
    <row r="315" spans="1:9" x14ac:dyDescent="0.2">
      <c r="A315" s="29">
        <v>2</v>
      </c>
      <c r="B315" s="27">
        <v>170</v>
      </c>
      <c r="C315" s="28">
        <v>2</v>
      </c>
      <c r="D315" s="27">
        <v>20</v>
      </c>
      <c r="E315" s="26" t="s">
        <v>2</v>
      </c>
      <c r="F315" s="26" t="s">
        <v>128</v>
      </c>
      <c r="G315" s="25">
        <v>1185</v>
      </c>
      <c r="H315" s="25">
        <v>2341</v>
      </c>
      <c r="I315" s="24">
        <v>101886</v>
      </c>
    </row>
    <row r="316" spans="1:9" x14ac:dyDescent="0.2">
      <c r="A316" s="29">
        <v>2</v>
      </c>
      <c r="B316" s="27">
        <v>170</v>
      </c>
      <c r="C316" s="28">
        <v>2</v>
      </c>
      <c r="D316" s="27">
        <v>122</v>
      </c>
      <c r="E316" s="26" t="s">
        <v>2</v>
      </c>
      <c r="F316" s="26" t="s">
        <v>140</v>
      </c>
      <c r="G316" s="25">
        <v>101</v>
      </c>
      <c r="H316" s="25">
        <v>197</v>
      </c>
      <c r="I316" s="24">
        <v>6666</v>
      </c>
    </row>
    <row r="317" spans="1:9" x14ac:dyDescent="0.2">
      <c r="A317" s="29">
        <v>2</v>
      </c>
      <c r="B317" s="27">
        <v>170</v>
      </c>
      <c r="C317" s="28">
        <v>2</v>
      </c>
      <c r="D317" s="27">
        <v>90</v>
      </c>
      <c r="E317" s="26" t="s">
        <v>2</v>
      </c>
      <c r="F317" s="26" t="s">
        <v>129</v>
      </c>
      <c r="G317" s="25">
        <v>95</v>
      </c>
      <c r="H317" s="25">
        <v>195</v>
      </c>
      <c r="I317" s="24">
        <v>6704</v>
      </c>
    </row>
    <row r="318" spans="1:9" x14ac:dyDescent="0.2">
      <c r="A318" s="29">
        <v>2</v>
      </c>
      <c r="B318" s="27">
        <v>170</v>
      </c>
      <c r="C318" s="28">
        <v>2</v>
      </c>
      <c r="D318" s="27">
        <v>110</v>
      </c>
      <c r="E318" s="26" t="s">
        <v>2</v>
      </c>
      <c r="F318" s="26" t="s">
        <v>151</v>
      </c>
      <c r="G318" s="25">
        <v>36</v>
      </c>
      <c r="H318" s="25">
        <v>85</v>
      </c>
      <c r="I318" s="24">
        <v>2605</v>
      </c>
    </row>
    <row r="319" spans="1:9" x14ac:dyDescent="0.2">
      <c r="A319" s="29">
        <v>2</v>
      </c>
      <c r="B319" s="27">
        <v>170</v>
      </c>
      <c r="C319" s="28">
        <v>4</v>
      </c>
      <c r="D319" s="27">
        <v>13</v>
      </c>
      <c r="E319" s="26" t="s">
        <v>12</v>
      </c>
      <c r="F319" s="26" t="s">
        <v>202</v>
      </c>
      <c r="G319" s="25">
        <v>35</v>
      </c>
      <c r="H319" s="25">
        <v>68</v>
      </c>
      <c r="I319" s="24">
        <v>1772</v>
      </c>
    </row>
    <row r="320" spans="1:9" x14ac:dyDescent="0.2">
      <c r="A320" s="29">
        <v>2</v>
      </c>
      <c r="B320" s="27">
        <v>170</v>
      </c>
      <c r="C320" s="28">
        <v>57</v>
      </c>
      <c r="D320" s="27">
        <v>5</v>
      </c>
      <c r="E320" s="26" t="s">
        <v>9</v>
      </c>
      <c r="F320" s="26" t="s">
        <v>200</v>
      </c>
      <c r="G320" s="25">
        <v>33</v>
      </c>
      <c r="H320" s="25">
        <v>87</v>
      </c>
      <c r="I320" s="24">
        <v>2152</v>
      </c>
    </row>
    <row r="321" spans="1:9" x14ac:dyDescent="0.2">
      <c r="A321" s="29">
        <v>2</v>
      </c>
      <c r="B321" s="27">
        <v>170</v>
      </c>
      <c r="C321" s="28">
        <v>53</v>
      </c>
      <c r="D321" s="27">
        <v>11</v>
      </c>
      <c r="E321" s="26" t="s">
        <v>5</v>
      </c>
      <c r="F321" s="26" t="s">
        <v>186</v>
      </c>
      <c r="G321" s="25">
        <v>32</v>
      </c>
      <c r="H321" s="25">
        <v>87</v>
      </c>
      <c r="I321" s="24">
        <v>3363</v>
      </c>
    </row>
    <row r="322" spans="1:9" x14ac:dyDescent="0.2">
      <c r="A322" s="29">
        <v>2</v>
      </c>
      <c r="B322" s="27">
        <v>170</v>
      </c>
      <c r="C322" s="28">
        <v>53</v>
      </c>
      <c r="D322" s="27">
        <v>33</v>
      </c>
      <c r="E322" s="26" t="s">
        <v>5</v>
      </c>
      <c r="F322" s="26" t="s">
        <v>201</v>
      </c>
      <c r="G322" s="25">
        <v>31</v>
      </c>
      <c r="H322" s="25">
        <v>63</v>
      </c>
      <c r="I322" s="24">
        <v>2028</v>
      </c>
    </row>
    <row r="323" spans="1:9" x14ac:dyDescent="0.2">
      <c r="A323" s="29">
        <v>2</v>
      </c>
      <c r="B323" s="27">
        <v>170</v>
      </c>
      <c r="C323" s="28">
        <v>32</v>
      </c>
      <c r="D323" s="27">
        <v>3</v>
      </c>
      <c r="E323" s="26" t="s">
        <v>22</v>
      </c>
      <c r="F323" s="26" t="s">
        <v>186</v>
      </c>
      <c r="G323" s="25">
        <v>29</v>
      </c>
      <c r="H323" s="25">
        <v>53</v>
      </c>
      <c r="I323" s="24">
        <v>2052</v>
      </c>
    </row>
    <row r="324" spans="1:9" x14ac:dyDescent="0.2">
      <c r="A324" s="29">
        <v>2</v>
      </c>
      <c r="B324" s="27">
        <v>170</v>
      </c>
      <c r="C324" s="28">
        <v>53</v>
      </c>
      <c r="D324" s="27">
        <v>53</v>
      </c>
      <c r="E324" s="26" t="s">
        <v>5</v>
      </c>
      <c r="F324" s="26" t="s">
        <v>199</v>
      </c>
      <c r="G324" s="25">
        <v>23</v>
      </c>
      <c r="H324" s="25">
        <v>51</v>
      </c>
      <c r="I324" s="24">
        <v>2375</v>
      </c>
    </row>
    <row r="325" spans="1:9" x14ac:dyDescent="0.2">
      <c r="A325" s="29">
        <v>2</v>
      </c>
      <c r="B325" s="27">
        <v>170</v>
      </c>
      <c r="C325" s="28">
        <v>53</v>
      </c>
      <c r="D325" s="27">
        <v>63</v>
      </c>
      <c r="E325" s="26" t="s">
        <v>5</v>
      </c>
      <c r="F325" s="26" t="s">
        <v>198</v>
      </c>
      <c r="G325" s="25">
        <v>23</v>
      </c>
      <c r="H325" s="25">
        <v>52</v>
      </c>
      <c r="I325" s="24">
        <v>1636</v>
      </c>
    </row>
    <row r="326" spans="1:9" x14ac:dyDescent="0.2">
      <c r="A326" s="29">
        <v>2</v>
      </c>
      <c r="B326" s="27">
        <v>170</v>
      </c>
      <c r="C326" s="28">
        <v>2</v>
      </c>
      <c r="D326" s="27">
        <v>66</v>
      </c>
      <c r="E326" s="26" t="s">
        <v>2</v>
      </c>
      <c r="F326" s="26" t="s">
        <v>372</v>
      </c>
      <c r="G326" s="25">
        <v>20</v>
      </c>
      <c r="H326" s="25">
        <v>32</v>
      </c>
      <c r="I326" s="24">
        <v>1055</v>
      </c>
    </row>
    <row r="327" spans="1:9" x14ac:dyDescent="0.2">
      <c r="A327" s="29">
        <v>2</v>
      </c>
      <c r="B327" s="27">
        <v>170</v>
      </c>
      <c r="C327" s="28">
        <v>53</v>
      </c>
      <c r="D327" s="27">
        <v>61</v>
      </c>
      <c r="E327" s="26" t="s">
        <v>5</v>
      </c>
      <c r="F327" s="26" t="s">
        <v>183</v>
      </c>
      <c r="G327" s="25">
        <v>20</v>
      </c>
      <c r="H327" s="25">
        <v>54</v>
      </c>
      <c r="I327" s="24">
        <v>1744</v>
      </c>
    </row>
    <row r="328" spans="1:9" x14ac:dyDescent="0.2">
      <c r="A328" s="29">
        <v>2</v>
      </c>
      <c r="B328" s="27">
        <v>170</v>
      </c>
      <c r="C328" s="28">
        <v>58</v>
      </c>
      <c r="D328" s="27">
        <v>0</v>
      </c>
      <c r="E328" s="26" t="s">
        <v>127</v>
      </c>
      <c r="F328" s="26" t="s">
        <v>126</v>
      </c>
      <c r="G328" s="25">
        <v>173</v>
      </c>
      <c r="H328" s="25">
        <v>367</v>
      </c>
      <c r="I328" s="24">
        <v>14531</v>
      </c>
    </row>
    <row r="329" spans="1:9" x14ac:dyDescent="0.2">
      <c r="A329" s="29">
        <v>2</v>
      </c>
      <c r="B329" s="27">
        <v>170</v>
      </c>
      <c r="C329" s="28">
        <v>59</v>
      </c>
      <c r="D329" s="27">
        <v>0</v>
      </c>
      <c r="E329" s="26" t="s">
        <v>121</v>
      </c>
      <c r="F329" s="26" t="s">
        <v>125</v>
      </c>
      <c r="G329" s="25">
        <v>1534</v>
      </c>
      <c r="H329" s="25">
        <v>3112</v>
      </c>
      <c r="I329" s="24">
        <v>105769</v>
      </c>
    </row>
    <row r="330" spans="1:9" x14ac:dyDescent="0.2">
      <c r="A330" s="29">
        <v>2</v>
      </c>
      <c r="B330" s="27">
        <v>170</v>
      </c>
      <c r="C330" s="28">
        <v>59</v>
      </c>
      <c r="D330" s="27">
        <v>1</v>
      </c>
      <c r="E330" s="26" t="s">
        <v>121</v>
      </c>
      <c r="F330" s="26" t="s">
        <v>124</v>
      </c>
      <c r="G330" s="25">
        <v>102</v>
      </c>
      <c r="H330" s="25">
        <v>173</v>
      </c>
      <c r="I330" s="24">
        <v>7513</v>
      </c>
    </row>
    <row r="331" spans="1:9" x14ac:dyDescent="0.2">
      <c r="A331" s="29">
        <v>2</v>
      </c>
      <c r="B331" s="27">
        <v>170</v>
      </c>
      <c r="C331" s="28">
        <v>59</v>
      </c>
      <c r="D331" s="27">
        <v>3</v>
      </c>
      <c r="E331" s="26" t="s">
        <v>121</v>
      </c>
      <c r="F331" s="26" t="s">
        <v>123</v>
      </c>
      <c r="G331" s="25">
        <v>270</v>
      </c>
      <c r="H331" s="25">
        <v>519</v>
      </c>
      <c r="I331" s="24">
        <v>17995</v>
      </c>
    </row>
    <row r="332" spans="1:9" x14ac:dyDescent="0.2">
      <c r="A332" s="29">
        <v>2</v>
      </c>
      <c r="B332" s="27">
        <v>170</v>
      </c>
      <c r="C332" s="28">
        <v>59</v>
      </c>
      <c r="D332" s="27">
        <v>5</v>
      </c>
      <c r="E332" s="26" t="s">
        <v>121</v>
      </c>
      <c r="F332" s="26" t="s">
        <v>122</v>
      </c>
      <c r="G332" s="25">
        <v>425</v>
      </c>
      <c r="H332" s="25">
        <v>912</v>
      </c>
      <c r="I332" s="24">
        <v>28097</v>
      </c>
    </row>
    <row r="333" spans="1:9" x14ac:dyDescent="0.2">
      <c r="A333" s="29">
        <v>2</v>
      </c>
      <c r="B333" s="27">
        <v>170</v>
      </c>
      <c r="C333" s="28">
        <v>59</v>
      </c>
      <c r="D333" s="27">
        <v>7</v>
      </c>
      <c r="E333" s="26" t="s">
        <v>121</v>
      </c>
      <c r="F333" s="26" t="s">
        <v>120</v>
      </c>
      <c r="G333" s="25">
        <v>737</v>
      </c>
      <c r="H333" s="25">
        <v>1508</v>
      </c>
      <c r="I333" s="24">
        <v>52164</v>
      </c>
    </row>
    <row r="334" spans="1:9" x14ac:dyDescent="0.2">
      <c r="A334" s="29">
        <v>2</v>
      </c>
      <c r="B334" s="27">
        <v>170</v>
      </c>
      <c r="C334" s="28">
        <v>57</v>
      </c>
      <c r="D334" s="27">
        <v>9</v>
      </c>
      <c r="E334" s="26" t="s">
        <v>9</v>
      </c>
      <c r="F334" s="26" t="s">
        <v>119</v>
      </c>
      <c r="G334" s="25" t="s">
        <v>118</v>
      </c>
      <c r="H334" s="25" t="s">
        <v>118</v>
      </c>
      <c r="I334" s="24" t="s">
        <v>118</v>
      </c>
    </row>
    <row r="335" spans="1:9" x14ac:dyDescent="0.2">
      <c r="A335" s="29">
        <v>2</v>
      </c>
      <c r="B335" s="27">
        <v>180</v>
      </c>
      <c r="C335" s="28">
        <v>96</v>
      </c>
      <c r="D335" s="27">
        <v>0</v>
      </c>
      <c r="E335" s="26" t="s">
        <v>2</v>
      </c>
      <c r="F335" s="26" t="s">
        <v>178</v>
      </c>
      <c r="G335" s="25">
        <v>101</v>
      </c>
      <c r="H335" s="25">
        <v>165</v>
      </c>
      <c r="I335" s="24">
        <v>5388</v>
      </c>
    </row>
    <row r="336" spans="1:9" x14ac:dyDescent="0.2">
      <c r="A336" s="29">
        <v>2</v>
      </c>
      <c r="B336" s="27">
        <v>180</v>
      </c>
      <c r="C336" s="28">
        <v>97</v>
      </c>
      <c r="D336" s="27">
        <v>0</v>
      </c>
      <c r="E336" s="26" t="s">
        <v>2</v>
      </c>
      <c r="F336" s="26" t="s">
        <v>177</v>
      </c>
      <c r="G336" s="25">
        <v>101</v>
      </c>
      <c r="H336" s="25">
        <v>165</v>
      </c>
      <c r="I336" s="24">
        <v>5388</v>
      </c>
    </row>
    <row r="337" spans="1:9" x14ac:dyDescent="0.2">
      <c r="A337" s="29">
        <v>2</v>
      </c>
      <c r="B337" s="27">
        <v>180</v>
      </c>
      <c r="C337" s="28">
        <v>97</v>
      </c>
      <c r="D337" s="27">
        <v>1</v>
      </c>
      <c r="E337" s="26" t="s">
        <v>2</v>
      </c>
      <c r="F337" s="26" t="s">
        <v>176</v>
      </c>
      <c r="G337" s="25">
        <v>81</v>
      </c>
      <c r="H337" s="25">
        <v>137</v>
      </c>
      <c r="I337" s="24">
        <v>4260</v>
      </c>
    </row>
    <row r="338" spans="1:9" x14ac:dyDescent="0.2">
      <c r="A338" s="29">
        <v>2</v>
      </c>
      <c r="B338" s="27">
        <v>180</v>
      </c>
      <c r="C338" s="28">
        <v>97</v>
      </c>
      <c r="D338" s="27">
        <v>3</v>
      </c>
      <c r="E338" s="26" t="s">
        <v>2</v>
      </c>
      <c r="F338" s="26" t="s">
        <v>175</v>
      </c>
      <c r="G338" s="25">
        <v>20</v>
      </c>
      <c r="H338" s="25">
        <v>28</v>
      </c>
      <c r="I338" s="24">
        <v>1127</v>
      </c>
    </row>
    <row r="339" spans="1:9" x14ac:dyDescent="0.2">
      <c r="A339" s="29">
        <v>2</v>
      </c>
      <c r="B339" s="27">
        <v>180</v>
      </c>
      <c r="C339" s="28">
        <v>2</v>
      </c>
      <c r="D339" s="27">
        <v>180</v>
      </c>
      <c r="E339" s="26" t="s">
        <v>2</v>
      </c>
      <c r="F339" s="26" t="s">
        <v>174</v>
      </c>
      <c r="G339" s="25">
        <v>2638</v>
      </c>
      <c r="H339" s="25">
        <v>5892</v>
      </c>
      <c r="I339" s="24">
        <v>202140</v>
      </c>
    </row>
    <row r="340" spans="1:9" x14ac:dyDescent="0.2">
      <c r="A340" s="29">
        <v>2</v>
      </c>
      <c r="B340" s="27">
        <v>180</v>
      </c>
      <c r="C340" s="28">
        <v>2</v>
      </c>
      <c r="D340" s="27">
        <v>20</v>
      </c>
      <c r="E340" s="26" t="s">
        <v>2</v>
      </c>
      <c r="F340" s="26" t="s">
        <v>128</v>
      </c>
      <c r="G340" s="25">
        <v>27</v>
      </c>
      <c r="H340" s="25">
        <v>39</v>
      </c>
      <c r="I340" s="24">
        <v>1218</v>
      </c>
    </row>
    <row r="341" spans="1:9" x14ac:dyDescent="0.2">
      <c r="A341" s="29">
        <v>2</v>
      </c>
      <c r="B341" s="27">
        <v>180</v>
      </c>
      <c r="C341" s="28">
        <v>58</v>
      </c>
      <c r="D341" s="27">
        <v>0</v>
      </c>
      <c r="E341" s="26" t="s">
        <v>127</v>
      </c>
      <c r="F341" s="26" t="s">
        <v>126</v>
      </c>
      <c r="G341" s="25">
        <v>54</v>
      </c>
      <c r="H341" s="25">
        <v>98</v>
      </c>
      <c r="I341" s="24">
        <v>3042</v>
      </c>
    </row>
    <row r="342" spans="1:9" x14ac:dyDescent="0.2">
      <c r="A342" s="29">
        <v>2</v>
      </c>
      <c r="B342" s="27">
        <v>180</v>
      </c>
      <c r="C342" s="28">
        <v>59</v>
      </c>
      <c r="D342" s="27">
        <v>0</v>
      </c>
      <c r="E342" s="26" t="s">
        <v>121</v>
      </c>
      <c r="F342" s="26" t="s">
        <v>125</v>
      </c>
      <c r="G342" s="25">
        <v>20</v>
      </c>
      <c r="H342" s="25">
        <v>28</v>
      </c>
      <c r="I342" s="24">
        <v>1127</v>
      </c>
    </row>
    <row r="343" spans="1:9" x14ac:dyDescent="0.2">
      <c r="A343" s="29">
        <v>2</v>
      </c>
      <c r="B343" s="27">
        <v>180</v>
      </c>
      <c r="C343" s="28">
        <v>59</v>
      </c>
      <c r="D343" s="27">
        <v>1</v>
      </c>
      <c r="E343" s="26" t="s">
        <v>121</v>
      </c>
      <c r="F343" s="26" t="s">
        <v>124</v>
      </c>
      <c r="G343" s="25" t="s">
        <v>118</v>
      </c>
      <c r="H343" s="25" t="s">
        <v>118</v>
      </c>
      <c r="I343" s="24" t="s">
        <v>118</v>
      </c>
    </row>
    <row r="344" spans="1:9" x14ac:dyDescent="0.2">
      <c r="A344" s="29">
        <v>2</v>
      </c>
      <c r="B344" s="27">
        <v>180</v>
      </c>
      <c r="C344" s="28">
        <v>59</v>
      </c>
      <c r="D344" s="27">
        <v>3</v>
      </c>
      <c r="E344" s="26" t="s">
        <v>121</v>
      </c>
      <c r="F344" s="26" t="s">
        <v>123</v>
      </c>
      <c r="G344" s="25" t="s">
        <v>118</v>
      </c>
      <c r="H344" s="25" t="s">
        <v>118</v>
      </c>
      <c r="I344" s="24" t="s">
        <v>118</v>
      </c>
    </row>
    <row r="345" spans="1:9" x14ac:dyDescent="0.2">
      <c r="A345" s="29">
        <v>2</v>
      </c>
      <c r="B345" s="27">
        <v>180</v>
      </c>
      <c r="C345" s="28">
        <v>59</v>
      </c>
      <c r="D345" s="27">
        <v>5</v>
      </c>
      <c r="E345" s="26" t="s">
        <v>121</v>
      </c>
      <c r="F345" s="26" t="s">
        <v>122</v>
      </c>
      <c r="G345" s="25" t="s">
        <v>118</v>
      </c>
      <c r="H345" s="25" t="s">
        <v>118</v>
      </c>
      <c r="I345" s="24" t="s">
        <v>118</v>
      </c>
    </row>
    <row r="346" spans="1:9" x14ac:dyDescent="0.2">
      <c r="A346" s="29">
        <v>2</v>
      </c>
      <c r="B346" s="27">
        <v>180</v>
      </c>
      <c r="C346" s="28">
        <v>59</v>
      </c>
      <c r="D346" s="27">
        <v>7</v>
      </c>
      <c r="E346" s="26" t="s">
        <v>121</v>
      </c>
      <c r="F346" s="26" t="s">
        <v>120</v>
      </c>
      <c r="G346" s="25">
        <v>20</v>
      </c>
      <c r="H346" s="25">
        <v>28</v>
      </c>
      <c r="I346" s="24">
        <v>1127</v>
      </c>
    </row>
    <row r="347" spans="1:9" x14ac:dyDescent="0.2">
      <c r="A347" s="29">
        <v>2</v>
      </c>
      <c r="B347" s="27">
        <v>185</v>
      </c>
      <c r="C347" s="28">
        <v>96</v>
      </c>
      <c r="D347" s="27">
        <v>0</v>
      </c>
      <c r="E347" s="26" t="s">
        <v>2</v>
      </c>
      <c r="F347" s="26" t="s">
        <v>172</v>
      </c>
      <c r="G347" s="25">
        <v>68</v>
      </c>
      <c r="H347" s="25">
        <v>105</v>
      </c>
      <c r="I347" s="24">
        <v>5048</v>
      </c>
    </row>
    <row r="348" spans="1:9" x14ac:dyDescent="0.2">
      <c r="A348" s="29">
        <v>2</v>
      </c>
      <c r="B348" s="27">
        <v>185</v>
      </c>
      <c r="C348" s="28">
        <v>97</v>
      </c>
      <c r="D348" s="27">
        <v>0</v>
      </c>
      <c r="E348" s="26" t="s">
        <v>2</v>
      </c>
      <c r="F348" s="26" t="s">
        <v>171</v>
      </c>
      <c r="G348" s="25">
        <v>68</v>
      </c>
      <c r="H348" s="25">
        <v>105</v>
      </c>
      <c r="I348" s="24">
        <v>5048</v>
      </c>
    </row>
    <row r="349" spans="1:9" x14ac:dyDescent="0.2">
      <c r="A349" s="29">
        <v>2</v>
      </c>
      <c r="B349" s="27">
        <v>185</v>
      </c>
      <c r="C349" s="28">
        <v>97</v>
      </c>
      <c r="D349" s="27">
        <v>1</v>
      </c>
      <c r="E349" s="26" t="s">
        <v>2</v>
      </c>
      <c r="F349" s="26" t="s">
        <v>170</v>
      </c>
      <c r="G349" s="25">
        <v>48</v>
      </c>
      <c r="H349" s="25">
        <v>75</v>
      </c>
      <c r="I349" s="24">
        <v>3315</v>
      </c>
    </row>
    <row r="350" spans="1:9" x14ac:dyDescent="0.2">
      <c r="A350" s="29">
        <v>2</v>
      </c>
      <c r="B350" s="27">
        <v>185</v>
      </c>
      <c r="C350" s="28">
        <v>97</v>
      </c>
      <c r="D350" s="27">
        <v>3</v>
      </c>
      <c r="E350" s="26" t="s">
        <v>2</v>
      </c>
      <c r="F350" s="26" t="s">
        <v>169</v>
      </c>
      <c r="G350" s="25">
        <v>20</v>
      </c>
      <c r="H350" s="25">
        <v>30</v>
      </c>
      <c r="I350" s="24">
        <v>1733</v>
      </c>
    </row>
    <row r="351" spans="1:9" x14ac:dyDescent="0.2">
      <c r="A351" s="29">
        <v>2</v>
      </c>
      <c r="B351" s="27">
        <v>185</v>
      </c>
      <c r="C351" s="28">
        <v>2</v>
      </c>
      <c r="D351" s="27">
        <v>185</v>
      </c>
      <c r="E351" s="26" t="s">
        <v>2</v>
      </c>
      <c r="F351" s="26" t="s">
        <v>168</v>
      </c>
      <c r="G351" s="25">
        <v>2120</v>
      </c>
      <c r="H351" s="25">
        <v>4838</v>
      </c>
      <c r="I351" s="24">
        <v>173267</v>
      </c>
    </row>
    <row r="352" spans="1:9" x14ac:dyDescent="0.2">
      <c r="A352" s="29">
        <v>2</v>
      </c>
      <c r="B352" s="27">
        <v>185</v>
      </c>
      <c r="C352" s="28">
        <v>58</v>
      </c>
      <c r="D352" s="27">
        <v>0</v>
      </c>
      <c r="E352" s="26" t="s">
        <v>127</v>
      </c>
      <c r="F352" s="26" t="s">
        <v>126</v>
      </c>
      <c r="G352" s="25">
        <v>48</v>
      </c>
      <c r="H352" s="25">
        <v>75</v>
      </c>
      <c r="I352" s="24">
        <v>3315</v>
      </c>
    </row>
    <row r="353" spans="1:9" x14ac:dyDescent="0.2">
      <c r="A353" s="29">
        <v>2</v>
      </c>
      <c r="B353" s="27">
        <v>185</v>
      </c>
      <c r="C353" s="28">
        <v>59</v>
      </c>
      <c r="D353" s="27">
        <v>0</v>
      </c>
      <c r="E353" s="26" t="s">
        <v>121</v>
      </c>
      <c r="F353" s="26" t="s">
        <v>125</v>
      </c>
      <c r="G353" s="25">
        <v>20</v>
      </c>
      <c r="H353" s="25">
        <v>30</v>
      </c>
      <c r="I353" s="24">
        <v>1733</v>
      </c>
    </row>
    <row r="354" spans="1:9" x14ac:dyDescent="0.2">
      <c r="A354" s="29">
        <v>2</v>
      </c>
      <c r="B354" s="27">
        <v>185</v>
      </c>
      <c r="C354" s="28">
        <v>59</v>
      </c>
      <c r="D354" s="27">
        <v>1</v>
      </c>
      <c r="E354" s="26" t="s">
        <v>121</v>
      </c>
      <c r="F354" s="26" t="s">
        <v>124</v>
      </c>
      <c r="G354" s="25" t="s">
        <v>118</v>
      </c>
      <c r="H354" s="25" t="s">
        <v>118</v>
      </c>
      <c r="I354" s="24" t="s">
        <v>118</v>
      </c>
    </row>
    <row r="355" spans="1:9" x14ac:dyDescent="0.2">
      <c r="A355" s="29">
        <v>2</v>
      </c>
      <c r="B355" s="27">
        <v>185</v>
      </c>
      <c r="C355" s="28">
        <v>59</v>
      </c>
      <c r="D355" s="27">
        <v>3</v>
      </c>
      <c r="E355" s="26" t="s">
        <v>121</v>
      </c>
      <c r="F355" s="26" t="s">
        <v>123</v>
      </c>
      <c r="G355" s="25" t="s">
        <v>118</v>
      </c>
      <c r="H355" s="25" t="s">
        <v>118</v>
      </c>
      <c r="I355" s="24" t="s">
        <v>118</v>
      </c>
    </row>
    <row r="356" spans="1:9" x14ac:dyDescent="0.2">
      <c r="A356" s="29">
        <v>2</v>
      </c>
      <c r="B356" s="27">
        <v>185</v>
      </c>
      <c r="C356" s="28">
        <v>59</v>
      </c>
      <c r="D356" s="27">
        <v>5</v>
      </c>
      <c r="E356" s="26" t="s">
        <v>121</v>
      </c>
      <c r="F356" s="26" t="s">
        <v>122</v>
      </c>
      <c r="G356" s="25" t="s">
        <v>118</v>
      </c>
      <c r="H356" s="25" t="s">
        <v>118</v>
      </c>
      <c r="I356" s="24" t="s">
        <v>118</v>
      </c>
    </row>
    <row r="357" spans="1:9" x14ac:dyDescent="0.2">
      <c r="A357" s="29">
        <v>2</v>
      </c>
      <c r="B357" s="27">
        <v>185</v>
      </c>
      <c r="C357" s="28">
        <v>59</v>
      </c>
      <c r="D357" s="27">
        <v>7</v>
      </c>
      <c r="E357" s="26" t="s">
        <v>121</v>
      </c>
      <c r="F357" s="26" t="s">
        <v>120</v>
      </c>
      <c r="G357" s="25">
        <v>20</v>
      </c>
      <c r="H357" s="25">
        <v>30</v>
      </c>
      <c r="I357" s="24">
        <v>1733</v>
      </c>
    </row>
    <row r="358" spans="1:9" x14ac:dyDescent="0.2">
      <c r="A358" s="29">
        <v>2</v>
      </c>
      <c r="B358" s="27">
        <v>188</v>
      </c>
      <c r="C358" s="28">
        <v>96</v>
      </c>
      <c r="D358" s="27">
        <v>0</v>
      </c>
      <c r="E358" s="26" t="s">
        <v>2</v>
      </c>
      <c r="F358" s="26" t="s">
        <v>167</v>
      </c>
      <c r="G358" s="25">
        <v>48</v>
      </c>
      <c r="H358" s="25">
        <v>95</v>
      </c>
      <c r="I358" s="24">
        <v>2513</v>
      </c>
    </row>
    <row r="359" spans="1:9" x14ac:dyDescent="0.2">
      <c r="A359" s="29">
        <v>2</v>
      </c>
      <c r="B359" s="27">
        <v>188</v>
      </c>
      <c r="C359" s="28">
        <v>97</v>
      </c>
      <c r="D359" s="27">
        <v>0</v>
      </c>
      <c r="E359" s="26" t="s">
        <v>2</v>
      </c>
      <c r="F359" s="26" t="s">
        <v>166</v>
      </c>
      <c r="G359" s="25">
        <v>48</v>
      </c>
      <c r="H359" s="25">
        <v>95</v>
      </c>
      <c r="I359" s="24">
        <v>2513</v>
      </c>
    </row>
    <row r="360" spans="1:9" x14ac:dyDescent="0.2">
      <c r="A360" s="29">
        <v>2</v>
      </c>
      <c r="B360" s="27">
        <v>188</v>
      </c>
      <c r="C360" s="28">
        <v>97</v>
      </c>
      <c r="D360" s="27">
        <v>1</v>
      </c>
      <c r="E360" s="26" t="s">
        <v>2</v>
      </c>
      <c r="F360" s="26" t="s">
        <v>165</v>
      </c>
      <c r="G360" s="25">
        <v>48</v>
      </c>
      <c r="H360" s="25">
        <v>95</v>
      </c>
      <c r="I360" s="24">
        <v>2513</v>
      </c>
    </row>
    <row r="361" spans="1:9" x14ac:dyDescent="0.2">
      <c r="A361" s="29">
        <v>2</v>
      </c>
      <c r="B361" s="27">
        <v>188</v>
      </c>
      <c r="C361" s="28">
        <v>2</v>
      </c>
      <c r="D361" s="27">
        <v>188</v>
      </c>
      <c r="E361" s="26" t="s">
        <v>2</v>
      </c>
      <c r="F361" s="26" t="s">
        <v>163</v>
      </c>
      <c r="G361" s="25">
        <v>1712</v>
      </c>
      <c r="H361" s="25">
        <v>4196</v>
      </c>
      <c r="I361" s="24">
        <v>112016</v>
      </c>
    </row>
    <row r="362" spans="1:9" x14ac:dyDescent="0.2">
      <c r="A362" s="29">
        <v>2</v>
      </c>
      <c r="B362" s="27">
        <v>188</v>
      </c>
      <c r="C362" s="28">
        <v>2</v>
      </c>
      <c r="D362" s="27">
        <v>20</v>
      </c>
      <c r="E362" s="26" t="s">
        <v>2</v>
      </c>
      <c r="F362" s="26" t="s">
        <v>128</v>
      </c>
      <c r="G362" s="25">
        <v>23</v>
      </c>
      <c r="H362" s="25">
        <v>47</v>
      </c>
      <c r="I362" s="24">
        <v>1179</v>
      </c>
    </row>
    <row r="363" spans="1:9" x14ac:dyDescent="0.2">
      <c r="A363" s="29">
        <v>2</v>
      </c>
      <c r="B363" s="27">
        <v>188</v>
      </c>
      <c r="C363" s="28">
        <v>58</v>
      </c>
      <c r="D363" s="27">
        <v>0</v>
      </c>
      <c r="E363" s="26" t="s">
        <v>127</v>
      </c>
      <c r="F363" s="26" t="s">
        <v>126</v>
      </c>
      <c r="G363" s="25">
        <v>25</v>
      </c>
      <c r="H363" s="25">
        <v>48</v>
      </c>
      <c r="I363" s="24">
        <v>1334</v>
      </c>
    </row>
    <row r="364" spans="1:9" x14ac:dyDescent="0.2">
      <c r="A364" s="29">
        <v>2</v>
      </c>
      <c r="B364" s="27">
        <v>188</v>
      </c>
      <c r="C364" s="28">
        <v>59</v>
      </c>
      <c r="D364" s="27">
        <v>1</v>
      </c>
      <c r="E364" s="26" t="s">
        <v>121</v>
      </c>
      <c r="F364" s="26" t="s">
        <v>124</v>
      </c>
      <c r="G364" s="25" t="s">
        <v>118</v>
      </c>
      <c r="H364" s="25" t="s">
        <v>118</v>
      </c>
      <c r="I364" s="24" t="s">
        <v>118</v>
      </c>
    </row>
    <row r="365" spans="1:9" x14ac:dyDescent="0.2">
      <c r="A365" s="29">
        <v>2</v>
      </c>
      <c r="B365" s="27">
        <v>188</v>
      </c>
      <c r="C365" s="28">
        <v>59</v>
      </c>
      <c r="D365" s="27">
        <v>3</v>
      </c>
      <c r="E365" s="26" t="s">
        <v>121</v>
      </c>
      <c r="F365" s="26" t="s">
        <v>123</v>
      </c>
      <c r="G365" s="25" t="s">
        <v>118</v>
      </c>
      <c r="H365" s="25" t="s">
        <v>118</v>
      </c>
      <c r="I365" s="24" t="s">
        <v>118</v>
      </c>
    </row>
    <row r="366" spans="1:9" x14ac:dyDescent="0.2">
      <c r="A366" s="29">
        <v>2</v>
      </c>
      <c r="B366" s="27">
        <v>188</v>
      </c>
      <c r="C366" s="28">
        <v>59</v>
      </c>
      <c r="D366" s="27">
        <v>5</v>
      </c>
      <c r="E366" s="26" t="s">
        <v>121</v>
      </c>
      <c r="F366" s="26" t="s">
        <v>122</v>
      </c>
      <c r="G366" s="25" t="s">
        <v>118</v>
      </c>
      <c r="H366" s="25" t="s">
        <v>118</v>
      </c>
      <c r="I366" s="24" t="s">
        <v>118</v>
      </c>
    </row>
    <row r="367" spans="1:9" x14ac:dyDescent="0.2">
      <c r="A367" s="29">
        <v>2</v>
      </c>
      <c r="B367" s="27">
        <v>188</v>
      </c>
      <c r="C367" s="28">
        <v>59</v>
      </c>
      <c r="D367" s="27">
        <v>7</v>
      </c>
      <c r="E367" s="26" t="s">
        <v>121</v>
      </c>
      <c r="F367" s="26" t="s">
        <v>120</v>
      </c>
      <c r="G367" s="25" t="s">
        <v>118</v>
      </c>
      <c r="H367" s="25" t="s">
        <v>118</v>
      </c>
      <c r="I367" s="24" t="s">
        <v>118</v>
      </c>
    </row>
    <row r="368" spans="1:9" x14ac:dyDescent="0.2">
      <c r="A368" s="29">
        <v>2</v>
      </c>
      <c r="B368" s="27">
        <v>195</v>
      </c>
      <c r="C368" s="28">
        <v>96</v>
      </c>
      <c r="D368" s="27">
        <v>0</v>
      </c>
      <c r="E368" s="26" t="s">
        <v>2</v>
      </c>
      <c r="F368" s="26" t="s">
        <v>339</v>
      </c>
      <c r="G368" s="25">
        <v>97</v>
      </c>
      <c r="H368" s="25">
        <v>160</v>
      </c>
      <c r="I368" s="24">
        <v>5829</v>
      </c>
    </row>
    <row r="369" spans="1:9" x14ac:dyDescent="0.2">
      <c r="A369" s="29">
        <v>2</v>
      </c>
      <c r="B369" s="27">
        <v>195</v>
      </c>
      <c r="C369" s="28">
        <v>97</v>
      </c>
      <c r="D369" s="27">
        <v>0</v>
      </c>
      <c r="E369" s="26" t="s">
        <v>2</v>
      </c>
      <c r="F369" s="26" t="s">
        <v>340</v>
      </c>
      <c r="G369" s="25">
        <v>97</v>
      </c>
      <c r="H369" s="25">
        <v>160</v>
      </c>
      <c r="I369" s="24">
        <v>5829</v>
      </c>
    </row>
    <row r="370" spans="1:9" x14ac:dyDescent="0.2">
      <c r="A370" s="29">
        <v>2</v>
      </c>
      <c r="B370" s="27">
        <v>195</v>
      </c>
      <c r="C370" s="28">
        <v>97</v>
      </c>
      <c r="D370" s="27">
        <v>1</v>
      </c>
      <c r="E370" s="26" t="s">
        <v>2</v>
      </c>
      <c r="F370" s="26" t="s">
        <v>341</v>
      </c>
      <c r="G370" s="25">
        <v>36</v>
      </c>
      <c r="H370" s="25">
        <v>65</v>
      </c>
      <c r="I370" s="24">
        <v>2621</v>
      </c>
    </row>
    <row r="371" spans="1:9" x14ac:dyDescent="0.2">
      <c r="A371" s="29">
        <v>2</v>
      </c>
      <c r="B371" s="27">
        <v>195</v>
      </c>
      <c r="C371" s="28">
        <v>97</v>
      </c>
      <c r="D371" s="27">
        <v>3</v>
      </c>
      <c r="E371" s="26" t="s">
        <v>2</v>
      </c>
      <c r="F371" s="26" t="s">
        <v>342</v>
      </c>
      <c r="G371" s="25">
        <v>61</v>
      </c>
      <c r="H371" s="25">
        <v>95</v>
      </c>
      <c r="I371" s="24">
        <v>3208</v>
      </c>
    </row>
    <row r="372" spans="1:9" x14ac:dyDescent="0.2">
      <c r="A372" s="29">
        <v>2</v>
      </c>
      <c r="B372" s="27">
        <v>195</v>
      </c>
      <c r="C372" s="28">
        <v>2</v>
      </c>
      <c r="D372" s="27">
        <v>195</v>
      </c>
      <c r="E372" s="26" t="s">
        <v>2</v>
      </c>
      <c r="F372" s="26" t="s">
        <v>343</v>
      </c>
      <c r="G372" s="25">
        <v>1450</v>
      </c>
      <c r="H372" s="25">
        <v>2847</v>
      </c>
      <c r="I372" s="24">
        <v>122131</v>
      </c>
    </row>
    <row r="373" spans="1:9" x14ac:dyDescent="0.2">
      <c r="A373" s="29">
        <v>2</v>
      </c>
      <c r="B373" s="27">
        <v>195</v>
      </c>
      <c r="C373" s="28">
        <v>58</v>
      </c>
      <c r="D373" s="27">
        <v>0</v>
      </c>
      <c r="E373" s="26" t="s">
        <v>127</v>
      </c>
      <c r="F373" s="26" t="s">
        <v>126</v>
      </c>
      <c r="G373" s="25">
        <v>36</v>
      </c>
      <c r="H373" s="25">
        <v>65</v>
      </c>
      <c r="I373" s="24">
        <v>2621</v>
      </c>
    </row>
    <row r="374" spans="1:9" x14ac:dyDescent="0.2">
      <c r="A374" s="29">
        <v>2</v>
      </c>
      <c r="B374" s="27">
        <v>195</v>
      </c>
      <c r="C374" s="28">
        <v>59</v>
      </c>
      <c r="D374" s="27">
        <v>0</v>
      </c>
      <c r="E374" s="26" t="s">
        <v>121</v>
      </c>
      <c r="F374" s="26" t="s">
        <v>125</v>
      </c>
      <c r="G374" s="25">
        <v>61</v>
      </c>
      <c r="H374" s="25">
        <v>95</v>
      </c>
      <c r="I374" s="24">
        <v>3208</v>
      </c>
    </row>
    <row r="375" spans="1:9" x14ac:dyDescent="0.2">
      <c r="A375" s="29">
        <v>2</v>
      </c>
      <c r="B375" s="27">
        <v>195</v>
      </c>
      <c r="C375" s="28">
        <v>59</v>
      </c>
      <c r="D375" s="27">
        <v>1</v>
      </c>
      <c r="E375" s="26" t="s">
        <v>121</v>
      </c>
      <c r="F375" s="26" t="s">
        <v>124</v>
      </c>
      <c r="G375" s="25" t="s">
        <v>118</v>
      </c>
      <c r="H375" s="25" t="s">
        <v>118</v>
      </c>
      <c r="I375" s="24" t="s">
        <v>118</v>
      </c>
    </row>
    <row r="376" spans="1:9" x14ac:dyDescent="0.2">
      <c r="A376" s="29">
        <v>2</v>
      </c>
      <c r="B376" s="27">
        <v>195</v>
      </c>
      <c r="C376" s="28">
        <v>59</v>
      </c>
      <c r="D376" s="27">
        <v>3</v>
      </c>
      <c r="E376" s="26" t="s">
        <v>121</v>
      </c>
      <c r="F376" s="26" t="s">
        <v>123</v>
      </c>
      <c r="G376" s="25" t="s">
        <v>118</v>
      </c>
      <c r="H376" s="25" t="s">
        <v>118</v>
      </c>
      <c r="I376" s="24" t="s">
        <v>118</v>
      </c>
    </row>
    <row r="377" spans="1:9" x14ac:dyDescent="0.2">
      <c r="A377" s="29">
        <v>2</v>
      </c>
      <c r="B377" s="27">
        <v>195</v>
      </c>
      <c r="C377" s="28">
        <v>59</v>
      </c>
      <c r="D377" s="27">
        <v>5</v>
      </c>
      <c r="E377" s="26" t="s">
        <v>121</v>
      </c>
      <c r="F377" s="26" t="s">
        <v>122</v>
      </c>
      <c r="G377" s="25" t="s">
        <v>118</v>
      </c>
      <c r="H377" s="25" t="s">
        <v>118</v>
      </c>
      <c r="I377" s="24" t="s">
        <v>118</v>
      </c>
    </row>
    <row r="378" spans="1:9" x14ac:dyDescent="0.2">
      <c r="A378" s="29">
        <v>2</v>
      </c>
      <c r="B378" s="27">
        <v>195</v>
      </c>
      <c r="C378" s="28">
        <v>59</v>
      </c>
      <c r="D378" s="27">
        <v>7</v>
      </c>
      <c r="E378" s="26" t="s">
        <v>121</v>
      </c>
      <c r="F378" s="26" t="s">
        <v>120</v>
      </c>
      <c r="G378" s="25">
        <v>61</v>
      </c>
      <c r="H378" s="25">
        <v>95</v>
      </c>
      <c r="I378" s="24">
        <v>3208</v>
      </c>
    </row>
    <row r="379" spans="1:9" x14ac:dyDescent="0.2">
      <c r="A379" s="29">
        <v>2</v>
      </c>
      <c r="B379" s="27">
        <v>198</v>
      </c>
      <c r="C379" s="28">
        <v>96</v>
      </c>
      <c r="D379" s="27">
        <v>0</v>
      </c>
      <c r="E379" s="26" t="s">
        <v>2</v>
      </c>
      <c r="F379" s="26" t="s">
        <v>162</v>
      </c>
      <c r="G379" s="25">
        <v>105</v>
      </c>
      <c r="H379" s="25">
        <v>215</v>
      </c>
      <c r="I379" s="24">
        <v>6591</v>
      </c>
    </row>
    <row r="380" spans="1:9" x14ac:dyDescent="0.2">
      <c r="A380" s="29">
        <v>2</v>
      </c>
      <c r="B380" s="27">
        <v>198</v>
      </c>
      <c r="C380" s="28">
        <v>97</v>
      </c>
      <c r="D380" s="27">
        <v>0</v>
      </c>
      <c r="E380" s="26" t="s">
        <v>2</v>
      </c>
      <c r="F380" s="26" t="s">
        <v>161</v>
      </c>
      <c r="G380" s="25">
        <v>105</v>
      </c>
      <c r="H380" s="25">
        <v>215</v>
      </c>
      <c r="I380" s="24">
        <v>6591</v>
      </c>
    </row>
    <row r="381" spans="1:9" x14ac:dyDescent="0.2">
      <c r="A381" s="29">
        <v>2</v>
      </c>
      <c r="B381" s="27">
        <v>198</v>
      </c>
      <c r="C381" s="28">
        <v>97</v>
      </c>
      <c r="D381" s="27">
        <v>1</v>
      </c>
      <c r="E381" s="26" t="s">
        <v>2</v>
      </c>
      <c r="F381" s="26" t="s">
        <v>160</v>
      </c>
      <c r="G381" s="25">
        <v>48</v>
      </c>
      <c r="H381" s="25">
        <v>94</v>
      </c>
      <c r="I381" s="24">
        <v>3260</v>
      </c>
    </row>
    <row r="382" spans="1:9" x14ac:dyDescent="0.2">
      <c r="A382" s="29">
        <v>2</v>
      </c>
      <c r="B382" s="27">
        <v>198</v>
      </c>
      <c r="C382" s="28">
        <v>97</v>
      </c>
      <c r="D382" s="27">
        <v>3</v>
      </c>
      <c r="E382" s="26" t="s">
        <v>2</v>
      </c>
      <c r="F382" s="26" t="s">
        <v>159</v>
      </c>
      <c r="G382" s="25">
        <v>57</v>
      </c>
      <c r="H382" s="25">
        <v>121</v>
      </c>
      <c r="I382" s="24">
        <v>3331</v>
      </c>
    </row>
    <row r="383" spans="1:9" x14ac:dyDescent="0.2">
      <c r="A383" s="29">
        <v>2</v>
      </c>
      <c r="B383" s="27">
        <v>198</v>
      </c>
      <c r="C383" s="28">
        <v>2</v>
      </c>
      <c r="D383" s="27">
        <v>198</v>
      </c>
      <c r="E383" s="26" t="s">
        <v>2</v>
      </c>
      <c r="F383" s="26" t="s">
        <v>158</v>
      </c>
      <c r="G383" s="25">
        <v>1701</v>
      </c>
      <c r="H383" s="25">
        <v>3413</v>
      </c>
      <c r="I383" s="24">
        <v>130440</v>
      </c>
    </row>
    <row r="384" spans="1:9" x14ac:dyDescent="0.2">
      <c r="A384" s="29">
        <v>2</v>
      </c>
      <c r="B384" s="27">
        <v>198</v>
      </c>
      <c r="C384" s="28">
        <v>58</v>
      </c>
      <c r="D384" s="27">
        <v>0</v>
      </c>
      <c r="E384" s="26" t="s">
        <v>127</v>
      </c>
      <c r="F384" s="26" t="s">
        <v>126</v>
      </c>
      <c r="G384" s="25">
        <v>48</v>
      </c>
      <c r="H384" s="25">
        <v>94</v>
      </c>
      <c r="I384" s="24">
        <v>3260</v>
      </c>
    </row>
    <row r="385" spans="1:9" x14ac:dyDescent="0.2">
      <c r="A385" s="29">
        <v>2</v>
      </c>
      <c r="B385" s="27">
        <v>198</v>
      </c>
      <c r="C385" s="28">
        <v>59</v>
      </c>
      <c r="D385" s="27">
        <v>0</v>
      </c>
      <c r="E385" s="26" t="s">
        <v>121</v>
      </c>
      <c r="F385" s="26" t="s">
        <v>125</v>
      </c>
      <c r="G385" s="25">
        <v>57</v>
      </c>
      <c r="H385" s="25">
        <v>121</v>
      </c>
      <c r="I385" s="24">
        <v>3331</v>
      </c>
    </row>
    <row r="386" spans="1:9" x14ac:dyDescent="0.2">
      <c r="A386" s="29">
        <v>2</v>
      </c>
      <c r="B386" s="27">
        <v>198</v>
      </c>
      <c r="C386" s="28">
        <v>59</v>
      </c>
      <c r="D386" s="27">
        <v>1</v>
      </c>
      <c r="E386" s="26" t="s">
        <v>121</v>
      </c>
      <c r="F386" s="26" t="s">
        <v>124</v>
      </c>
      <c r="G386" s="25" t="s">
        <v>118</v>
      </c>
      <c r="H386" s="25" t="s">
        <v>118</v>
      </c>
      <c r="I386" s="24" t="s">
        <v>118</v>
      </c>
    </row>
    <row r="387" spans="1:9" x14ac:dyDescent="0.2">
      <c r="A387" s="29">
        <v>2</v>
      </c>
      <c r="B387" s="27">
        <v>198</v>
      </c>
      <c r="C387" s="28">
        <v>59</v>
      </c>
      <c r="D387" s="27">
        <v>3</v>
      </c>
      <c r="E387" s="26" t="s">
        <v>121</v>
      </c>
      <c r="F387" s="26" t="s">
        <v>123</v>
      </c>
      <c r="G387" s="25" t="s">
        <v>118</v>
      </c>
      <c r="H387" s="25" t="s">
        <v>118</v>
      </c>
      <c r="I387" s="24" t="s">
        <v>118</v>
      </c>
    </row>
    <row r="388" spans="1:9" x14ac:dyDescent="0.2">
      <c r="A388" s="29">
        <v>2</v>
      </c>
      <c r="B388" s="27">
        <v>198</v>
      </c>
      <c r="C388" s="28">
        <v>59</v>
      </c>
      <c r="D388" s="27">
        <v>5</v>
      </c>
      <c r="E388" s="26" t="s">
        <v>121</v>
      </c>
      <c r="F388" s="26" t="s">
        <v>122</v>
      </c>
      <c r="G388" s="25" t="s">
        <v>118</v>
      </c>
      <c r="H388" s="25" t="s">
        <v>118</v>
      </c>
      <c r="I388" s="24" t="s">
        <v>118</v>
      </c>
    </row>
    <row r="389" spans="1:9" x14ac:dyDescent="0.2">
      <c r="A389" s="29">
        <v>2</v>
      </c>
      <c r="B389" s="27">
        <v>198</v>
      </c>
      <c r="C389" s="28">
        <v>59</v>
      </c>
      <c r="D389" s="27">
        <v>7</v>
      </c>
      <c r="E389" s="26" t="s">
        <v>121</v>
      </c>
      <c r="F389" s="26" t="s">
        <v>120</v>
      </c>
      <c r="G389" s="25">
        <v>57</v>
      </c>
      <c r="H389" s="25">
        <v>121</v>
      </c>
      <c r="I389" s="24">
        <v>3331</v>
      </c>
    </row>
    <row r="390" spans="1:9" x14ac:dyDescent="0.2">
      <c r="A390" s="29">
        <v>2</v>
      </c>
      <c r="B390" s="27">
        <v>198</v>
      </c>
      <c r="C390" s="28">
        <v>57</v>
      </c>
      <c r="D390" s="27">
        <v>9</v>
      </c>
      <c r="E390" s="26" t="s">
        <v>9</v>
      </c>
      <c r="F390" s="26" t="s">
        <v>119</v>
      </c>
      <c r="G390" s="25" t="s">
        <v>118</v>
      </c>
      <c r="H390" s="25" t="s">
        <v>118</v>
      </c>
      <c r="I390" s="24" t="s">
        <v>118</v>
      </c>
    </row>
    <row r="391" spans="1:9" x14ac:dyDescent="0.2">
      <c r="A391" s="29">
        <v>2</v>
      </c>
      <c r="B391" s="27">
        <v>220</v>
      </c>
      <c r="C391" s="28">
        <v>96</v>
      </c>
      <c r="D391" s="27">
        <v>0</v>
      </c>
      <c r="E391" s="26" t="s">
        <v>2</v>
      </c>
      <c r="F391" s="26" t="s">
        <v>156</v>
      </c>
      <c r="G391" s="25">
        <v>252</v>
      </c>
      <c r="H391" s="25">
        <v>410</v>
      </c>
      <c r="I391" s="24">
        <v>15838</v>
      </c>
    </row>
    <row r="392" spans="1:9" x14ac:dyDescent="0.2">
      <c r="A392" s="29">
        <v>2</v>
      </c>
      <c r="B392" s="27">
        <v>220</v>
      </c>
      <c r="C392" s="28">
        <v>97</v>
      </c>
      <c r="D392" s="27">
        <v>0</v>
      </c>
      <c r="E392" s="26" t="s">
        <v>2</v>
      </c>
      <c r="F392" s="26" t="s">
        <v>155</v>
      </c>
      <c r="G392" s="25">
        <v>252</v>
      </c>
      <c r="H392" s="25">
        <v>410</v>
      </c>
      <c r="I392" s="24">
        <v>15838</v>
      </c>
    </row>
    <row r="393" spans="1:9" x14ac:dyDescent="0.2">
      <c r="A393" s="29">
        <v>2</v>
      </c>
      <c r="B393" s="27">
        <v>220</v>
      </c>
      <c r="C393" s="28">
        <v>97</v>
      </c>
      <c r="D393" s="27">
        <v>1</v>
      </c>
      <c r="E393" s="26" t="s">
        <v>2</v>
      </c>
      <c r="F393" s="26" t="s">
        <v>154</v>
      </c>
      <c r="G393" s="25">
        <v>57</v>
      </c>
      <c r="H393" s="25">
        <v>96</v>
      </c>
      <c r="I393" s="24">
        <v>3724</v>
      </c>
    </row>
    <row r="394" spans="1:9" x14ac:dyDescent="0.2">
      <c r="A394" s="29">
        <v>2</v>
      </c>
      <c r="B394" s="27">
        <v>220</v>
      </c>
      <c r="C394" s="28">
        <v>97</v>
      </c>
      <c r="D394" s="27">
        <v>3</v>
      </c>
      <c r="E394" s="26" t="s">
        <v>2</v>
      </c>
      <c r="F394" s="26" t="s">
        <v>153</v>
      </c>
      <c r="G394" s="25">
        <v>195</v>
      </c>
      <c r="H394" s="25">
        <v>314</v>
      </c>
      <c r="I394" s="24">
        <v>12114</v>
      </c>
    </row>
    <row r="395" spans="1:9" x14ac:dyDescent="0.2">
      <c r="A395" s="29">
        <v>2</v>
      </c>
      <c r="B395" s="27">
        <v>220</v>
      </c>
      <c r="C395" s="28">
        <v>2</v>
      </c>
      <c r="D395" s="27">
        <v>220</v>
      </c>
      <c r="E395" s="26" t="s">
        <v>2</v>
      </c>
      <c r="F395" s="26" t="s">
        <v>152</v>
      </c>
      <c r="G395" s="25">
        <v>3496</v>
      </c>
      <c r="H395" s="25">
        <v>6358</v>
      </c>
      <c r="I395" s="24">
        <v>336086</v>
      </c>
    </row>
    <row r="396" spans="1:9" x14ac:dyDescent="0.2">
      <c r="A396" s="29">
        <v>2</v>
      </c>
      <c r="B396" s="27">
        <v>220</v>
      </c>
      <c r="C396" s="28">
        <v>58</v>
      </c>
      <c r="D396" s="27">
        <v>0</v>
      </c>
      <c r="E396" s="26" t="s">
        <v>127</v>
      </c>
      <c r="F396" s="26" t="s">
        <v>126</v>
      </c>
      <c r="G396" s="25">
        <v>57</v>
      </c>
      <c r="H396" s="25">
        <v>96</v>
      </c>
      <c r="I396" s="24">
        <v>3724</v>
      </c>
    </row>
    <row r="397" spans="1:9" x14ac:dyDescent="0.2">
      <c r="A397" s="29">
        <v>2</v>
      </c>
      <c r="B397" s="27">
        <v>220</v>
      </c>
      <c r="C397" s="28">
        <v>59</v>
      </c>
      <c r="D397" s="27">
        <v>0</v>
      </c>
      <c r="E397" s="26" t="s">
        <v>121</v>
      </c>
      <c r="F397" s="26" t="s">
        <v>125</v>
      </c>
      <c r="G397" s="25">
        <v>195</v>
      </c>
      <c r="H397" s="25">
        <v>314</v>
      </c>
      <c r="I397" s="24">
        <v>12114</v>
      </c>
    </row>
    <row r="398" spans="1:9" x14ac:dyDescent="0.2">
      <c r="A398" s="29">
        <v>2</v>
      </c>
      <c r="B398" s="27">
        <v>220</v>
      </c>
      <c r="C398" s="28">
        <v>59</v>
      </c>
      <c r="D398" s="27">
        <v>1</v>
      </c>
      <c r="E398" s="26" t="s">
        <v>121</v>
      </c>
      <c r="F398" s="26" t="s">
        <v>124</v>
      </c>
      <c r="G398" s="25" t="s">
        <v>118</v>
      </c>
      <c r="H398" s="25" t="s">
        <v>118</v>
      </c>
      <c r="I398" s="24" t="s">
        <v>118</v>
      </c>
    </row>
    <row r="399" spans="1:9" x14ac:dyDescent="0.2">
      <c r="A399" s="29">
        <v>2</v>
      </c>
      <c r="B399" s="27">
        <v>220</v>
      </c>
      <c r="C399" s="28">
        <v>59</v>
      </c>
      <c r="D399" s="27">
        <v>3</v>
      </c>
      <c r="E399" s="26" t="s">
        <v>121</v>
      </c>
      <c r="F399" s="26" t="s">
        <v>123</v>
      </c>
      <c r="G399" s="25">
        <v>37</v>
      </c>
      <c r="H399" s="25">
        <v>56</v>
      </c>
      <c r="I399" s="24">
        <v>2179</v>
      </c>
    </row>
    <row r="400" spans="1:9" x14ac:dyDescent="0.2">
      <c r="A400" s="29">
        <v>2</v>
      </c>
      <c r="B400" s="27">
        <v>220</v>
      </c>
      <c r="C400" s="28">
        <v>59</v>
      </c>
      <c r="D400" s="27">
        <v>5</v>
      </c>
      <c r="E400" s="26" t="s">
        <v>121</v>
      </c>
      <c r="F400" s="26" t="s">
        <v>122</v>
      </c>
      <c r="G400" s="25">
        <v>52</v>
      </c>
      <c r="H400" s="25">
        <v>88</v>
      </c>
      <c r="I400" s="24">
        <v>3147</v>
      </c>
    </row>
    <row r="401" spans="1:9" x14ac:dyDescent="0.2">
      <c r="A401" s="29">
        <v>2</v>
      </c>
      <c r="B401" s="27">
        <v>220</v>
      </c>
      <c r="C401" s="28">
        <v>59</v>
      </c>
      <c r="D401" s="27">
        <v>7</v>
      </c>
      <c r="E401" s="26" t="s">
        <v>121</v>
      </c>
      <c r="F401" s="26" t="s">
        <v>120</v>
      </c>
      <c r="G401" s="25">
        <v>106</v>
      </c>
      <c r="H401" s="25">
        <v>170</v>
      </c>
      <c r="I401" s="24">
        <v>6788</v>
      </c>
    </row>
    <row r="402" spans="1:9" x14ac:dyDescent="0.2">
      <c r="A402" s="29">
        <v>2</v>
      </c>
      <c r="B402" s="27">
        <v>220</v>
      </c>
      <c r="C402" s="28">
        <v>57</v>
      </c>
      <c r="D402" s="27">
        <v>9</v>
      </c>
      <c r="E402" s="26" t="s">
        <v>9</v>
      </c>
      <c r="F402" s="26" t="s">
        <v>119</v>
      </c>
      <c r="G402" s="25" t="s">
        <v>118</v>
      </c>
      <c r="H402" s="25" t="s">
        <v>118</v>
      </c>
      <c r="I402" s="24" t="s">
        <v>118</v>
      </c>
    </row>
    <row r="403" spans="1:9" x14ac:dyDescent="0.2">
      <c r="A403" s="29">
        <v>2</v>
      </c>
      <c r="B403" s="27">
        <v>230</v>
      </c>
      <c r="C403" s="28">
        <v>96</v>
      </c>
      <c r="D403" s="27">
        <v>0</v>
      </c>
      <c r="E403" s="26" t="s">
        <v>2</v>
      </c>
      <c r="F403" s="26" t="s">
        <v>150</v>
      </c>
      <c r="G403" s="25">
        <v>25</v>
      </c>
      <c r="H403" s="25">
        <v>38</v>
      </c>
      <c r="I403" s="24">
        <v>1407</v>
      </c>
    </row>
    <row r="404" spans="1:9" x14ac:dyDescent="0.2">
      <c r="A404" s="29">
        <v>2</v>
      </c>
      <c r="B404" s="27">
        <v>230</v>
      </c>
      <c r="C404" s="28">
        <v>97</v>
      </c>
      <c r="D404" s="27">
        <v>0</v>
      </c>
      <c r="E404" s="26" t="s">
        <v>2</v>
      </c>
      <c r="F404" s="26" t="s">
        <v>149</v>
      </c>
      <c r="G404" s="25">
        <v>25</v>
      </c>
      <c r="H404" s="25">
        <v>38</v>
      </c>
      <c r="I404" s="24">
        <v>1407</v>
      </c>
    </row>
    <row r="405" spans="1:9" x14ac:dyDescent="0.2">
      <c r="A405" s="29">
        <v>2</v>
      </c>
      <c r="B405" s="27">
        <v>230</v>
      </c>
      <c r="C405" s="28">
        <v>97</v>
      </c>
      <c r="D405" s="27">
        <v>3</v>
      </c>
      <c r="E405" s="26" t="s">
        <v>2</v>
      </c>
      <c r="F405" s="26" t="s">
        <v>148</v>
      </c>
      <c r="G405" s="25">
        <v>25</v>
      </c>
      <c r="H405" s="25">
        <v>38</v>
      </c>
      <c r="I405" s="24">
        <v>1407</v>
      </c>
    </row>
    <row r="406" spans="1:9" x14ac:dyDescent="0.2">
      <c r="A406" s="29">
        <v>2</v>
      </c>
      <c r="B406" s="27">
        <v>230</v>
      </c>
      <c r="C406" s="28">
        <v>2</v>
      </c>
      <c r="D406" s="27">
        <v>230</v>
      </c>
      <c r="E406" s="26" t="s">
        <v>2</v>
      </c>
      <c r="F406" s="26" t="s">
        <v>147</v>
      </c>
      <c r="G406" s="25">
        <v>472</v>
      </c>
      <c r="H406" s="25">
        <v>835</v>
      </c>
      <c r="I406" s="24">
        <v>32843</v>
      </c>
    </row>
    <row r="407" spans="1:9" x14ac:dyDescent="0.2">
      <c r="A407" s="29">
        <v>2</v>
      </c>
      <c r="B407" s="27">
        <v>230</v>
      </c>
      <c r="C407" s="28">
        <v>58</v>
      </c>
      <c r="D407" s="27">
        <v>0</v>
      </c>
      <c r="E407" s="26" t="s">
        <v>127</v>
      </c>
      <c r="F407" s="26" t="s">
        <v>126</v>
      </c>
      <c r="G407" s="25" t="s">
        <v>118</v>
      </c>
      <c r="H407" s="25" t="s">
        <v>118</v>
      </c>
      <c r="I407" s="24" t="s">
        <v>118</v>
      </c>
    </row>
    <row r="408" spans="1:9" x14ac:dyDescent="0.2">
      <c r="A408" s="29">
        <v>2</v>
      </c>
      <c r="B408" s="27">
        <v>230</v>
      </c>
      <c r="C408" s="28">
        <v>59</v>
      </c>
      <c r="D408" s="27">
        <v>0</v>
      </c>
      <c r="E408" s="26" t="s">
        <v>121</v>
      </c>
      <c r="F408" s="26" t="s">
        <v>125</v>
      </c>
      <c r="G408" s="25">
        <v>25</v>
      </c>
      <c r="H408" s="25">
        <v>38</v>
      </c>
      <c r="I408" s="24">
        <v>1407</v>
      </c>
    </row>
    <row r="409" spans="1:9" x14ac:dyDescent="0.2">
      <c r="A409" s="29">
        <v>2</v>
      </c>
      <c r="B409" s="27">
        <v>230</v>
      </c>
      <c r="C409" s="28">
        <v>59</v>
      </c>
      <c r="D409" s="27">
        <v>1</v>
      </c>
      <c r="E409" s="26" t="s">
        <v>121</v>
      </c>
      <c r="F409" s="26" t="s">
        <v>124</v>
      </c>
      <c r="G409" s="25" t="s">
        <v>118</v>
      </c>
      <c r="H409" s="25" t="s">
        <v>118</v>
      </c>
      <c r="I409" s="24" t="s">
        <v>118</v>
      </c>
    </row>
    <row r="410" spans="1:9" x14ac:dyDescent="0.2">
      <c r="A410" s="29">
        <v>2</v>
      </c>
      <c r="B410" s="27">
        <v>230</v>
      </c>
      <c r="C410" s="28">
        <v>59</v>
      </c>
      <c r="D410" s="27">
        <v>3</v>
      </c>
      <c r="E410" s="26" t="s">
        <v>121</v>
      </c>
      <c r="F410" s="26" t="s">
        <v>123</v>
      </c>
      <c r="G410" s="25" t="s">
        <v>118</v>
      </c>
      <c r="H410" s="25" t="s">
        <v>118</v>
      </c>
      <c r="I410" s="24" t="s">
        <v>118</v>
      </c>
    </row>
    <row r="411" spans="1:9" x14ac:dyDescent="0.2">
      <c r="A411" s="29">
        <v>2</v>
      </c>
      <c r="B411" s="27">
        <v>230</v>
      </c>
      <c r="C411" s="28">
        <v>59</v>
      </c>
      <c r="D411" s="27">
        <v>5</v>
      </c>
      <c r="E411" s="26" t="s">
        <v>121</v>
      </c>
      <c r="F411" s="26" t="s">
        <v>122</v>
      </c>
      <c r="G411" s="25" t="s">
        <v>118</v>
      </c>
      <c r="H411" s="25" t="s">
        <v>118</v>
      </c>
      <c r="I411" s="24" t="s">
        <v>118</v>
      </c>
    </row>
    <row r="412" spans="1:9" x14ac:dyDescent="0.2">
      <c r="A412" s="29">
        <v>2</v>
      </c>
      <c r="B412" s="27">
        <v>230</v>
      </c>
      <c r="C412" s="28">
        <v>59</v>
      </c>
      <c r="D412" s="27">
        <v>7</v>
      </c>
      <c r="E412" s="26" t="s">
        <v>121</v>
      </c>
      <c r="F412" s="26" t="s">
        <v>120</v>
      </c>
      <c r="G412" s="25">
        <v>25</v>
      </c>
      <c r="H412" s="25">
        <v>38</v>
      </c>
      <c r="I412" s="24">
        <v>1407</v>
      </c>
    </row>
    <row r="413" spans="1:9" x14ac:dyDescent="0.2">
      <c r="A413" s="29">
        <v>2</v>
      </c>
      <c r="B413" s="27">
        <v>240</v>
      </c>
      <c r="C413" s="28">
        <v>96</v>
      </c>
      <c r="D413" s="27">
        <v>0</v>
      </c>
      <c r="E413" s="26" t="s">
        <v>2</v>
      </c>
      <c r="F413" s="26" t="s">
        <v>146</v>
      </c>
      <c r="G413" s="25">
        <v>212</v>
      </c>
      <c r="H413" s="25">
        <v>434</v>
      </c>
      <c r="I413" s="24">
        <v>14806</v>
      </c>
    </row>
    <row r="414" spans="1:9" x14ac:dyDescent="0.2">
      <c r="A414" s="29">
        <v>2</v>
      </c>
      <c r="B414" s="27">
        <v>240</v>
      </c>
      <c r="C414" s="28">
        <v>97</v>
      </c>
      <c r="D414" s="27">
        <v>0</v>
      </c>
      <c r="E414" s="26" t="s">
        <v>2</v>
      </c>
      <c r="F414" s="26" t="s">
        <v>145</v>
      </c>
      <c r="G414" s="25">
        <v>212</v>
      </c>
      <c r="H414" s="25">
        <v>434</v>
      </c>
      <c r="I414" s="24">
        <v>14806</v>
      </c>
    </row>
    <row r="415" spans="1:9" x14ac:dyDescent="0.2">
      <c r="A415" s="29">
        <v>2</v>
      </c>
      <c r="B415" s="27">
        <v>240</v>
      </c>
      <c r="C415" s="28">
        <v>97</v>
      </c>
      <c r="D415" s="27">
        <v>1</v>
      </c>
      <c r="E415" s="26" t="s">
        <v>2</v>
      </c>
      <c r="F415" s="26" t="s">
        <v>144</v>
      </c>
      <c r="G415" s="25">
        <v>88</v>
      </c>
      <c r="H415" s="25">
        <v>183</v>
      </c>
      <c r="I415" s="24">
        <v>6558</v>
      </c>
    </row>
    <row r="416" spans="1:9" x14ac:dyDescent="0.2">
      <c r="A416" s="29">
        <v>2</v>
      </c>
      <c r="B416" s="27">
        <v>240</v>
      </c>
      <c r="C416" s="28">
        <v>97</v>
      </c>
      <c r="D416" s="27">
        <v>3</v>
      </c>
      <c r="E416" s="26" t="s">
        <v>2</v>
      </c>
      <c r="F416" s="26" t="s">
        <v>143</v>
      </c>
      <c r="G416" s="25">
        <v>124</v>
      </c>
      <c r="H416" s="25">
        <v>251</v>
      </c>
      <c r="I416" s="24">
        <v>8248</v>
      </c>
    </row>
    <row r="417" spans="1:9" x14ac:dyDescent="0.2">
      <c r="A417" s="29">
        <v>2</v>
      </c>
      <c r="B417" s="27">
        <v>240</v>
      </c>
      <c r="C417" s="28">
        <v>2</v>
      </c>
      <c r="D417" s="27">
        <v>240</v>
      </c>
      <c r="E417" s="26" t="s">
        <v>2</v>
      </c>
      <c r="F417" s="26" t="s">
        <v>142</v>
      </c>
      <c r="G417" s="25">
        <v>2534</v>
      </c>
      <c r="H417" s="25">
        <v>5679</v>
      </c>
      <c r="I417" s="24">
        <v>192743</v>
      </c>
    </row>
    <row r="418" spans="1:9" x14ac:dyDescent="0.2">
      <c r="A418" s="29">
        <v>2</v>
      </c>
      <c r="B418" s="27">
        <v>240</v>
      </c>
      <c r="C418" s="28">
        <v>2</v>
      </c>
      <c r="D418" s="27">
        <v>90</v>
      </c>
      <c r="E418" s="26" t="s">
        <v>2</v>
      </c>
      <c r="F418" s="26" t="s">
        <v>129</v>
      </c>
      <c r="G418" s="25">
        <v>38</v>
      </c>
      <c r="H418" s="25">
        <v>68</v>
      </c>
      <c r="I418" s="24">
        <v>3034</v>
      </c>
    </row>
    <row r="419" spans="1:9" x14ac:dyDescent="0.2">
      <c r="A419" s="29">
        <v>2</v>
      </c>
      <c r="B419" s="27">
        <v>240</v>
      </c>
      <c r="C419" s="28">
        <v>58</v>
      </c>
      <c r="D419" s="27">
        <v>0</v>
      </c>
      <c r="E419" s="26" t="s">
        <v>127</v>
      </c>
      <c r="F419" s="26" t="s">
        <v>126</v>
      </c>
      <c r="G419" s="25">
        <v>50</v>
      </c>
      <c r="H419" s="25">
        <v>115</v>
      </c>
      <c r="I419" s="24">
        <v>3524</v>
      </c>
    </row>
    <row r="420" spans="1:9" x14ac:dyDescent="0.2">
      <c r="A420" s="29">
        <v>2</v>
      </c>
      <c r="B420" s="27">
        <v>240</v>
      </c>
      <c r="C420" s="28">
        <v>59</v>
      </c>
      <c r="D420" s="27">
        <v>0</v>
      </c>
      <c r="E420" s="26" t="s">
        <v>121</v>
      </c>
      <c r="F420" s="26" t="s">
        <v>125</v>
      </c>
      <c r="G420" s="25">
        <v>124</v>
      </c>
      <c r="H420" s="25">
        <v>251</v>
      </c>
      <c r="I420" s="24">
        <v>8248</v>
      </c>
    </row>
    <row r="421" spans="1:9" x14ac:dyDescent="0.2">
      <c r="A421" s="29">
        <v>2</v>
      </c>
      <c r="B421" s="27">
        <v>240</v>
      </c>
      <c r="C421" s="28">
        <v>59</v>
      </c>
      <c r="D421" s="27">
        <v>1</v>
      </c>
      <c r="E421" s="26" t="s">
        <v>121</v>
      </c>
      <c r="F421" s="26" t="s">
        <v>124</v>
      </c>
      <c r="G421" s="25" t="s">
        <v>118</v>
      </c>
      <c r="H421" s="25" t="s">
        <v>118</v>
      </c>
      <c r="I421" s="24" t="s">
        <v>118</v>
      </c>
    </row>
    <row r="422" spans="1:9" x14ac:dyDescent="0.2">
      <c r="A422" s="29">
        <v>2</v>
      </c>
      <c r="B422" s="27">
        <v>240</v>
      </c>
      <c r="C422" s="28">
        <v>59</v>
      </c>
      <c r="D422" s="27">
        <v>3</v>
      </c>
      <c r="E422" s="26" t="s">
        <v>121</v>
      </c>
      <c r="F422" s="26" t="s">
        <v>123</v>
      </c>
      <c r="G422" s="25">
        <v>22</v>
      </c>
      <c r="H422" s="25">
        <v>39</v>
      </c>
      <c r="I422" s="24">
        <v>1443</v>
      </c>
    </row>
    <row r="423" spans="1:9" x14ac:dyDescent="0.2">
      <c r="A423" s="29">
        <v>2</v>
      </c>
      <c r="B423" s="27">
        <v>240</v>
      </c>
      <c r="C423" s="28">
        <v>59</v>
      </c>
      <c r="D423" s="27">
        <v>5</v>
      </c>
      <c r="E423" s="26" t="s">
        <v>121</v>
      </c>
      <c r="F423" s="26" t="s">
        <v>122</v>
      </c>
      <c r="G423" s="25">
        <v>47</v>
      </c>
      <c r="H423" s="25">
        <v>96</v>
      </c>
      <c r="I423" s="24">
        <v>3306</v>
      </c>
    </row>
    <row r="424" spans="1:9" x14ac:dyDescent="0.2">
      <c r="A424" s="29">
        <v>2</v>
      </c>
      <c r="B424" s="27">
        <v>240</v>
      </c>
      <c r="C424" s="28">
        <v>59</v>
      </c>
      <c r="D424" s="27">
        <v>7</v>
      </c>
      <c r="E424" s="26" t="s">
        <v>121</v>
      </c>
      <c r="F424" s="26" t="s">
        <v>120</v>
      </c>
      <c r="G424" s="25">
        <v>55</v>
      </c>
      <c r="H424" s="25">
        <v>116</v>
      </c>
      <c r="I424" s="24">
        <v>3500</v>
      </c>
    </row>
    <row r="425" spans="1:9" x14ac:dyDescent="0.2">
      <c r="A425" s="29">
        <v>2</v>
      </c>
      <c r="B425" s="27">
        <v>240</v>
      </c>
      <c r="C425" s="28">
        <v>57</v>
      </c>
      <c r="D425" s="27">
        <v>9</v>
      </c>
      <c r="E425" s="26" t="s">
        <v>9</v>
      </c>
      <c r="F425" s="26" t="s">
        <v>119</v>
      </c>
      <c r="G425" s="25" t="s">
        <v>118</v>
      </c>
      <c r="H425" s="25" t="s">
        <v>118</v>
      </c>
      <c r="I425" s="24" t="s">
        <v>118</v>
      </c>
    </row>
    <row r="426" spans="1:9" x14ac:dyDescent="0.2">
      <c r="A426" s="29">
        <v>2</v>
      </c>
      <c r="B426" s="27">
        <v>275</v>
      </c>
      <c r="C426" s="28">
        <v>96</v>
      </c>
      <c r="D426" s="27">
        <v>0</v>
      </c>
      <c r="E426" s="26" t="s">
        <v>2</v>
      </c>
      <c r="F426" s="26" t="s">
        <v>138</v>
      </c>
      <c r="G426" s="25">
        <v>28</v>
      </c>
      <c r="H426" s="25">
        <v>45</v>
      </c>
      <c r="I426" s="24">
        <v>1121</v>
      </c>
    </row>
    <row r="427" spans="1:9" x14ac:dyDescent="0.2">
      <c r="A427" s="29">
        <v>2</v>
      </c>
      <c r="B427" s="27">
        <v>275</v>
      </c>
      <c r="C427" s="28">
        <v>97</v>
      </c>
      <c r="D427" s="27">
        <v>0</v>
      </c>
      <c r="E427" s="26" t="s">
        <v>2</v>
      </c>
      <c r="F427" s="26" t="s">
        <v>137</v>
      </c>
      <c r="G427" s="25">
        <v>28</v>
      </c>
      <c r="H427" s="25">
        <v>45</v>
      </c>
      <c r="I427" s="24">
        <v>1121</v>
      </c>
    </row>
    <row r="428" spans="1:9" x14ac:dyDescent="0.2">
      <c r="A428" s="29">
        <v>2</v>
      </c>
      <c r="B428" s="27">
        <v>275</v>
      </c>
      <c r="C428" s="28">
        <v>97</v>
      </c>
      <c r="D428" s="27">
        <v>3</v>
      </c>
      <c r="E428" s="26" t="s">
        <v>2</v>
      </c>
      <c r="F428" s="26" t="s">
        <v>136</v>
      </c>
      <c r="G428" s="25">
        <v>28</v>
      </c>
      <c r="H428" s="25">
        <v>45</v>
      </c>
      <c r="I428" s="24">
        <v>1121</v>
      </c>
    </row>
    <row r="429" spans="1:9" x14ac:dyDescent="0.2">
      <c r="A429" s="29">
        <v>2</v>
      </c>
      <c r="B429" s="27">
        <v>275</v>
      </c>
      <c r="C429" s="28">
        <v>2</v>
      </c>
      <c r="D429" s="27">
        <v>275</v>
      </c>
      <c r="E429" s="26" t="s">
        <v>2</v>
      </c>
      <c r="F429" s="26" t="s">
        <v>135</v>
      </c>
      <c r="G429" s="25">
        <v>802</v>
      </c>
      <c r="H429" s="25">
        <v>1572</v>
      </c>
      <c r="I429" s="24">
        <v>53834</v>
      </c>
    </row>
    <row r="430" spans="1:9" x14ac:dyDescent="0.2">
      <c r="A430" s="29">
        <v>2</v>
      </c>
      <c r="B430" s="27">
        <v>275</v>
      </c>
      <c r="C430" s="28">
        <v>58</v>
      </c>
      <c r="D430" s="27">
        <v>0</v>
      </c>
      <c r="E430" s="26" t="s">
        <v>127</v>
      </c>
      <c r="F430" s="26" t="s">
        <v>126</v>
      </c>
      <c r="G430" s="25" t="s">
        <v>118</v>
      </c>
      <c r="H430" s="25" t="s">
        <v>118</v>
      </c>
      <c r="I430" s="24" t="s">
        <v>118</v>
      </c>
    </row>
    <row r="431" spans="1:9" x14ac:dyDescent="0.2">
      <c r="A431" s="29">
        <v>2</v>
      </c>
      <c r="B431" s="27">
        <v>275</v>
      </c>
      <c r="C431" s="28">
        <v>59</v>
      </c>
      <c r="D431" s="27">
        <v>0</v>
      </c>
      <c r="E431" s="26" t="s">
        <v>121</v>
      </c>
      <c r="F431" s="26" t="s">
        <v>125</v>
      </c>
      <c r="G431" s="25">
        <v>28</v>
      </c>
      <c r="H431" s="25">
        <v>45</v>
      </c>
      <c r="I431" s="24">
        <v>1121</v>
      </c>
    </row>
    <row r="432" spans="1:9" x14ac:dyDescent="0.2">
      <c r="A432" s="29">
        <v>2</v>
      </c>
      <c r="B432" s="27">
        <v>275</v>
      </c>
      <c r="C432" s="28">
        <v>59</v>
      </c>
      <c r="D432" s="27">
        <v>3</v>
      </c>
      <c r="E432" s="26" t="s">
        <v>121</v>
      </c>
      <c r="F432" s="26" t="s">
        <v>123</v>
      </c>
      <c r="G432" s="25" t="s">
        <v>118</v>
      </c>
      <c r="H432" s="25" t="s">
        <v>118</v>
      </c>
      <c r="I432" s="24" t="s">
        <v>118</v>
      </c>
    </row>
    <row r="433" spans="1:9" x14ac:dyDescent="0.2">
      <c r="A433" s="29">
        <v>2</v>
      </c>
      <c r="B433" s="27">
        <v>275</v>
      </c>
      <c r="C433" s="28">
        <v>59</v>
      </c>
      <c r="D433" s="27">
        <v>5</v>
      </c>
      <c r="E433" s="26" t="s">
        <v>121</v>
      </c>
      <c r="F433" s="26" t="s">
        <v>122</v>
      </c>
      <c r="G433" s="25" t="s">
        <v>118</v>
      </c>
      <c r="H433" s="25" t="s">
        <v>118</v>
      </c>
      <c r="I433" s="24" t="s">
        <v>118</v>
      </c>
    </row>
    <row r="434" spans="1:9" x14ac:dyDescent="0.2">
      <c r="A434" s="29">
        <v>2</v>
      </c>
      <c r="B434" s="27">
        <v>275</v>
      </c>
      <c r="C434" s="28">
        <v>59</v>
      </c>
      <c r="D434" s="27">
        <v>7</v>
      </c>
      <c r="E434" s="26" t="s">
        <v>121</v>
      </c>
      <c r="F434" s="26" t="s">
        <v>120</v>
      </c>
      <c r="G434" s="25">
        <v>28</v>
      </c>
      <c r="H434" s="25">
        <v>45</v>
      </c>
      <c r="I434" s="24">
        <v>1121</v>
      </c>
    </row>
    <row r="435" spans="1:9" x14ac:dyDescent="0.2">
      <c r="A435" s="29">
        <v>2</v>
      </c>
      <c r="B435" s="27">
        <v>282</v>
      </c>
      <c r="C435" s="28">
        <v>2</v>
      </c>
      <c r="D435" s="27">
        <v>282</v>
      </c>
      <c r="E435" s="26" t="s">
        <v>2</v>
      </c>
      <c r="F435" s="26" t="s">
        <v>134</v>
      </c>
      <c r="G435" s="25">
        <v>196</v>
      </c>
      <c r="H435" s="25">
        <v>353</v>
      </c>
      <c r="I435" s="24">
        <v>13431</v>
      </c>
    </row>
    <row r="436" spans="1:9" x14ac:dyDescent="0.2">
      <c r="A436" s="29">
        <v>2</v>
      </c>
      <c r="B436" s="27">
        <v>282</v>
      </c>
      <c r="C436" s="28">
        <v>58</v>
      </c>
      <c r="D436" s="27">
        <v>0</v>
      </c>
      <c r="E436" s="26" t="s">
        <v>127</v>
      </c>
      <c r="F436" s="26" t="s">
        <v>126</v>
      </c>
      <c r="G436" s="25" t="s">
        <v>118</v>
      </c>
      <c r="H436" s="25" t="s">
        <v>118</v>
      </c>
      <c r="I436" s="24" t="s">
        <v>118</v>
      </c>
    </row>
    <row r="437" spans="1:9" x14ac:dyDescent="0.2">
      <c r="A437" s="29">
        <v>2</v>
      </c>
      <c r="B437" s="27">
        <v>282</v>
      </c>
      <c r="C437" s="28">
        <v>59</v>
      </c>
      <c r="D437" s="27">
        <v>3</v>
      </c>
      <c r="E437" s="26" t="s">
        <v>121</v>
      </c>
      <c r="F437" s="26" t="s">
        <v>123</v>
      </c>
      <c r="G437" s="25" t="s">
        <v>118</v>
      </c>
      <c r="H437" s="25" t="s">
        <v>118</v>
      </c>
      <c r="I437" s="24" t="s">
        <v>118</v>
      </c>
    </row>
    <row r="438" spans="1:9" x14ac:dyDescent="0.2">
      <c r="A438" s="29">
        <v>2</v>
      </c>
      <c r="B438" s="27">
        <v>282</v>
      </c>
      <c r="C438" s="28">
        <v>59</v>
      </c>
      <c r="D438" s="27">
        <v>5</v>
      </c>
      <c r="E438" s="26" t="s">
        <v>121</v>
      </c>
      <c r="F438" s="26" t="s">
        <v>122</v>
      </c>
      <c r="G438" s="25" t="s">
        <v>118</v>
      </c>
      <c r="H438" s="25" t="s">
        <v>118</v>
      </c>
      <c r="I438" s="24" t="s">
        <v>118</v>
      </c>
    </row>
    <row r="439" spans="1:9" x14ac:dyDescent="0.2">
      <c r="A439" s="29">
        <v>2</v>
      </c>
      <c r="B439" s="27">
        <v>282</v>
      </c>
      <c r="C439" s="28">
        <v>59</v>
      </c>
      <c r="D439" s="27">
        <v>7</v>
      </c>
      <c r="E439" s="26" t="s">
        <v>121</v>
      </c>
      <c r="F439" s="26" t="s">
        <v>120</v>
      </c>
      <c r="G439" s="25" t="s">
        <v>118</v>
      </c>
      <c r="H439" s="25" t="s">
        <v>118</v>
      </c>
      <c r="I439" s="24" t="s">
        <v>118</v>
      </c>
    </row>
    <row r="440" spans="1:9" x14ac:dyDescent="0.2">
      <c r="A440" s="29">
        <v>2</v>
      </c>
      <c r="B440" s="27">
        <v>290</v>
      </c>
      <c r="C440" s="28">
        <v>96</v>
      </c>
      <c r="D440" s="27">
        <v>0</v>
      </c>
      <c r="E440" s="26" t="s">
        <v>2</v>
      </c>
      <c r="F440" s="26" t="s">
        <v>133</v>
      </c>
      <c r="G440" s="25">
        <v>81</v>
      </c>
      <c r="H440" s="25">
        <v>163</v>
      </c>
      <c r="I440" s="24">
        <v>3581</v>
      </c>
    </row>
    <row r="441" spans="1:9" x14ac:dyDescent="0.2">
      <c r="A441" s="29">
        <v>2</v>
      </c>
      <c r="B441" s="27">
        <v>290</v>
      </c>
      <c r="C441" s="28">
        <v>97</v>
      </c>
      <c r="D441" s="27">
        <v>0</v>
      </c>
      <c r="E441" s="26" t="s">
        <v>2</v>
      </c>
      <c r="F441" s="26" t="s">
        <v>132</v>
      </c>
      <c r="G441" s="25">
        <v>81</v>
      </c>
      <c r="H441" s="25">
        <v>163</v>
      </c>
      <c r="I441" s="24">
        <v>3581</v>
      </c>
    </row>
    <row r="442" spans="1:9" x14ac:dyDescent="0.2">
      <c r="A442" s="29">
        <v>2</v>
      </c>
      <c r="B442" s="27">
        <v>290</v>
      </c>
      <c r="C442" s="28">
        <v>97</v>
      </c>
      <c r="D442" s="27">
        <v>1</v>
      </c>
      <c r="E442" s="26" t="s">
        <v>2</v>
      </c>
      <c r="F442" s="26" t="s">
        <v>131</v>
      </c>
      <c r="G442" s="25">
        <v>81</v>
      </c>
      <c r="H442" s="25">
        <v>163</v>
      </c>
      <c r="I442" s="24">
        <v>3581</v>
      </c>
    </row>
    <row r="443" spans="1:9" x14ac:dyDescent="0.2">
      <c r="A443" s="29">
        <v>2</v>
      </c>
      <c r="B443" s="27">
        <v>290</v>
      </c>
      <c r="C443" s="28">
        <v>2</v>
      </c>
      <c r="D443" s="27">
        <v>290</v>
      </c>
      <c r="E443" s="26" t="s">
        <v>2</v>
      </c>
      <c r="F443" s="26" t="s">
        <v>130</v>
      </c>
      <c r="G443" s="25">
        <v>1675</v>
      </c>
      <c r="H443" s="25">
        <v>3289</v>
      </c>
      <c r="I443" s="24">
        <v>80899</v>
      </c>
    </row>
    <row r="444" spans="1:9" x14ac:dyDescent="0.2">
      <c r="A444" s="29">
        <v>2</v>
      </c>
      <c r="B444" s="27">
        <v>290</v>
      </c>
      <c r="C444" s="28">
        <v>2</v>
      </c>
      <c r="D444" s="27">
        <v>90</v>
      </c>
      <c r="E444" s="26" t="s">
        <v>2</v>
      </c>
      <c r="F444" s="26" t="s">
        <v>129</v>
      </c>
      <c r="G444" s="25">
        <v>44</v>
      </c>
      <c r="H444" s="25">
        <v>85</v>
      </c>
      <c r="I444" s="24">
        <v>1584</v>
      </c>
    </row>
    <row r="445" spans="1:9" x14ac:dyDescent="0.2">
      <c r="A445" s="29">
        <v>2</v>
      </c>
      <c r="B445" s="27">
        <v>290</v>
      </c>
      <c r="C445" s="28">
        <v>58</v>
      </c>
      <c r="D445" s="27">
        <v>0</v>
      </c>
      <c r="E445" s="26" t="s">
        <v>127</v>
      </c>
      <c r="F445" s="26" t="s">
        <v>126</v>
      </c>
      <c r="G445" s="25">
        <v>37</v>
      </c>
      <c r="H445" s="25">
        <v>78</v>
      </c>
      <c r="I445" s="24">
        <v>1997</v>
      </c>
    </row>
    <row r="446" spans="1:9" x14ac:dyDescent="0.2">
      <c r="A446" s="29">
        <v>2</v>
      </c>
      <c r="B446" s="27">
        <v>290</v>
      </c>
      <c r="C446" s="28">
        <v>59</v>
      </c>
      <c r="D446" s="27">
        <v>1</v>
      </c>
      <c r="E446" s="26" t="s">
        <v>121</v>
      </c>
      <c r="F446" s="26" t="s">
        <v>124</v>
      </c>
      <c r="G446" s="25" t="s">
        <v>118</v>
      </c>
      <c r="H446" s="25" t="s">
        <v>118</v>
      </c>
      <c r="I446" s="24" t="s">
        <v>118</v>
      </c>
    </row>
    <row r="447" spans="1:9" x14ac:dyDescent="0.2">
      <c r="A447" s="29">
        <v>2</v>
      </c>
      <c r="B447" s="27">
        <v>290</v>
      </c>
      <c r="C447" s="28">
        <v>59</v>
      </c>
      <c r="D447" s="27">
        <v>3</v>
      </c>
      <c r="E447" s="26" t="s">
        <v>121</v>
      </c>
      <c r="F447" s="26" t="s">
        <v>123</v>
      </c>
      <c r="G447" s="25" t="s">
        <v>118</v>
      </c>
      <c r="H447" s="25" t="s">
        <v>118</v>
      </c>
      <c r="I447" s="24" t="s">
        <v>118</v>
      </c>
    </row>
    <row r="448" spans="1:9" x14ac:dyDescent="0.2">
      <c r="A448" s="29">
        <v>2</v>
      </c>
      <c r="B448" s="27">
        <v>290</v>
      </c>
      <c r="C448" s="28">
        <v>59</v>
      </c>
      <c r="D448" s="27">
        <v>5</v>
      </c>
      <c r="E448" s="26" t="s">
        <v>121</v>
      </c>
      <c r="F448" s="26" t="s">
        <v>122</v>
      </c>
      <c r="G448" s="25" t="s">
        <v>118</v>
      </c>
      <c r="H448" s="25" t="s">
        <v>118</v>
      </c>
      <c r="I448" s="24" t="s">
        <v>118</v>
      </c>
    </row>
    <row r="449" spans="1:9" x14ac:dyDescent="0.2">
      <c r="A449" s="37">
        <v>2</v>
      </c>
      <c r="B449" s="38">
        <v>290</v>
      </c>
      <c r="C449" s="39">
        <v>59</v>
      </c>
      <c r="D449" s="38">
        <v>7</v>
      </c>
      <c r="E449" s="45" t="s">
        <v>121</v>
      </c>
      <c r="F449" s="45" t="s">
        <v>120</v>
      </c>
      <c r="G449" s="46" t="s">
        <v>118</v>
      </c>
      <c r="H449" s="46" t="s">
        <v>118</v>
      </c>
      <c r="I449" s="47" t="s">
        <v>118</v>
      </c>
    </row>
    <row r="450" spans="1:9" x14ac:dyDescent="0.2">
      <c r="A450" s="83" t="s">
        <v>117</v>
      </c>
      <c r="B450" s="83"/>
      <c r="C450" s="83"/>
      <c r="D450" s="83"/>
      <c r="E450" s="83"/>
      <c r="F450" s="83"/>
      <c r="G450" s="83"/>
      <c r="H450" s="83"/>
      <c r="I450" s="83"/>
    </row>
    <row r="451" spans="1:9" ht="51" customHeight="1" x14ac:dyDescent="0.2">
      <c r="A451" s="82" t="s">
        <v>346</v>
      </c>
      <c r="B451" s="82"/>
      <c r="C451" s="82"/>
      <c r="D451" s="82"/>
      <c r="E451" s="82"/>
      <c r="F451" s="82"/>
      <c r="G451" s="82"/>
      <c r="H451" s="82"/>
      <c r="I451" s="82"/>
    </row>
    <row r="452" spans="1:9" ht="29.25" customHeight="1" x14ac:dyDescent="0.2">
      <c r="A452" s="48" t="s">
        <v>374</v>
      </c>
      <c r="B452" s="48"/>
      <c r="C452" s="48"/>
      <c r="D452" s="48"/>
      <c r="E452" s="48"/>
      <c r="F452" s="48"/>
      <c r="G452" s="48"/>
      <c r="H452" s="48"/>
      <c r="I452" s="48"/>
    </row>
    <row r="453" spans="1:9" customFormat="1" ht="15" x14ac:dyDescent="0.25">
      <c r="A453" s="49" t="s">
        <v>373</v>
      </c>
      <c r="B453" s="49"/>
      <c r="C453" s="49"/>
      <c r="D453" s="49"/>
      <c r="E453" s="49"/>
      <c r="F453" s="49"/>
      <c r="G453" s="49"/>
      <c r="H453" s="49"/>
      <c r="I453" s="49"/>
    </row>
  </sheetData>
  <mergeCells count="18">
    <mergeCell ref="A1:I1"/>
    <mergeCell ref="A2:I2"/>
    <mergeCell ref="A3:I3"/>
    <mergeCell ref="A4:B4"/>
    <mergeCell ref="C4:F4"/>
    <mergeCell ref="G4:G5"/>
    <mergeCell ref="H4:H5"/>
    <mergeCell ref="I4:I5"/>
    <mergeCell ref="A5:A6"/>
    <mergeCell ref="A453:I453"/>
    <mergeCell ref="A451:I451"/>
    <mergeCell ref="B5:B6"/>
    <mergeCell ref="C5:C6"/>
    <mergeCell ref="D5:D6"/>
    <mergeCell ref="E5:E6"/>
    <mergeCell ref="F5:F6"/>
    <mergeCell ref="A450:I450"/>
    <mergeCell ref="A452:I452"/>
  </mergeCells>
  <conditionalFormatting sqref="G450:I450">
    <cfRule type="cellIs" dxfId="1"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2015-03-11T11:13:21Z</dcterms:created>
  <dcterms:modified xsi:type="dcterms:W3CDTF">2024-05-03T20:15:43Z</dcterms:modified>
</cp:coreProperties>
</file>