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 defaultThemeVersion="124226"/>
  <xr:revisionPtr revIDLastSave="0" documentId="13_ncr:1_{34AAE0CD-8FD7-D441-B47D-6B784DFB976E}" xr6:coauthVersionLast="43" xr6:coauthVersionMax="43" xr10:uidLastSave="{00000000-0000-0000-0000-000000000000}"/>
  <bookViews>
    <workbookView xWindow="0" yWindow="480" windowWidth="25600" windowHeight="14520" tabRatio="496" xr2:uid="{00000000-000D-0000-FFFF-FFFF00000000}"/>
  </bookViews>
  <sheets>
    <sheet name="Details" sheetId="2" r:id="rId1"/>
  </sheets>
  <definedNames>
    <definedName name="_xlnm.Print_Area" localSheetId="0">Details!$A$3:$L$33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C4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The goal that the actor is trying to achieve in the story</t>
        </r>
      </text>
    </comment>
    <comment ref="D4" authorId="0" shapeId="0" xr:uid="{00000000-0006-0000-0000-000003000000}">
      <text>
        <r>
          <rPr>
            <b/>
            <sz val="8"/>
            <color rgb="FF000000"/>
            <rFont val="Tahoma"/>
            <family val="2"/>
          </rPr>
          <t>Author: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The actions performed by the actor.</t>
        </r>
      </text>
    </comment>
    <comment ref="E4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F4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H4" authorId="0" shapeId="0" xr:uid="{00000000-0006-0000-0000-000006000000}">
      <text>
        <r>
          <rPr>
            <sz val="8"/>
            <color indexed="81"/>
            <rFont val="Tahoma"/>
            <family val="2"/>
          </rPr>
          <t>Pending, Pass, Fail</t>
        </r>
      </text>
    </comment>
    <comment ref="K4" authorId="0" shapeId="0" xr:uid="{00000000-0006-0000-0000-000007000000}">
      <text>
        <r>
          <rPr>
            <sz val="8"/>
            <color indexed="81"/>
            <rFont val="Tahoma"/>
            <family val="2"/>
          </rPr>
          <t>Raised
Fixed (ready for re-test)
Issue (can't fix or won't fix - say why in comments)
Closed (tested OK)
Withdrawn</t>
        </r>
      </text>
    </comment>
  </commentList>
</comments>
</file>

<file path=xl/sharedStrings.xml><?xml version="1.0" encoding="utf-8"?>
<sst xmlns="http://schemas.openxmlformats.org/spreadsheetml/2006/main" count="198" uniqueCount="87">
  <si>
    <t>Notes</t>
  </si>
  <si>
    <t>Prototyped</t>
  </si>
  <si>
    <t>Y</t>
  </si>
  <si>
    <t>General User</t>
  </si>
  <si>
    <t>When I... (Action)</t>
  </si>
  <si>
    <t>Then... (Acceptance Criterion)</t>
  </si>
  <si>
    <t>Description</t>
  </si>
  <si>
    <t>Defect</t>
  </si>
  <si>
    <t>Defect Notes</t>
  </si>
  <si>
    <t>Test Status</t>
  </si>
  <si>
    <t>Pass</t>
  </si>
  <si>
    <t>Defect Status</t>
  </si>
  <si>
    <t>Defect Priority</t>
  </si>
  <si>
    <t>Developer</t>
  </si>
  <si>
    <t>Request to view the widgets list (any org type)</t>
  </si>
  <si>
    <t>Debug widget displays and styling</t>
  </si>
  <si>
    <t>Radio buttons are mutually exclusive</t>
  </si>
  <si>
    <t>Datepicker allows for a choice of date</t>
  </si>
  <si>
    <t>clear button should clear all widgets on the page.</t>
  </si>
  <si>
    <t>Widgets/Site view adjusts well for a mobile size screen</t>
  </si>
  <si>
    <t>Widgets adjust their size accordingly</t>
  </si>
  <si>
    <t>Testing Checklist</t>
  </si>
  <si>
    <t>Use Cases</t>
  </si>
  <si>
    <t>Test in multiple broswers</t>
  </si>
  <si>
    <t>General user</t>
  </si>
  <si>
    <t>view page in various browsers</t>
  </si>
  <si>
    <t>PASS</t>
  </si>
  <si>
    <t>Validate HTML5 and CSS3</t>
  </si>
  <si>
    <t>test in html5 and CSS3 validator online</t>
  </si>
  <si>
    <t>markup should pass html validator as well as the CSS</t>
  </si>
  <si>
    <t>Test that all external scripts load properly</t>
  </si>
  <si>
    <t>validate that external javascript files and javascript libraries load correctly</t>
  </si>
  <si>
    <t>Check the broswer console debugger to confirm that external scripts load correctly</t>
  </si>
  <si>
    <t>external scripts should be loaded without any problems</t>
  </si>
  <si>
    <t>Form displays properly</t>
  </si>
  <si>
    <t>Submit button scrapes inputs correctly</t>
  </si>
  <si>
    <t>User Type</t>
  </si>
  <si>
    <t>Goal</t>
  </si>
  <si>
    <t>input boxes are correctly lined up and labels are correctly aligned</t>
  </si>
  <si>
    <t>Checkboxes allow multiple selection</t>
  </si>
  <si>
    <t>View key information about a widget</t>
  </si>
  <si>
    <t>Request to view a specific widget</t>
  </si>
  <si>
    <t>View the widget description for a widget</t>
  </si>
  <si>
    <t>test in Firefox</t>
  </si>
  <si>
    <t>test in Chrome</t>
  </si>
  <si>
    <t>validate HTML for HTML5 validator and CSS with CSS3 validator</t>
  </si>
  <si>
    <t>navigation scheme produces correct movement</t>
  </si>
  <si>
    <t>Form functions properly</t>
  </si>
  <si>
    <t>text fields allow typing</t>
  </si>
  <si>
    <t>spinner widget only shows valid values</t>
  </si>
  <si>
    <t>N</t>
  </si>
  <si>
    <t>need to fix</t>
  </si>
  <si>
    <t xml:space="preserve">Print output </t>
  </si>
  <si>
    <t xml:space="preserve">View the output data </t>
  </si>
  <si>
    <t>Submit Form</t>
  </si>
  <si>
    <t>Print the output area</t>
  </si>
  <si>
    <t>Required field</t>
  </si>
  <si>
    <t>View the error message</t>
  </si>
  <si>
    <t xml:space="preserve">Submit form without filling all the fields </t>
  </si>
  <si>
    <t xml:space="preserve">Print the error message </t>
  </si>
  <si>
    <t>test in safari</t>
  </si>
  <si>
    <t>MacOS:</t>
  </si>
  <si>
    <t>Windows 10:</t>
  </si>
  <si>
    <t>Windows 7:</t>
  </si>
  <si>
    <t>Test Page/ Test Page Challenge</t>
  </si>
  <si>
    <t>Test Page Challenge:</t>
  </si>
  <si>
    <t>Mobile:</t>
  </si>
  <si>
    <t xml:space="preserve">test in Chrome </t>
  </si>
  <si>
    <t>Different platform:</t>
  </si>
  <si>
    <t>General</t>
  </si>
  <si>
    <t>test with one other user</t>
  </si>
  <si>
    <t>Differetn Time:</t>
  </si>
  <si>
    <t>all input box have different size.</t>
  </si>
  <si>
    <t>test in chrome</t>
  </si>
  <si>
    <t xml:space="preserve">test in internet explorer </t>
  </si>
  <si>
    <t>test in firefox</t>
  </si>
  <si>
    <t>test in mobile browsers</t>
  </si>
  <si>
    <t xml:space="preserve">Test in 2 different browers togather </t>
  </si>
  <si>
    <t>Working parfectly fine without slowing down</t>
  </si>
  <si>
    <t>Test in laptop(macOS) and in iphone(ios)</t>
  </si>
  <si>
    <t>Test with 2 other users</t>
  </si>
  <si>
    <t>View page with other users at the same time and it's work with the normal speed</t>
  </si>
  <si>
    <t>View page in work in 2 different browsers togather with the normal speed</t>
  </si>
  <si>
    <t>Test in different time</t>
  </si>
  <si>
    <t>View page with the different time and it's work with normal speed</t>
  </si>
  <si>
    <t>test time</t>
  </si>
  <si>
    <t>Dhruv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</si>
</sst>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8"/>
      <color theme="1"/>
      <name val="Calibri (Body)"/>
    </font>
    <font>
      <b/>
      <sz val="14"/>
      <name val="Calibri (Body)"/>
    </font>
    <font>
      <b/>
      <sz val="14"/>
      <color theme="1"/>
      <name val="Calibri (Body)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9" fillId="0" borderId="0" xfId="0" applyFont="1"/>
    <xf numFmtId="0" fontId="0" fillId="0" borderId="0" xfId="0" applyAlignment="1">
      <alignment vertical="top"/>
    </xf>
    <xf numFmtId="18" fontId="0" fillId="0" borderId="0" xfId="0" applyNumberFormat="1"/>
    <xf numFmtId="18" fontId="0" fillId="0" borderId="0" xfId="0" applyNumberForma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93"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2"/>
  <sheetViews>
    <sheetView tabSelected="1" zoomScaleNormal="100" workbookViewId="0">
      <selection sqref="A1:C1"/>
    </sheetView>
  </sheetViews>
  <sheetFormatPr baseColWidth="10" defaultColWidth="8.83203125" defaultRowHeight="15"/>
  <cols>
    <col min="1" max="1" width="22" customWidth="1"/>
    <col min="2" max="2" width="14.5" customWidth="1"/>
    <col min="3" max="3" width="23" customWidth="1"/>
    <col min="4" max="4" width="28.5" customWidth="1"/>
    <col min="5" max="5" width="39.5" customWidth="1"/>
    <col min="6" max="6" width="11" bestFit="1" customWidth="1"/>
    <col min="7" max="7" width="21.5" customWidth="1"/>
    <col min="8" max="8" width="10.6640625" customWidth="1"/>
    <col min="9" max="9" width="19.5" customWidth="1"/>
    <col min="10" max="10" width="9.5" customWidth="1"/>
    <col min="11" max="11" width="9.83203125" customWidth="1"/>
    <col min="12" max="12" width="35" customWidth="1"/>
  </cols>
  <sheetData>
    <row r="1" spans="1:12" ht="29" customHeight="1">
      <c r="A1" s="23" t="s">
        <v>86</v>
      </c>
      <c r="B1" s="28"/>
      <c r="C1" s="28"/>
    </row>
    <row r="2" spans="1:12" ht="28" customHeight="1">
      <c r="A2" s="23" t="s">
        <v>64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6">
      <c r="A3" s="7" t="s">
        <v>22</v>
      </c>
      <c r="B3" s="7"/>
      <c r="C3" s="7"/>
      <c r="D3" s="7"/>
      <c r="E3" s="7"/>
      <c r="F3" s="8"/>
      <c r="G3" s="7"/>
      <c r="H3" s="12"/>
      <c r="I3" s="7"/>
      <c r="J3" s="7"/>
      <c r="K3" s="7"/>
      <c r="L3" s="7"/>
    </row>
    <row r="4" spans="1:12" ht="32">
      <c r="A4" s="5" t="s">
        <v>6</v>
      </c>
      <c r="B4" s="5" t="s">
        <v>36</v>
      </c>
      <c r="C4" s="5" t="s">
        <v>37</v>
      </c>
      <c r="D4" s="1" t="s">
        <v>4</v>
      </c>
      <c r="E4" s="1" t="s">
        <v>5</v>
      </c>
      <c r="F4" s="9" t="s">
        <v>1</v>
      </c>
      <c r="G4" s="1" t="s">
        <v>0</v>
      </c>
      <c r="H4" s="13" t="s">
        <v>9</v>
      </c>
      <c r="I4" s="1" t="s">
        <v>7</v>
      </c>
      <c r="J4" s="1" t="s">
        <v>12</v>
      </c>
      <c r="K4" s="1" t="s">
        <v>11</v>
      </c>
      <c r="L4" s="1" t="s">
        <v>8</v>
      </c>
    </row>
    <row r="5" spans="1:12">
      <c r="A5" s="5"/>
      <c r="B5" s="5"/>
      <c r="C5" s="5"/>
      <c r="D5" s="1"/>
      <c r="E5" s="1"/>
      <c r="F5" s="9"/>
      <c r="G5" s="1"/>
      <c r="H5" s="13"/>
      <c r="I5" s="1"/>
      <c r="J5" s="1"/>
      <c r="K5" s="1"/>
      <c r="L5" s="1"/>
    </row>
    <row r="6" spans="1:12" ht="32">
      <c r="A6" s="4" t="s">
        <v>34</v>
      </c>
      <c r="B6" s="4" t="s">
        <v>3</v>
      </c>
      <c r="C6" s="4" t="s">
        <v>15</v>
      </c>
      <c r="D6" s="2" t="s">
        <v>14</v>
      </c>
      <c r="E6" s="1"/>
      <c r="F6" s="9"/>
      <c r="G6" s="1"/>
      <c r="H6" s="13"/>
      <c r="I6" s="1"/>
      <c r="J6" s="1"/>
      <c r="K6" s="1"/>
      <c r="L6" s="1"/>
    </row>
    <row r="7" spans="1:12" ht="32">
      <c r="A7" s="4"/>
      <c r="B7" s="4"/>
      <c r="C7" s="4"/>
      <c r="D7" s="2"/>
      <c r="E7" s="2" t="s">
        <v>38</v>
      </c>
      <c r="F7" s="10" t="s">
        <v>50</v>
      </c>
      <c r="G7" s="2"/>
      <c r="H7" s="14" t="s">
        <v>51</v>
      </c>
      <c r="I7" s="2" t="s">
        <v>72</v>
      </c>
      <c r="J7" s="2"/>
      <c r="K7" s="2"/>
      <c r="L7" s="2"/>
    </row>
    <row r="8" spans="1:12" ht="16">
      <c r="A8" s="4"/>
      <c r="B8" s="4"/>
      <c r="C8" s="4"/>
      <c r="D8" s="3"/>
      <c r="E8" s="2" t="s">
        <v>16</v>
      </c>
      <c r="F8" s="10" t="s">
        <v>2</v>
      </c>
      <c r="G8" s="2"/>
      <c r="H8" s="14" t="s">
        <v>10</v>
      </c>
      <c r="I8" s="2"/>
      <c r="J8" s="2"/>
      <c r="K8" s="2"/>
      <c r="L8" s="2"/>
    </row>
    <row r="9" spans="1:12" ht="16">
      <c r="A9" s="4"/>
      <c r="B9" s="4"/>
      <c r="C9" s="4"/>
      <c r="D9" s="3"/>
      <c r="E9" s="2" t="s">
        <v>39</v>
      </c>
      <c r="F9" s="10" t="s">
        <v>2</v>
      </c>
      <c r="G9" s="2"/>
      <c r="H9" s="14" t="s">
        <v>10</v>
      </c>
      <c r="I9" s="2"/>
      <c r="J9" s="2"/>
      <c r="K9" s="2"/>
      <c r="L9" s="2"/>
    </row>
    <row r="10" spans="1:12" ht="16">
      <c r="A10" s="4"/>
      <c r="B10" s="4"/>
      <c r="C10" s="4"/>
      <c r="D10" s="3"/>
      <c r="E10" s="2" t="s">
        <v>17</v>
      </c>
      <c r="F10" s="10" t="s">
        <v>2</v>
      </c>
      <c r="G10" s="2"/>
      <c r="H10" s="14" t="s">
        <v>10</v>
      </c>
      <c r="I10" s="2"/>
      <c r="J10" s="2"/>
      <c r="K10" s="2"/>
      <c r="L10" s="2"/>
    </row>
    <row r="11" spans="1:12" ht="16">
      <c r="A11" s="4"/>
      <c r="B11" s="4"/>
      <c r="C11" s="4"/>
      <c r="D11" s="3"/>
      <c r="E11" s="2" t="s">
        <v>35</v>
      </c>
      <c r="F11" s="10" t="s">
        <v>2</v>
      </c>
      <c r="G11" s="2"/>
      <c r="H11" s="14" t="s">
        <v>10</v>
      </c>
      <c r="I11" s="2"/>
      <c r="J11" s="2"/>
      <c r="K11" s="2"/>
      <c r="L11" s="2"/>
    </row>
    <row r="12" spans="1:12">
      <c r="A12" s="4"/>
      <c r="B12" s="4"/>
      <c r="C12" s="4"/>
      <c r="D12" s="3"/>
      <c r="E12" s="2"/>
      <c r="F12" s="10"/>
      <c r="G12" s="2"/>
      <c r="H12" s="14"/>
      <c r="I12" s="2"/>
      <c r="J12" s="2"/>
      <c r="K12" s="2"/>
      <c r="L12" s="2"/>
    </row>
    <row r="13" spans="1:12">
      <c r="A13" s="4"/>
      <c r="B13" s="4"/>
      <c r="C13" s="4"/>
      <c r="D13" s="3"/>
      <c r="E13" s="2"/>
      <c r="F13" s="10"/>
      <c r="G13" s="2"/>
      <c r="H13" s="14"/>
      <c r="I13" s="2"/>
      <c r="J13" s="2"/>
      <c r="K13" s="2"/>
      <c r="L13" s="2"/>
    </row>
    <row r="14" spans="1:12" ht="32">
      <c r="A14" s="4" t="s">
        <v>47</v>
      </c>
      <c r="B14" s="4" t="s">
        <v>3</v>
      </c>
      <c r="C14" s="4" t="s">
        <v>40</v>
      </c>
      <c r="D14" s="2" t="s">
        <v>41</v>
      </c>
      <c r="E14" s="2"/>
      <c r="F14" s="10"/>
      <c r="G14" s="2"/>
      <c r="H14" s="14"/>
      <c r="I14" s="2"/>
      <c r="J14" s="2"/>
      <c r="K14" s="2"/>
      <c r="L14" s="2"/>
    </row>
    <row r="15" spans="1:12" ht="16">
      <c r="A15" s="4"/>
      <c r="B15" s="4"/>
      <c r="C15" s="4"/>
      <c r="D15" s="2"/>
      <c r="E15" s="2" t="s">
        <v>46</v>
      </c>
      <c r="F15" s="10" t="s">
        <v>2</v>
      </c>
      <c r="G15" s="2"/>
      <c r="H15" s="14" t="s">
        <v>10</v>
      </c>
      <c r="I15" s="2"/>
      <c r="J15" s="2"/>
      <c r="K15" s="2"/>
      <c r="L15" s="2"/>
    </row>
    <row r="16" spans="1:12" ht="16">
      <c r="A16" s="4"/>
      <c r="B16" s="4"/>
      <c r="C16" s="4"/>
      <c r="D16" s="2"/>
      <c r="E16" s="2" t="s">
        <v>48</v>
      </c>
      <c r="F16" s="10" t="s">
        <v>2</v>
      </c>
      <c r="G16" s="2"/>
      <c r="H16" s="14" t="s">
        <v>10</v>
      </c>
      <c r="I16" s="2"/>
      <c r="J16" s="2"/>
      <c r="K16" s="2"/>
      <c r="L16" s="2"/>
    </row>
    <row r="17" spans="1:12" ht="16">
      <c r="A17" s="4"/>
      <c r="B17" s="4"/>
      <c r="C17" s="4"/>
      <c r="D17" s="2"/>
      <c r="E17" s="2" t="s">
        <v>49</v>
      </c>
      <c r="F17" s="10" t="s">
        <v>2</v>
      </c>
      <c r="G17" s="2"/>
      <c r="H17" s="14" t="s">
        <v>10</v>
      </c>
      <c r="I17" s="2"/>
      <c r="J17" s="2"/>
      <c r="K17" s="2"/>
      <c r="L17" s="2"/>
    </row>
    <row r="18" spans="1:12" ht="16">
      <c r="A18" s="4"/>
      <c r="B18" s="4"/>
      <c r="C18" s="4"/>
      <c r="D18" s="2"/>
      <c r="E18" s="2" t="s">
        <v>18</v>
      </c>
      <c r="F18" s="10" t="s">
        <v>2</v>
      </c>
      <c r="G18" s="2"/>
      <c r="H18" s="14" t="s">
        <v>10</v>
      </c>
      <c r="I18" s="2"/>
      <c r="J18" s="2"/>
      <c r="K18" s="2"/>
      <c r="L18" s="2"/>
    </row>
    <row r="19" spans="1:12">
      <c r="A19" s="4"/>
      <c r="B19" s="4"/>
      <c r="C19" s="4"/>
      <c r="D19" s="2"/>
      <c r="E19" s="2"/>
      <c r="F19" s="10"/>
      <c r="G19" s="2"/>
      <c r="H19" s="14"/>
      <c r="I19" s="2"/>
      <c r="J19" s="2"/>
      <c r="K19" s="2"/>
      <c r="L19" s="2"/>
    </row>
    <row r="20" spans="1:12" ht="48">
      <c r="A20" s="4" t="s">
        <v>19</v>
      </c>
      <c r="B20" s="4" t="s">
        <v>3</v>
      </c>
      <c r="C20" s="4" t="s">
        <v>42</v>
      </c>
      <c r="D20" s="2" t="s">
        <v>41</v>
      </c>
      <c r="E20" s="2"/>
      <c r="F20" s="10"/>
      <c r="G20" s="2"/>
      <c r="H20" s="14"/>
      <c r="I20" s="2"/>
      <c r="J20" s="2"/>
      <c r="K20" s="2"/>
      <c r="L20" s="2"/>
    </row>
    <row r="21" spans="1:12" ht="16">
      <c r="A21" s="4"/>
      <c r="B21" s="4"/>
      <c r="C21" s="4"/>
      <c r="D21" s="2"/>
      <c r="E21" s="2" t="s">
        <v>20</v>
      </c>
      <c r="F21" s="10" t="s">
        <v>2</v>
      </c>
      <c r="G21" s="2"/>
      <c r="H21" s="14" t="s">
        <v>10</v>
      </c>
      <c r="I21" s="2"/>
      <c r="J21" s="2"/>
      <c r="K21" s="2"/>
      <c r="L21" s="2"/>
    </row>
    <row r="22" spans="1:12">
      <c r="A22" s="4"/>
      <c r="B22" s="4"/>
      <c r="C22" s="4"/>
      <c r="D22" s="2"/>
      <c r="E22" s="2"/>
      <c r="F22" s="10"/>
      <c r="G22" s="2"/>
      <c r="H22" s="14"/>
      <c r="I22" s="2"/>
      <c r="J22" s="2"/>
      <c r="K22" s="2"/>
      <c r="L22" s="2"/>
    </row>
    <row r="23" spans="1:12" ht="16">
      <c r="A23" s="4" t="s">
        <v>52</v>
      </c>
      <c r="B23" s="4" t="s">
        <v>3</v>
      </c>
      <c r="C23" s="4" t="s">
        <v>53</v>
      </c>
      <c r="D23" s="2" t="s">
        <v>54</v>
      </c>
      <c r="E23" s="2" t="s">
        <v>55</v>
      </c>
      <c r="F23" s="10" t="s">
        <v>2</v>
      </c>
      <c r="G23" s="2"/>
      <c r="H23" s="14" t="s">
        <v>10</v>
      </c>
      <c r="I23" s="2"/>
      <c r="J23" s="2"/>
      <c r="K23" s="2"/>
      <c r="L23" s="2"/>
    </row>
    <row r="24" spans="1:12">
      <c r="A24" s="4"/>
      <c r="B24" s="4"/>
      <c r="C24" s="4"/>
      <c r="D24" s="2"/>
      <c r="E24" s="2"/>
      <c r="F24" s="10"/>
      <c r="G24" s="2"/>
      <c r="H24" s="14"/>
      <c r="I24" s="2"/>
      <c r="J24" s="2"/>
      <c r="K24" s="2"/>
      <c r="L24" s="2"/>
    </row>
    <row r="25" spans="1:12" ht="32">
      <c r="A25" s="4" t="s">
        <v>56</v>
      </c>
      <c r="B25" s="4" t="s">
        <v>3</v>
      </c>
      <c r="C25" s="4" t="s">
        <v>57</v>
      </c>
      <c r="D25" s="2" t="s">
        <v>58</v>
      </c>
      <c r="E25" s="2" t="s">
        <v>59</v>
      </c>
      <c r="F25" s="10" t="s">
        <v>2</v>
      </c>
      <c r="G25" s="2"/>
      <c r="H25" s="14" t="s">
        <v>10</v>
      </c>
      <c r="I25" s="2"/>
      <c r="J25" s="2"/>
      <c r="K25" s="2"/>
      <c r="L25" s="2"/>
    </row>
    <row r="26" spans="1:12">
      <c r="A26" s="4"/>
      <c r="B26" s="4"/>
      <c r="C26" s="4"/>
      <c r="D26" s="2"/>
      <c r="E26" s="2"/>
      <c r="F26" s="10"/>
      <c r="G26" s="2"/>
      <c r="H26" s="14"/>
      <c r="I26" s="2"/>
      <c r="J26" s="2"/>
      <c r="K26" s="2"/>
      <c r="L26" s="2"/>
    </row>
    <row r="27" spans="1:12" ht="16">
      <c r="A27" s="6" t="s">
        <v>21</v>
      </c>
      <c r="B27" s="6"/>
      <c r="C27" s="6"/>
      <c r="D27" s="6"/>
      <c r="E27" s="6"/>
      <c r="F27" s="11"/>
      <c r="G27" s="6"/>
      <c r="H27" s="15"/>
      <c r="I27" s="6"/>
      <c r="J27" s="6"/>
      <c r="K27" s="6"/>
      <c r="L27" s="6"/>
    </row>
    <row r="28" spans="1:12" s="26" customFormat="1" ht="24" customHeight="1">
      <c r="A28" s="25" t="s">
        <v>61</v>
      </c>
    </row>
    <row r="29" spans="1:12" ht="32">
      <c r="A29" s="4" t="s">
        <v>23</v>
      </c>
      <c r="B29" s="4" t="s">
        <v>24</v>
      </c>
      <c r="C29" s="4" t="s">
        <v>25</v>
      </c>
      <c r="D29" s="2" t="s">
        <v>60</v>
      </c>
      <c r="E29" s="2"/>
      <c r="F29" s="10" t="s">
        <v>2</v>
      </c>
      <c r="G29" s="2"/>
      <c r="H29" s="14" t="s">
        <v>26</v>
      </c>
      <c r="I29" s="2"/>
      <c r="J29" s="2"/>
      <c r="K29" s="2"/>
      <c r="L29" s="2"/>
    </row>
    <row r="30" spans="1:12" ht="16">
      <c r="A30" s="4"/>
      <c r="B30" s="4"/>
      <c r="C30" s="4"/>
      <c r="D30" s="2" t="s">
        <v>43</v>
      </c>
      <c r="E30" s="2"/>
      <c r="F30" s="10" t="s">
        <v>2</v>
      </c>
      <c r="G30" s="2"/>
      <c r="H30" s="14" t="s">
        <v>26</v>
      </c>
      <c r="I30" s="2"/>
      <c r="J30" s="2"/>
      <c r="K30" s="2"/>
      <c r="L30" s="2"/>
    </row>
    <row r="31" spans="1:12" ht="16">
      <c r="A31" s="4"/>
      <c r="B31" s="4"/>
      <c r="C31" s="4"/>
      <c r="D31" s="2" t="s">
        <v>44</v>
      </c>
      <c r="E31" s="2"/>
      <c r="F31" s="10" t="s">
        <v>2</v>
      </c>
      <c r="G31" s="2"/>
      <c r="H31" s="14" t="s">
        <v>26</v>
      </c>
      <c r="I31" s="2"/>
      <c r="J31" s="2"/>
      <c r="K31" s="2"/>
      <c r="L31" s="2"/>
    </row>
    <row r="32" spans="1:12">
      <c r="A32" s="4"/>
      <c r="B32" s="4"/>
      <c r="C32" s="4"/>
      <c r="D32" s="2"/>
      <c r="E32" s="2"/>
      <c r="F32" s="10"/>
      <c r="G32" s="2"/>
      <c r="H32" s="14"/>
      <c r="I32" s="2"/>
      <c r="J32" s="2"/>
      <c r="K32" s="2"/>
      <c r="L32" s="2"/>
    </row>
    <row r="33" spans="1:12" ht="48">
      <c r="A33" s="4" t="s">
        <v>27</v>
      </c>
      <c r="B33" s="4" t="s">
        <v>13</v>
      </c>
      <c r="C33" s="4" t="s">
        <v>45</v>
      </c>
      <c r="D33" s="2" t="s">
        <v>28</v>
      </c>
      <c r="E33" s="2" t="s">
        <v>29</v>
      </c>
      <c r="F33" s="10" t="s">
        <v>2</v>
      </c>
      <c r="G33" s="2"/>
      <c r="H33" s="14" t="s">
        <v>26</v>
      </c>
      <c r="I33" s="2"/>
      <c r="J33" s="2"/>
      <c r="K33" s="2"/>
      <c r="L33" s="2"/>
    </row>
    <row r="34" spans="1:12">
      <c r="A34" s="4"/>
      <c r="B34" s="4"/>
      <c r="C34" s="4"/>
      <c r="D34" s="2"/>
      <c r="E34" s="2"/>
      <c r="F34" s="10"/>
      <c r="G34" s="2"/>
      <c r="H34" s="14"/>
      <c r="I34" s="2"/>
      <c r="J34" s="2"/>
      <c r="K34" s="2"/>
      <c r="L34" s="2"/>
    </row>
    <row r="35" spans="1:12" ht="48">
      <c r="A35" s="4" t="s">
        <v>30</v>
      </c>
      <c r="B35" s="4" t="s">
        <v>13</v>
      </c>
      <c r="C35" s="4" t="s">
        <v>31</v>
      </c>
      <c r="D35" s="2" t="s">
        <v>32</v>
      </c>
      <c r="E35" s="2" t="s">
        <v>33</v>
      </c>
      <c r="F35" s="10" t="s">
        <v>2</v>
      </c>
      <c r="G35" s="2"/>
      <c r="H35" s="14" t="s">
        <v>26</v>
      </c>
      <c r="I35" s="2"/>
      <c r="J35" s="2"/>
      <c r="K35" s="2"/>
      <c r="L35" s="2"/>
    </row>
    <row r="37" spans="1:12" ht="23" customHeight="1">
      <c r="A37" s="21" t="s">
        <v>62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ht="32">
      <c r="A38" s="4" t="s">
        <v>23</v>
      </c>
      <c r="B38" s="4" t="s">
        <v>24</v>
      </c>
      <c r="C38" s="4" t="s">
        <v>25</v>
      </c>
      <c r="D38" s="2" t="s">
        <v>73</v>
      </c>
      <c r="F38" s="10" t="s">
        <v>2</v>
      </c>
      <c r="H38" s="14" t="s">
        <v>26</v>
      </c>
    </row>
    <row r="39" spans="1:12" ht="16">
      <c r="D39" s="2" t="s">
        <v>43</v>
      </c>
      <c r="F39" s="10" t="s">
        <v>2</v>
      </c>
      <c r="H39" s="14" t="s">
        <v>26</v>
      </c>
    </row>
    <row r="40" spans="1:12" ht="16">
      <c r="D40" s="2" t="s">
        <v>74</v>
      </c>
      <c r="F40" s="10" t="s">
        <v>2</v>
      </c>
      <c r="H40" s="14" t="s">
        <v>26</v>
      </c>
    </row>
    <row r="42" spans="1:12" ht="48">
      <c r="A42" s="4" t="s">
        <v>27</v>
      </c>
      <c r="B42" s="4" t="s">
        <v>13</v>
      </c>
      <c r="C42" s="4" t="s">
        <v>45</v>
      </c>
      <c r="D42" s="2" t="s">
        <v>28</v>
      </c>
      <c r="E42" s="2" t="s">
        <v>29</v>
      </c>
      <c r="F42" s="10" t="s">
        <v>2</v>
      </c>
      <c r="H42" s="14" t="s">
        <v>26</v>
      </c>
    </row>
    <row r="44" spans="1:12" ht="48">
      <c r="A44" s="4" t="s">
        <v>30</v>
      </c>
      <c r="B44" s="4" t="s">
        <v>13</v>
      </c>
      <c r="C44" s="4" t="s">
        <v>31</v>
      </c>
      <c r="D44" s="2" t="s">
        <v>32</v>
      </c>
      <c r="E44" s="2" t="s">
        <v>33</v>
      </c>
      <c r="F44" s="16" t="s">
        <v>2</v>
      </c>
      <c r="H44" s="14" t="s">
        <v>26</v>
      </c>
    </row>
    <row r="46" spans="1:12" ht="26" customHeight="1">
      <c r="A46" s="21" t="s">
        <v>63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ht="32">
      <c r="A47" s="4" t="s">
        <v>23</v>
      </c>
      <c r="B47" s="4" t="s">
        <v>24</v>
      </c>
      <c r="C47" s="4" t="s">
        <v>25</v>
      </c>
      <c r="D47" s="2" t="s">
        <v>74</v>
      </c>
      <c r="F47" s="4" t="s">
        <v>2</v>
      </c>
      <c r="H47" s="14" t="s">
        <v>26</v>
      </c>
    </row>
    <row r="48" spans="1:12" ht="16">
      <c r="D48" s="2" t="s">
        <v>73</v>
      </c>
      <c r="F48" t="s">
        <v>2</v>
      </c>
      <c r="H48" s="14" t="s">
        <v>26</v>
      </c>
    </row>
    <row r="49" spans="1:12" ht="16">
      <c r="D49" s="2" t="s">
        <v>75</v>
      </c>
      <c r="F49" t="s">
        <v>2</v>
      </c>
      <c r="H49" s="14" t="s">
        <v>26</v>
      </c>
    </row>
    <row r="51" spans="1:12" ht="48">
      <c r="A51" s="4" t="s">
        <v>27</v>
      </c>
      <c r="B51" s="4" t="s">
        <v>13</v>
      </c>
      <c r="C51" s="4" t="s">
        <v>45</v>
      </c>
      <c r="D51" s="2" t="s">
        <v>28</v>
      </c>
      <c r="E51" s="2" t="s">
        <v>29</v>
      </c>
      <c r="F51" s="4" t="s">
        <v>2</v>
      </c>
      <c r="H51" s="14" t="s">
        <v>26</v>
      </c>
    </row>
    <row r="53" spans="1:12" ht="48">
      <c r="A53" s="4" t="s">
        <v>30</v>
      </c>
      <c r="B53" s="4" t="s">
        <v>13</v>
      </c>
      <c r="C53" s="4" t="s">
        <v>31</v>
      </c>
      <c r="D53" s="2" t="s">
        <v>32</v>
      </c>
      <c r="E53" s="2" t="s">
        <v>33</v>
      </c>
      <c r="F53" s="4" t="s">
        <v>2</v>
      </c>
      <c r="H53" s="14" t="s">
        <v>26</v>
      </c>
    </row>
    <row r="55" spans="1:12" ht="22" customHeight="1">
      <c r="A55" s="27" t="s">
        <v>65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7" spans="1:12" ht="19">
      <c r="A57" s="17" t="s">
        <v>66</v>
      </c>
    </row>
    <row r="58" spans="1:12" ht="27" customHeight="1">
      <c r="A58" s="18" t="s">
        <v>76</v>
      </c>
      <c r="B58" s="18" t="s">
        <v>24</v>
      </c>
      <c r="C58" s="18" t="s">
        <v>25</v>
      </c>
      <c r="D58" s="4" t="s">
        <v>60</v>
      </c>
      <c r="F58" s="18" t="s">
        <v>2</v>
      </c>
      <c r="H58" s="14" t="s">
        <v>26</v>
      </c>
    </row>
    <row r="59" spans="1:12" ht="16">
      <c r="D59" s="4" t="s">
        <v>67</v>
      </c>
      <c r="F59" t="s">
        <v>2</v>
      </c>
      <c r="H59" s="14" t="s">
        <v>26</v>
      </c>
    </row>
    <row r="61" spans="1:12" ht="19">
      <c r="A61" s="21" t="s">
        <v>68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48">
      <c r="A62" s="4" t="s">
        <v>77</v>
      </c>
      <c r="B62" s="18" t="s">
        <v>69</v>
      </c>
      <c r="C62" s="4" t="s">
        <v>82</v>
      </c>
      <c r="D62" s="2" t="s">
        <v>79</v>
      </c>
      <c r="E62" s="18" t="s">
        <v>78</v>
      </c>
      <c r="F62" s="18" t="s">
        <v>2</v>
      </c>
      <c r="H62" s="14" t="s">
        <v>26</v>
      </c>
    </row>
    <row r="64" spans="1:12" ht="48">
      <c r="A64" s="4" t="s">
        <v>80</v>
      </c>
      <c r="B64" s="18" t="s">
        <v>69</v>
      </c>
      <c r="C64" s="4" t="s">
        <v>81</v>
      </c>
      <c r="D64" s="18" t="s">
        <v>70</v>
      </c>
      <c r="E64" s="18" t="s">
        <v>78</v>
      </c>
      <c r="F64" s="18" t="s">
        <v>2</v>
      </c>
      <c r="H64" s="14" t="s">
        <v>26</v>
      </c>
    </row>
    <row r="65" spans="1:12" ht="16">
      <c r="D65" s="18" t="s">
        <v>70</v>
      </c>
      <c r="E65" s="18" t="s">
        <v>78</v>
      </c>
      <c r="F65" t="s">
        <v>2</v>
      </c>
      <c r="H65" s="14" t="s">
        <v>26</v>
      </c>
    </row>
    <row r="67" spans="1:12" ht="19">
      <c r="A67" s="21" t="s">
        <v>71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ht="48">
      <c r="A68" s="4" t="s">
        <v>83</v>
      </c>
      <c r="B68" s="18" t="s">
        <v>69</v>
      </c>
      <c r="C68" s="4" t="s">
        <v>84</v>
      </c>
      <c r="D68" s="18" t="s">
        <v>85</v>
      </c>
      <c r="E68" s="18" t="s">
        <v>78</v>
      </c>
    </row>
    <row r="69" spans="1:12" ht="16">
      <c r="B69" s="19"/>
      <c r="D69" s="20">
        <v>0.41666666666666669</v>
      </c>
      <c r="F69" t="s">
        <v>2</v>
      </c>
      <c r="H69" s="14" t="s">
        <v>26</v>
      </c>
    </row>
    <row r="70" spans="1:12" ht="16">
      <c r="D70" s="20">
        <v>0.45833333333333331</v>
      </c>
      <c r="F70" t="s">
        <v>2</v>
      </c>
      <c r="H70" s="14" t="s">
        <v>26</v>
      </c>
    </row>
    <row r="71" spans="1:12" ht="16">
      <c r="D71" s="20">
        <v>0.625</v>
      </c>
      <c r="F71" t="s">
        <v>2</v>
      </c>
      <c r="H71" s="14" t="s">
        <v>26</v>
      </c>
    </row>
    <row r="72" spans="1:12" ht="16">
      <c r="D72" s="20">
        <v>0.875</v>
      </c>
      <c r="F72" t="s">
        <v>2</v>
      </c>
      <c r="H72" s="14" t="s">
        <v>26</v>
      </c>
      <c r="L72" s="19"/>
    </row>
  </sheetData>
  <mergeCells count="8">
    <mergeCell ref="A1:C1"/>
    <mergeCell ref="A67:L67"/>
    <mergeCell ref="A2:L2"/>
    <mergeCell ref="A28:XFD28"/>
    <mergeCell ref="A37:L37"/>
    <mergeCell ref="A46:L46"/>
    <mergeCell ref="A55:L55"/>
    <mergeCell ref="A61:L61"/>
  </mergeCells>
  <conditionalFormatting sqref="K11:K13 H4:H13 H18:H27 H29:H35">
    <cfRule type="cellIs" dxfId="92" priority="96" operator="equal">
      <formula>"Pending"</formula>
    </cfRule>
    <cfRule type="cellIs" dxfId="91" priority="97" operator="equal">
      <formula>"Fail"</formula>
    </cfRule>
    <cfRule type="cellIs" dxfId="90" priority="98" operator="equal">
      <formula>"Pass"</formula>
    </cfRule>
  </conditionalFormatting>
  <conditionalFormatting sqref="K4:K13 K18:K27 K29:K35">
    <cfRule type="cellIs" dxfId="89" priority="94" operator="equal">
      <formula>"Failed"</formula>
    </cfRule>
    <cfRule type="cellIs" dxfId="88" priority="95" operator="equal">
      <formula>"Issue"</formula>
    </cfRule>
    <cfRule type="cellIs" dxfId="87" priority="99" operator="equal">
      <formula>"Raised"</formula>
    </cfRule>
    <cfRule type="cellIs" dxfId="86" priority="100" operator="equal">
      <formula>"Fixed"</formula>
    </cfRule>
    <cfRule type="cellIs" dxfId="85" priority="101" operator="equal">
      <formula>"Closed"</formula>
    </cfRule>
    <cfRule type="cellIs" dxfId="84" priority="102" operator="equal">
      <formula>"Withdrawn"</formula>
    </cfRule>
  </conditionalFormatting>
  <conditionalFormatting sqref="H14:H15">
    <cfRule type="cellIs" dxfId="83" priority="87" operator="equal">
      <formula>"Pending"</formula>
    </cfRule>
    <cfRule type="cellIs" dxfId="82" priority="88" operator="equal">
      <formula>"Fail"</formula>
    </cfRule>
    <cfRule type="cellIs" dxfId="81" priority="89" operator="equal">
      <formula>"Pass"</formula>
    </cfRule>
  </conditionalFormatting>
  <conditionalFormatting sqref="K14:K15">
    <cfRule type="cellIs" dxfId="80" priority="85" operator="equal">
      <formula>"Failed"</formula>
    </cfRule>
    <cfRule type="cellIs" dxfId="79" priority="86" operator="equal">
      <formula>"Issue"</formula>
    </cfRule>
    <cfRule type="cellIs" dxfId="78" priority="90" operator="equal">
      <formula>"Raised"</formula>
    </cfRule>
    <cfRule type="cellIs" dxfId="77" priority="91" operator="equal">
      <formula>"Fixed"</formula>
    </cfRule>
    <cfRule type="cellIs" dxfId="76" priority="92" operator="equal">
      <formula>"Closed"</formula>
    </cfRule>
    <cfRule type="cellIs" dxfId="75" priority="93" operator="equal">
      <formula>"Withdrawn"</formula>
    </cfRule>
  </conditionalFormatting>
  <conditionalFormatting sqref="H16">
    <cfRule type="cellIs" dxfId="74" priority="78" operator="equal">
      <formula>"Pending"</formula>
    </cfRule>
    <cfRule type="cellIs" dxfId="73" priority="79" operator="equal">
      <formula>"Fail"</formula>
    </cfRule>
    <cfRule type="cellIs" dxfId="72" priority="80" operator="equal">
      <formula>"Pass"</formula>
    </cfRule>
  </conditionalFormatting>
  <conditionalFormatting sqref="K16">
    <cfRule type="cellIs" dxfId="71" priority="76" operator="equal">
      <formula>"Failed"</formula>
    </cfRule>
    <cfRule type="cellIs" dxfId="70" priority="77" operator="equal">
      <formula>"Issue"</formula>
    </cfRule>
    <cfRule type="cellIs" dxfId="69" priority="81" operator="equal">
      <formula>"Raised"</formula>
    </cfRule>
    <cfRule type="cellIs" dxfId="68" priority="82" operator="equal">
      <formula>"Fixed"</formula>
    </cfRule>
    <cfRule type="cellIs" dxfId="67" priority="83" operator="equal">
      <formula>"Closed"</formula>
    </cfRule>
    <cfRule type="cellIs" dxfId="66" priority="84" operator="equal">
      <formula>"Withdrawn"</formula>
    </cfRule>
  </conditionalFormatting>
  <conditionalFormatting sqref="H17">
    <cfRule type="cellIs" dxfId="65" priority="69" operator="equal">
      <formula>"Pending"</formula>
    </cfRule>
    <cfRule type="cellIs" dxfId="64" priority="70" operator="equal">
      <formula>"Fail"</formula>
    </cfRule>
    <cfRule type="cellIs" dxfId="63" priority="71" operator="equal">
      <formula>"Pass"</formula>
    </cfRule>
  </conditionalFormatting>
  <conditionalFormatting sqref="K17">
    <cfRule type="cellIs" dxfId="62" priority="67" operator="equal">
      <formula>"Failed"</formula>
    </cfRule>
    <cfRule type="cellIs" dxfId="61" priority="68" operator="equal">
      <formula>"Issue"</formula>
    </cfRule>
    <cfRule type="cellIs" dxfId="60" priority="72" operator="equal">
      <formula>"Raised"</formula>
    </cfRule>
    <cfRule type="cellIs" dxfId="59" priority="73" operator="equal">
      <formula>"Fixed"</formula>
    </cfRule>
    <cfRule type="cellIs" dxfId="58" priority="74" operator="equal">
      <formula>"Closed"</formula>
    </cfRule>
    <cfRule type="cellIs" dxfId="57" priority="75" operator="equal">
      <formula>"Withdrawn"</formula>
    </cfRule>
  </conditionalFormatting>
  <conditionalFormatting sqref="H38">
    <cfRule type="cellIs" dxfId="56" priority="64" operator="equal">
      <formula>"Pending"</formula>
    </cfRule>
    <cfRule type="cellIs" dxfId="55" priority="65" operator="equal">
      <formula>"Fail"</formula>
    </cfRule>
    <cfRule type="cellIs" dxfId="54" priority="66" operator="equal">
      <formula>"Pass"</formula>
    </cfRule>
  </conditionalFormatting>
  <conditionalFormatting sqref="H39">
    <cfRule type="cellIs" dxfId="53" priority="61" operator="equal">
      <formula>"Pending"</formula>
    </cfRule>
    <cfRule type="cellIs" dxfId="52" priority="62" operator="equal">
      <formula>"Fail"</formula>
    </cfRule>
    <cfRule type="cellIs" dxfId="51" priority="63" operator="equal">
      <formula>"Pass"</formula>
    </cfRule>
  </conditionalFormatting>
  <conditionalFormatting sqref="H40">
    <cfRule type="cellIs" dxfId="50" priority="58" operator="equal">
      <formula>"Pending"</formula>
    </cfRule>
    <cfRule type="cellIs" dxfId="49" priority="59" operator="equal">
      <formula>"Fail"</formula>
    </cfRule>
    <cfRule type="cellIs" dxfId="48" priority="60" operator="equal">
      <formula>"Pass"</formula>
    </cfRule>
  </conditionalFormatting>
  <conditionalFormatting sqref="H42">
    <cfRule type="cellIs" dxfId="47" priority="55" operator="equal">
      <formula>"Pending"</formula>
    </cfRule>
    <cfRule type="cellIs" dxfId="46" priority="56" operator="equal">
      <formula>"Fail"</formula>
    </cfRule>
    <cfRule type="cellIs" dxfId="45" priority="57" operator="equal">
      <formula>"Pass"</formula>
    </cfRule>
  </conditionalFormatting>
  <conditionalFormatting sqref="H44">
    <cfRule type="cellIs" dxfId="44" priority="52" operator="equal">
      <formula>"Pending"</formula>
    </cfRule>
    <cfRule type="cellIs" dxfId="43" priority="53" operator="equal">
      <formula>"Fail"</formula>
    </cfRule>
    <cfRule type="cellIs" dxfId="42" priority="54" operator="equal">
      <formula>"Pass"</formula>
    </cfRule>
  </conditionalFormatting>
  <conditionalFormatting sqref="H47">
    <cfRule type="cellIs" dxfId="41" priority="49" operator="equal">
      <formula>"Pending"</formula>
    </cfRule>
    <cfRule type="cellIs" dxfId="40" priority="50" operator="equal">
      <formula>"Fail"</formula>
    </cfRule>
    <cfRule type="cellIs" dxfId="39" priority="51" operator="equal">
      <formula>"Pass"</formula>
    </cfRule>
  </conditionalFormatting>
  <conditionalFormatting sqref="H48">
    <cfRule type="cellIs" dxfId="38" priority="46" operator="equal">
      <formula>"Pending"</formula>
    </cfRule>
    <cfRule type="cellIs" dxfId="37" priority="47" operator="equal">
      <formula>"Fail"</formula>
    </cfRule>
    <cfRule type="cellIs" dxfId="36" priority="48" operator="equal">
      <formula>"Pass"</formula>
    </cfRule>
  </conditionalFormatting>
  <conditionalFormatting sqref="H49">
    <cfRule type="cellIs" dxfId="35" priority="43" operator="equal">
      <formula>"Pending"</formula>
    </cfRule>
    <cfRule type="cellIs" dxfId="34" priority="44" operator="equal">
      <formula>"Fail"</formula>
    </cfRule>
    <cfRule type="cellIs" dxfId="33" priority="45" operator="equal">
      <formula>"Pass"</formula>
    </cfRule>
  </conditionalFormatting>
  <conditionalFormatting sqref="H51">
    <cfRule type="cellIs" dxfId="32" priority="40" operator="equal">
      <formula>"Pending"</formula>
    </cfRule>
    <cfRule type="cellIs" dxfId="31" priority="41" operator="equal">
      <formula>"Fail"</formula>
    </cfRule>
    <cfRule type="cellIs" dxfId="30" priority="42" operator="equal">
      <formula>"Pass"</formula>
    </cfRule>
  </conditionalFormatting>
  <conditionalFormatting sqref="H53">
    <cfRule type="cellIs" dxfId="29" priority="37" operator="equal">
      <formula>"Pending"</formula>
    </cfRule>
    <cfRule type="cellIs" dxfId="28" priority="38" operator="equal">
      <formula>"Fail"</formula>
    </cfRule>
    <cfRule type="cellIs" dxfId="27" priority="39" operator="equal">
      <formula>"Pass"</formula>
    </cfRule>
  </conditionalFormatting>
  <conditionalFormatting sqref="H59">
    <cfRule type="cellIs" dxfId="26" priority="31" operator="equal">
      <formula>"Pending"</formula>
    </cfRule>
    <cfRule type="cellIs" dxfId="25" priority="32" operator="equal">
      <formula>"Fail"</formula>
    </cfRule>
    <cfRule type="cellIs" dxfId="24" priority="33" operator="equal">
      <formula>"Pass"</formula>
    </cfRule>
  </conditionalFormatting>
  <conditionalFormatting sqref="H58">
    <cfRule type="cellIs" dxfId="23" priority="34" operator="equal">
      <formula>"Pending"</formula>
    </cfRule>
    <cfRule type="cellIs" dxfId="22" priority="35" operator="equal">
      <formula>"Fail"</formula>
    </cfRule>
    <cfRule type="cellIs" dxfId="21" priority="36" operator="equal">
      <formula>"Pass"</formula>
    </cfRule>
  </conditionalFormatting>
  <conditionalFormatting sqref="H62">
    <cfRule type="cellIs" dxfId="20" priority="28" operator="equal">
      <formula>"Pending"</formula>
    </cfRule>
    <cfRule type="cellIs" dxfId="19" priority="29" operator="equal">
      <formula>"Fail"</formula>
    </cfRule>
    <cfRule type="cellIs" dxfId="18" priority="30" operator="equal">
      <formula>"Pass"</formula>
    </cfRule>
  </conditionalFormatting>
  <conditionalFormatting sqref="H64">
    <cfRule type="cellIs" dxfId="17" priority="22" operator="equal">
      <formula>"Pending"</formula>
    </cfRule>
    <cfRule type="cellIs" dxfId="16" priority="23" operator="equal">
      <formula>"Fail"</formula>
    </cfRule>
    <cfRule type="cellIs" dxfId="15" priority="24" operator="equal">
      <formula>"Pass"</formula>
    </cfRule>
  </conditionalFormatting>
  <conditionalFormatting sqref="H65">
    <cfRule type="cellIs" dxfId="14" priority="19" operator="equal">
      <formula>"Pending"</formula>
    </cfRule>
    <cfRule type="cellIs" dxfId="13" priority="20" operator="equal">
      <formula>"Fail"</formula>
    </cfRule>
    <cfRule type="cellIs" dxfId="12" priority="21" operator="equal">
      <formula>"Pass"</formula>
    </cfRule>
  </conditionalFormatting>
  <conditionalFormatting sqref="H69">
    <cfRule type="cellIs" dxfId="11" priority="16" operator="equal">
      <formula>"Pending"</formula>
    </cfRule>
    <cfRule type="cellIs" dxfId="10" priority="17" operator="equal">
      <formula>"Fail"</formula>
    </cfRule>
    <cfRule type="cellIs" dxfId="9" priority="18" operator="equal">
      <formula>"Pass"</formula>
    </cfRule>
  </conditionalFormatting>
  <conditionalFormatting sqref="H70">
    <cfRule type="cellIs" dxfId="8" priority="10" operator="equal">
      <formula>"Pending"</formula>
    </cfRule>
    <cfRule type="cellIs" dxfId="7" priority="11" operator="equal">
      <formula>"Fail"</formula>
    </cfRule>
    <cfRule type="cellIs" dxfId="6" priority="12" operator="equal">
      <formula>"Pass"</formula>
    </cfRule>
  </conditionalFormatting>
  <conditionalFormatting sqref="H71">
    <cfRule type="cellIs" dxfId="5" priority="7" operator="equal">
      <formula>"Pending"</formula>
    </cfRule>
    <cfRule type="cellIs" dxfId="4" priority="8" operator="equal">
      <formula>"Fail"</formula>
    </cfRule>
    <cfRule type="cellIs" dxfId="3" priority="9" operator="equal">
      <formula>"Pass"</formula>
    </cfRule>
  </conditionalFormatting>
  <conditionalFormatting sqref="H72">
    <cfRule type="cellIs" dxfId="2" priority="4" operator="equal">
      <formula>"Pending"</formula>
    </cfRule>
    <cfRule type="cellIs" dxfId="1" priority="5" operator="equal">
      <formula>"Fail"</formula>
    </cfRule>
    <cfRule type="cellIs" dxfId="0" priority="6" operator="equal">
      <formula>"Pass"</formula>
    </cfRule>
  </conditionalFormatting>
  <pageMargins left="0.7" right="0.7" top="0.75" bottom="0.75" header="0.3" footer="0.3"/>
  <pageSetup scale="50" fitToHeight="0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2019-04-24T04:12:10Z</dcterms:modified>
</cp:coreProperties>
</file>