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irf00734\Team\KAI-IS-DP-SPI-02-R\2013-14\IRS\Word\"/>
    </mc:Choice>
  </mc:AlternateContent>
  <bookViews>
    <workbookView xWindow="0" yWindow="0" windowWidth="25200" windowHeight="11988"/>
  </bookViews>
  <sheets>
    <sheet name="3.3" sheetId="1" r:id="rId1"/>
  </sheets>
  <externalReferences>
    <externalReference r:id="rId2"/>
  </externalReferences>
  <definedNames>
    <definedName name="\A">'[1]3.13'!#REF!</definedName>
    <definedName name="\C">#REF!</definedName>
    <definedName name="\L">#REF!</definedName>
    <definedName name="\O">'[1]3.13'!#REF!</definedName>
    <definedName name="\Q">'[1]3.13'!#REF!</definedName>
    <definedName name="\T">'[1]3.13'!#REF!</definedName>
    <definedName name="_Key1" hidden="1">'[1]3.13'!#REF!</definedName>
    <definedName name="_Order1" hidden="1">255</definedName>
    <definedName name="_Sort" hidden="1">'[1]3.13'!#REF!</definedName>
    <definedName name="amt_1">#REF!</definedName>
    <definedName name="amt_2">#REF!</definedName>
    <definedName name="amt_3">#REF!</definedName>
    <definedName name="amt_divide">#REF!</definedName>
    <definedName name="amt_round">#REF!</definedName>
    <definedName name="inc_1">#REF!</definedName>
    <definedName name="inc_2">#REF!</definedName>
    <definedName name="inc_3">#REF!</definedName>
    <definedName name="inc_divide">#REF!</definedName>
    <definedName name="inc_round">#REF!</definedName>
    <definedName name="neg">#REF!</definedName>
    <definedName name="not_applic">#REF!</definedName>
    <definedName name="not_avail">#REF!</definedName>
    <definedName name="num_1">#REF!</definedName>
    <definedName name="num_2">#REF!</definedName>
    <definedName name="num_3">#REF!</definedName>
    <definedName name="num_divide">#REF!</definedName>
    <definedName name="num_round">#REF!</definedName>
    <definedName name="perc_dp">#REF!</definedName>
    <definedName name="_xlnm.Print_Area" localSheetId="0">'3.3'!$A$1:$M$147</definedName>
    <definedName name="sample">#REF!</definedName>
    <definedName name="zero">#REF!</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<sst xmlns="http://schemas.openxmlformats.org/spreadsheetml/2006/main" count="79" uniqueCount="48">
  <si>
    <t>www.statistics.gov.uk</t>
  </si>
  <si>
    <t xml:space="preserve">You can also find National Statistics on the internet at </t>
  </si>
  <si>
    <t>Letters: Customer Contact Centre, Room 1.015, Cardiff Road, Newport, NP10 8XG</t>
  </si>
  <si>
    <t>Fax: 01633 652747</t>
  </si>
  <si>
    <t>E-mail: info@statistics.gov.uk</t>
  </si>
  <si>
    <t>Minicom: 01633 812399</t>
  </si>
  <si>
    <t>Overseas: +44 (1633) 653 599</t>
  </si>
  <si>
    <t>Phone: 0845 601 3034</t>
  </si>
  <si>
    <t>For general enquiries about National Statistics, contact the National Statistics Public Enquiry Service on</t>
  </si>
  <si>
    <t>National Statistics are produced to high professional standards set out in the Code of Practice for Official Statistics. They undergo regular quality assurance reviews to ensure that they meet customer needs. They are produced free from any political interference.</t>
  </si>
  <si>
    <t>A NATIONAL STATISTICS PUBLICATION</t>
  </si>
  <si>
    <t>www.hmrc.gov.uk</t>
  </si>
  <si>
    <t>For more general enquiries please refer to the HMRC website:</t>
  </si>
  <si>
    <r>
      <t>Email:</t>
    </r>
    <r>
      <rPr>
        <sz val="9"/>
        <color indexed="12"/>
        <rFont val="Arial"/>
        <family val="2"/>
      </rPr>
      <t xml:space="preserve"> </t>
    </r>
    <r>
      <rPr>
        <u/>
        <sz val="9"/>
        <color indexed="12"/>
        <rFont val="Arial"/>
        <family val="2"/>
      </rPr>
      <t>spi.enquiries@hmrc.gsi.gov.uk</t>
    </r>
  </si>
  <si>
    <t>Personal Income Statistics release</t>
  </si>
  <si>
    <t>3. For more information about the SPI and symbols used in this table, please refer to</t>
  </si>
  <si>
    <t>2. It should be noted that individuals may not necessarily fall into the same total income range for before and after tax breakdowns. Total income before tax is used to assign people to an income range for columns 2 to 5, whereas total income after the deduction of tax is used to assign individuals to an income band for columns 6 to 9.</t>
  </si>
  <si>
    <t>1. This table only covers individuals with some liability to tax.</t>
  </si>
  <si>
    <t>Footnote</t>
  </si>
  <si>
    <t>All ranges</t>
  </si>
  <si>
    <t>(a)</t>
  </si>
  <si>
    <t>Total income after tax</t>
  </si>
  <si>
    <t>Total tax</t>
  </si>
  <si>
    <t>Total income before tax</t>
  </si>
  <si>
    <t>No. of taxpayers</t>
  </si>
  <si>
    <t>After tax, by range of total income after tax</t>
  </si>
  <si>
    <t>Before tax, by range of total income before tax</t>
  </si>
  <si>
    <t>Female</t>
  </si>
  <si>
    <t>Range of total income (lower limit)                    £</t>
  </si>
  <si>
    <t>Male</t>
  </si>
  <si>
    <t>Total</t>
  </si>
  <si>
    <t>Numbers: thousands; Amounts: £ million</t>
  </si>
  <si>
    <t>Taxpayers only</t>
  </si>
  <si>
    <t>Distribution of total income before and after tax by gender, 2013-14</t>
  </si>
  <si>
    <t>Source: Survey of Personal Incomes 2013-14</t>
  </si>
  <si>
    <t>Table updated February 2016</t>
  </si>
  <si>
    <t>(a) Can include some taxpayers who are not entitled to a Personal Allowance whose total income can be less than the Personal Allowance of £9,440 for 2013-14 (see Annex B for details).</t>
  </si>
  <si>
    <t>Notes on the Table</t>
  </si>
  <si>
    <t>Contact point for enquiries</t>
  </si>
  <si>
    <t>Claire Price</t>
  </si>
  <si>
    <t>Knowledge, Analysis &amp; Intelligence</t>
  </si>
  <si>
    <t>HM Revenue and Customs</t>
  </si>
  <si>
    <t>Fourth Floor</t>
  </si>
  <si>
    <t>Bush House SW</t>
  </si>
  <si>
    <t>Strand</t>
  </si>
  <si>
    <t xml:space="preserve">LONDON </t>
  </si>
  <si>
    <t>WC2B 4RD</t>
  </si>
  <si>
    <t>Phone: 03000 528 243</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</si>
</sst>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_);\(#,##0\)"/>
  </numFmts>
  <fonts count="14" x14ac:knownFonts="1">
    <font>
      <sz val="10"/>
      <name val="Arial"/>
    </font>
    <font>
      <sz val="8"/>
      <name val="Arial"/>
      <family val="2"/>
    </font>
    <font>
      <sz val="9"/>
      <name val="Arial"/>
      <family val="2"/>
    </font>
    <font>
      <u/>
      <sz val="10"/>
      <color indexed="12"/>
      <name val="Arial"/>
      <family val="2"/>
    </font>
    <font>
      <u/>
      <sz val="9"/>
      <color indexed="12"/>
      <name val="Arial"/>
      <family val="2"/>
    </font>
    <font>
      <b/>
      <sz val="9"/>
      <name val="Arial"/>
      <family val="2"/>
    </font>
    <font>
      <sz val="9"/>
      <color indexed="12"/>
      <name val="Arial"/>
      <family val="2"/>
    </font>
    <font>
      <sz val="10"/>
      <name val="Arial"/>
      <family val="2"/>
    </font>
    <font>
      <b/>
      <sz val="10"/>
      <name val="Arial"/>
      <family val="2"/>
    </font>
    <font>
      <vertAlign val="superscript"/>
      <sz val="8"/>
      <name val="Arial"/>
      <family val="2"/>
    </font>
    <font>
      <b/>
      <sz val="8"/>
      <name val="Arial"/>
      <family val="2"/>
    </font>
    <font>
      <b/>
      <sz val="26"/>
      <name val="Arial"/>
      <family val="2"/>
    </font>
    <font>
      <sz val="8"/>
      <name val="Helv"/>
    </font>
    <font>
      <b/>
      <sz val="12"/>
      <name val="Arial"/>
      <family val="2"/>
    </font>
  </fonts>
  <fills count="3">
    <fill>
      <patternFill patternType="none"/>
    </fill>
    <fill>
      <patternFill patternType="gray125"/>
    </fill>
    <fill>
      <patternFill patternType="solid">
        <fgColor indexed="9"/>
        <bgColor indexed="64"/>
      </patternFill>
    </fill>
  </fills>
  <borders count="5">
    <border>
      <left/>
      <right/>
      <top/>
      <bottom/>
      <diagonal/>
    </border>
    <border>
      <left/>
      <right/>
      <top/>
      <bottom style="medium">
        <color indexed="64"/>
      </bottom>
      <diagonal/>
    </border>
    <border>
      <left/>
      <right/>
      <top/>
      <bottom style="thin">
        <color indexed="64"/>
      </bottom>
      <diagonal/>
    </border>
    <border>
      <left/>
      <right/>
      <top style="thin">
        <color indexed="8"/>
      </top>
      <bottom/>
      <diagonal/>
    </border>
    <border>
      <left/>
      <right/>
      <top/>
      <bottom style="thin">
        <color indexed="8"/>
      </bottom>
      <diagonal/>
    </border>
  </borders>
  <cellStyleXfs count="3">
    <xf numFmtId="0" fontId="0" fillId="0" borderId="0"/>
    <xf numFmtId="0" fontId="3" fillId="0" borderId="0" applyNumberFormat="0" applyFill="0" applyBorder="0" applyAlignment="0" applyProtection="0">
      <alignment vertical="top"/>
      <protection locked="0"/>
    </xf>
    <xf numFmtId="164" fontId="12" fillId="0" borderId="0"/>
  </cellStyleXfs>
  <cellXfs count="43">
    <xf numFmtId="0" fontId="0" fillId="0" borderId="0" xfId="0"/>
    <xf numFmtId="0" fontId="0" fillId="2" borderId="0" xfId="0" applyFill="1"/>
    <xf numFmtId="0" fontId="1" fillId="2" borderId="0" xfId="0" applyFont="1" applyFill="1"/>
    <xf numFmtId="0" fontId="1" fillId="2" borderId="0" xfId="0" applyFont="1" applyFill="1" applyBorder="1"/>
    <xf numFmtId="0" fontId="2" fillId="2" borderId="0" xfId="0" applyFont="1" applyFill="1"/>
    <xf numFmtId="0" fontId="2" fillId="2" borderId="0" xfId="0" applyFont="1" applyFill="1" applyAlignment="1">
      <alignment horizontal="left" vertical="center" wrapText="1"/>
    </xf>
    <xf numFmtId="0" fontId="5" fillId="2" borderId="0" xfId="0" applyFont="1" applyFill="1"/>
    <xf numFmtId="164" fontId="2" fillId="2" borderId="0" xfId="0" applyNumberFormat="1" applyFont="1" applyFill="1" applyProtection="1"/>
    <xf numFmtId="164" fontId="7" fillId="2" borderId="0" xfId="0" applyNumberFormat="1" applyFont="1" applyFill="1" applyProtection="1"/>
    <xf numFmtId="0" fontId="7" fillId="2" borderId="0" xfId="0" applyFont="1" applyFill="1"/>
    <xf numFmtId="0" fontId="8" fillId="2" borderId="0" xfId="0" applyFont="1" applyFill="1"/>
    <xf numFmtId="0" fontId="2" fillId="2" borderId="0" xfId="0" applyFont="1" applyFill="1" applyBorder="1"/>
    <xf numFmtId="0" fontId="2" fillId="2" borderId="0" xfId="1" applyFont="1" applyFill="1" applyBorder="1" applyAlignment="1" applyProtection="1">
      <alignment wrapText="1"/>
    </xf>
    <xf numFmtId="3" fontId="1" fillId="2" borderId="0" xfId="0" applyNumberFormat="1" applyFont="1" applyFill="1"/>
    <xf numFmtId="0" fontId="5" fillId="2" borderId="0" xfId="0" applyFont="1" applyFill="1" applyAlignment="1">
      <alignment horizontal="left"/>
    </xf>
    <xf numFmtId="0" fontId="7" fillId="2" borderId="0" xfId="1" applyFont="1" applyFill="1" applyBorder="1" applyAlignment="1" applyProtection="1"/>
    <xf numFmtId="0" fontId="1" fillId="2" borderId="1" xfId="0" applyFont="1" applyFill="1" applyBorder="1"/>
    <xf numFmtId="3" fontId="1" fillId="2" borderId="0" xfId="0" applyNumberFormat="1" applyFont="1" applyFill="1" applyAlignment="1">
      <alignment horizontal="right"/>
    </xf>
    <xf numFmtId="0" fontId="1" fillId="2" borderId="0" xfId="0" applyFont="1" applyFill="1" applyAlignment="1">
      <alignment horizontal="right"/>
    </xf>
    <xf numFmtId="0" fontId="1" fillId="2" borderId="2" xfId="0" applyFont="1" applyFill="1" applyBorder="1" applyAlignment="1">
      <alignment horizontal="right"/>
    </xf>
    <xf numFmtId="3" fontId="1" fillId="2" borderId="2" xfId="0" applyNumberFormat="1" applyFont="1" applyFill="1" applyBorder="1" applyAlignment="1">
      <alignment horizontal="right"/>
    </xf>
    <xf numFmtId="0" fontId="1" fillId="2" borderId="2" xfId="0" applyFont="1" applyFill="1" applyBorder="1"/>
    <xf numFmtId="0" fontId="9" fillId="2" borderId="0" xfId="0" applyFont="1" applyFill="1" applyAlignment="1">
      <alignment horizontal="left"/>
    </xf>
    <xf numFmtId="3" fontId="1" fillId="2" borderId="0" xfId="0" applyNumberFormat="1" applyFont="1" applyFill="1" applyBorder="1"/>
    <xf numFmtId="3" fontId="1" fillId="2" borderId="3" xfId="0" applyNumberFormat="1" applyFont="1" applyFill="1" applyBorder="1"/>
    <xf numFmtId="0" fontId="1" fillId="2" borderId="3" xfId="0" applyFont="1" applyFill="1" applyBorder="1"/>
    <xf numFmtId="0" fontId="7" fillId="2" borderId="0" xfId="0" applyFont="1" applyFill="1" applyBorder="1"/>
    <xf numFmtId="0" fontId="10" fillId="2" borderId="0" xfId="0" applyFont="1" applyFill="1" applyAlignment="1">
      <alignment horizontal="left"/>
    </xf>
    <xf numFmtId="0" fontId="1" fillId="2" borderId="0" xfId="0" applyFont="1" applyFill="1" applyAlignment="1">
      <alignment horizontal="left"/>
    </xf>
    <xf numFmtId="0" fontId="1" fillId="2" borderId="4" xfId="0" applyFont="1" applyFill="1" applyBorder="1"/>
    <xf numFmtId="0" fontId="7" fillId="2" borderId="4" xfId="0" applyFont="1" applyFill="1" applyBorder="1"/>
    <xf numFmtId="0" fontId="1" fillId="2" borderId="0" xfId="0" applyFont="1" applyFill="1" applyBorder="1" applyAlignment="1">
      <alignment horizontal="right"/>
    </xf>
    <xf numFmtId="164" fontId="13" fillId="2" borderId="0" xfId="2" applyFont="1" applyFill="1" applyAlignment="1">
      <alignment horizontal="left"/>
    </xf>
    <xf numFmtId="0" fontId="1" fillId="2" borderId="0" xfId="0" applyFont="1" applyFill="1" applyBorder="1" applyAlignment="1">
      <alignment horizontal="right" vertical="center" wrapText="1"/>
    </xf>
    <xf numFmtId="0" fontId="11" fillId="2" borderId="0" xfId="0" applyFont="1" applyFill="1" applyAlignment="1">
      <alignment horizontal="left"/>
    </xf>
    <xf numFmtId="0" fontId="1" fillId="2" borderId="0" xfId="0" applyFont="1" applyFill="1" applyAlignment="1">
      <alignment horizontal="left" vertical="center" wrapText="1"/>
    </xf>
    <xf numFmtId="0" fontId="1" fillId="2" borderId="0" xfId="0" applyFont="1" applyFill="1" applyBorder="1" applyAlignment="1">
      <alignment horizontal="left" vertical="center" wrapText="1"/>
    </xf>
    <xf numFmtId="0" fontId="4" fillId="0" borderId="0" xfId="1" applyFont="1" applyAlignment="1" applyProtection="1">
      <alignment horizontal="left"/>
    </xf>
    <xf numFmtId="0" fontId="2" fillId="2" borderId="0" xfId="1" applyFont="1" applyFill="1" applyBorder="1" applyAlignment="1" applyProtection="1">
      <alignment horizontal="left" wrapText="1"/>
    </xf>
    <xf numFmtId="0" fontId="2" fillId="2" borderId="0" xfId="0" applyFont="1" applyFill="1" applyAlignment="1">
      <alignment horizontal="left" vertical="center" wrapText="1"/>
    </xf>
    <xf numFmtId="0" fontId="2" fillId="2" borderId="0" xfId="0" applyFont="1" applyFill="1" applyAlignment="1">
      <alignment horizontal="left" wrapText="1"/>
    </xf>
    <xf numFmtId="0" fontId="3" fillId="0" borderId="0" xfId="1" applyAlignment="1" applyProtection="1"/>
    <xf numFmtId="0" fontId="2" fillId="2" borderId="0" xfId="1" applyFont="1" applyFill="1" applyAlignment="1" applyProtection="1">
      <alignment horizontal="left"/>
    </xf>
  </cellXfs>
  <cellStyles count="3">
    <cellStyle name="Hyperlink" xfId="1" builtinId="8"/>
    <cellStyle name="Normal" xfId="0" builtinId="0"/>
    <cellStyle name="Normal_chapter 3" xfId="2"/>
  </cellStyles>
  <dxfs count="1">
    <dxf>
      <font>
        <condense val="0"/>
        <extend val="0"/>
        <color indexed="12"/>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oneCellAnchor>
    <xdr:from>
      <xdr:col>9</xdr:col>
      <xdr:colOff>47625</xdr:colOff>
      <xdr:row>95</xdr:row>
      <xdr:rowOff>9525</xdr:rowOff>
    </xdr:from>
    <xdr:ext cx="1323975" cy="1171575"/>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534025" y="15392400"/>
          <a:ext cx="1323975" cy="1171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Irf03200\team\KAI-IS-DP-SPI-02-R\2009-10\IRS\Excel%20Files\working%20files\Comparison%202003-04%20to%202004-05_postns.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ction"/>
      <sheetName val="3.1"/>
      <sheetName val="3.2"/>
      <sheetName val="3.3"/>
      <sheetName val="3.4"/>
      <sheetName val="3.4 "/>
      <sheetName val="3.5"/>
      <sheetName val="3.6"/>
      <sheetName val="3.7"/>
      <sheetName val="3.8"/>
      <sheetName val="3.11"/>
      <sheetName val="3.12"/>
      <sheetName val="3.13"/>
      <sheetName val="3.14"/>
      <sheetName val="3.15"/>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www.statistics.gov.uk/" TargetMode="External"/><Relationship Id="rId2" Type="http://schemas.openxmlformats.org/officeDocument/2006/relationships/hyperlink" Target="http://www.hmrc.gov.uk/" TargetMode="External"/><Relationship Id="rId1" Type="http://schemas.openxmlformats.org/officeDocument/2006/relationships/hyperlink" Target="https://www.gov.uk/government/collections/personal-incomes-statistics" TargetMode="External"/><Relationship Id="rId6" Type="http://schemas.openxmlformats.org/officeDocument/2006/relationships/drawing" Target="../drawings/drawing1.xml"/><Relationship Id="rId5" Type="http://schemas.openxmlformats.org/officeDocument/2006/relationships/printerSettings" Target="../printerSettings/printerSettings1.bin"/><Relationship Id="rId4" Type="http://schemas.openxmlformats.org/officeDocument/2006/relationships/hyperlink" Target="mailto:spi.enquiries@hmrc.gsi.gov.uk"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47"/>
  <sheetViews>
    <sheetView showGridLines="0" tabSelected="1" workbookViewId="0">
      <selection activeCell="AC1" sqref="AC1"/>
    </sheetView>
  </sheetViews>
  <sheetFormatPr defaultColWidth="9.109375" defaultRowHeight="13.2" x14ac:dyDescent="0.25"/>
  <cols>
    <col min="1" max="1" width="9.6640625" style="2" customWidth="1"/>
    <col min="2" max="2" width="1.6640625" style="2" customWidth="1"/>
    <col min="3" max="3" width="8.6640625" style="2" customWidth="1"/>
    <col min="4" max="4" width="9.6640625" style="2" customWidth="1"/>
    <col min="5" max="5" width="8.6640625" style="2" customWidth="1"/>
    <col min="6" max="6" width="9.6640625" style="2" customWidth="1"/>
    <col min="7" max="7" width="1.6640625" style="2" customWidth="1"/>
    <col min="8" max="8" width="8.6640625" style="2" customWidth="1"/>
    <col min="9" max="9" width="9.6640625" style="2" customWidth="1"/>
    <col min="10" max="10" width="8.6640625" style="2" customWidth="1"/>
    <col min="11" max="11" width="9.6640625" style="2" customWidth="1"/>
    <col min="12" max="12" width="3.109375" style="2" customWidth="1"/>
    <col min="13" max="13" width="7.33203125" style="2" customWidth="1"/>
    <col min="14" max="16384" width="9.109375" style="1"/>
  </cols>
  <sheetData>
    <row r="1" spans="1:11" ht="15.75" customHeight="1" x14ac:dyDescent="0.3">
      <c r="A1" s="34">
        <v>3.3</v>
      </c>
      <c r="B1" s="34"/>
      <c r="C1" s="32" t="s">
        <v>33</v>
      </c>
    </row>
    <row r="2" spans="1:11" ht="12.75" customHeight="1" x14ac:dyDescent="0.25">
      <c r="A2" s="34"/>
      <c r="B2" s="34"/>
      <c r="C2" s="9" t="s">
        <v>32</v>
      </c>
    </row>
    <row r="3" spans="1:11" x14ac:dyDescent="0.25">
      <c r="A3" s="3"/>
      <c r="B3" s="3"/>
      <c r="C3" s="3"/>
      <c r="D3" s="3"/>
      <c r="E3" s="3"/>
      <c r="F3" s="3"/>
      <c r="K3" s="31" t="s">
        <v>31</v>
      </c>
    </row>
    <row r="4" spans="1:11" ht="2.25" customHeight="1" thickBot="1" x14ac:dyDescent="0.3">
      <c r="A4" s="16"/>
      <c r="B4" s="16"/>
      <c r="C4" s="16"/>
      <c r="D4" s="16"/>
      <c r="E4" s="16"/>
      <c r="F4" s="16"/>
      <c r="G4" s="16"/>
      <c r="H4" s="16"/>
      <c r="I4" s="16"/>
      <c r="J4" s="16"/>
      <c r="K4" s="16"/>
    </row>
    <row r="5" spans="1:11" ht="3" customHeight="1" x14ac:dyDescent="0.25"/>
    <row r="6" spans="1:11" x14ac:dyDescent="0.25">
      <c r="A6" s="35" t="s">
        <v>28</v>
      </c>
      <c r="B6" s="28"/>
      <c r="C6" s="27" t="s">
        <v>30</v>
      </c>
    </row>
    <row r="7" spans="1:11" ht="2.25" customHeight="1" x14ac:dyDescent="0.25">
      <c r="A7" s="35"/>
      <c r="B7" s="18"/>
      <c r="C7" s="21"/>
      <c r="D7" s="21"/>
      <c r="E7" s="21"/>
      <c r="F7" s="21"/>
      <c r="G7" s="21"/>
      <c r="H7" s="21"/>
      <c r="I7" s="21"/>
      <c r="J7" s="21"/>
      <c r="K7" s="21"/>
    </row>
    <row r="8" spans="1:11" x14ac:dyDescent="0.25">
      <c r="A8" s="35"/>
      <c r="B8" s="18"/>
      <c r="C8" s="3"/>
    </row>
    <row r="9" spans="1:11" ht="12.75" customHeight="1" x14ac:dyDescent="0.25">
      <c r="A9" s="35"/>
      <c r="B9" s="9"/>
      <c r="C9" s="36" t="s">
        <v>26</v>
      </c>
      <c r="D9" s="36"/>
      <c r="E9" s="36"/>
      <c r="F9" s="36"/>
      <c r="H9" s="35" t="s">
        <v>25</v>
      </c>
      <c r="I9" s="35"/>
      <c r="J9" s="35"/>
      <c r="K9" s="35"/>
    </row>
    <row r="10" spans="1:11" x14ac:dyDescent="0.25">
      <c r="A10" s="35"/>
      <c r="B10" s="18"/>
      <c r="C10" s="21"/>
      <c r="D10" s="21"/>
      <c r="E10" s="21"/>
      <c r="F10" s="21"/>
      <c r="G10" s="3"/>
      <c r="H10" s="21"/>
      <c r="I10" s="21"/>
      <c r="J10" s="21"/>
      <c r="K10" s="21"/>
    </row>
    <row r="11" spans="1:11" ht="6.75" customHeight="1" x14ac:dyDescent="0.25">
      <c r="A11" s="35"/>
      <c r="B11" s="18"/>
      <c r="C11" s="3"/>
    </row>
    <row r="12" spans="1:11" ht="12.75" customHeight="1" x14ac:dyDescent="0.25">
      <c r="A12" s="35"/>
      <c r="B12" s="9"/>
      <c r="C12" s="33" t="s">
        <v>24</v>
      </c>
      <c r="D12" s="33" t="s">
        <v>23</v>
      </c>
      <c r="E12" s="33" t="s">
        <v>22</v>
      </c>
      <c r="F12" s="33" t="s">
        <v>21</v>
      </c>
      <c r="H12" s="33" t="s">
        <v>24</v>
      </c>
      <c r="I12" s="33" t="s">
        <v>23</v>
      </c>
      <c r="J12" s="33" t="s">
        <v>22</v>
      </c>
      <c r="K12" s="33" t="s">
        <v>21</v>
      </c>
    </row>
    <row r="13" spans="1:11" x14ac:dyDescent="0.25">
      <c r="A13" s="35"/>
      <c r="B13" s="3"/>
      <c r="C13" s="33"/>
      <c r="D13" s="33"/>
      <c r="E13" s="33"/>
      <c r="F13" s="33"/>
      <c r="H13" s="33"/>
      <c r="I13" s="33"/>
      <c r="J13" s="33"/>
      <c r="K13" s="33"/>
    </row>
    <row r="14" spans="1:11" ht="2.25" customHeight="1" x14ac:dyDescent="0.25">
      <c r="A14" s="30"/>
      <c r="B14" s="30"/>
      <c r="C14" s="30"/>
      <c r="D14" s="30"/>
      <c r="E14" s="30"/>
      <c r="F14" s="30"/>
      <c r="G14" s="30"/>
      <c r="H14" s="21"/>
      <c r="I14" s="21"/>
      <c r="J14" s="21"/>
      <c r="K14" s="21"/>
    </row>
    <row r="15" spans="1:11" ht="3.75" customHeight="1" x14ac:dyDescent="0.25">
      <c r="C15" s="13"/>
      <c r="D15" s="13"/>
      <c r="E15" s="13"/>
      <c r="F15" s="13"/>
      <c r="G15" s="13"/>
      <c r="H15" s="3"/>
    </row>
    <row r="16" spans="1:11" ht="3.75" customHeight="1" x14ac:dyDescent="0.25">
      <c r="C16" s="13"/>
      <c r="D16" s="13"/>
      <c r="E16" s="13"/>
      <c r="F16" s="13"/>
      <c r="G16" s="13"/>
      <c r="H16" s="3"/>
    </row>
    <row r="17" spans="1:11" x14ac:dyDescent="0.25">
      <c r="A17" s="17">
        <v>9440</v>
      </c>
      <c r="B17" s="22" t="s">
        <v>20</v>
      </c>
      <c r="C17" s="17">
        <v>610</v>
      </c>
      <c r="D17" s="17">
        <v>5800</v>
      </c>
      <c r="E17" s="17">
        <v>41</v>
      </c>
      <c r="F17" s="17">
        <v>5760</v>
      </c>
      <c r="G17" s="18"/>
      <c r="H17" s="17">
        <v>727</v>
      </c>
      <c r="I17" s="17">
        <v>6990</v>
      </c>
      <c r="J17" s="17">
        <v>61</v>
      </c>
      <c r="K17" s="17">
        <v>6930</v>
      </c>
    </row>
    <row r="18" spans="1:11" x14ac:dyDescent="0.25">
      <c r="A18" s="17">
        <v>10000</v>
      </c>
      <c r="C18" s="17">
        <v>2760</v>
      </c>
      <c r="D18" s="17">
        <v>30500</v>
      </c>
      <c r="E18" s="17">
        <v>656</v>
      </c>
      <c r="F18" s="17">
        <v>29800</v>
      </c>
      <c r="G18" s="18"/>
      <c r="H18" s="17">
        <v>3410</v>
      </c>
      <c r="I18" s="17">
        <v>38800</v>
      </c>
      <c r="J18" s="17">
        <v>1020</v>
      </c>
      <c r="K18" s="17">
        <v>37700</v>
      </c>
    </row>
    <row r="19" spans="1:11" ht="21" customHeight="1" x14ac:dyDescent="0.25">
      <c r="A19" s="17">
        <v>12000</v>
      </c>
      <c r="C19" s="17">
        <v>4240</v>
      </c>
      <c r="D19" s="17">
        <v>57100</v>
      </c>
      <c r="E19" s="17">
        <v>2950</v>
      </c>
      <c r="F19" s="17">
        <v>54200</v>
      </c>
      <c r="G19" s="18"/>
      <c r="H19" s="17">
        <v>5070</v>
      </c>
      <c r="I19" s="17">
        <v>72600</v>
      </c>
      <c r="J19" s="17">
        <v>4420</v>
      </c>
      <c r="K19" s="17">
        <v>68200</v>
      </c>
    </row>
    <row r="20" spans="1:11" x14ac:dyDescent="0.25">
      <c r="A20" s="17">
        <v>15000</v>
      </c>
      <c r="C20" s="17">
        <v>5850</v>
      </c>
      <c r="D20" s="17">
        <v>102000</v>
      </c>
      <c r="E20" s="17">
        <v>8550</v>
      </c>
      <c r="F20" s="17">
        <v>93200</v>
      </c>
      <c r="G20" s="18"/>
      <c r="H20" s="17">
        <v>6530</v>
      </c>
      <c r="I20" s="17">
        <v>125000</v>
      </c>
      <c r="J20" s="17">
        <v>11800</v>
      </c>
      <c r="K20" s="17">
        <v>113000</v>
      </c>
    </row>
    <row r="21" spans="1:11" x14ac:dyDescent="0.25">
      <c r="A21" s="17">
        <v>20000</v>
      </c>
      <c r="C21" s="17">
        <v>7500</v>
      </c>
      <c r="D21" s="17">
        <v>184000</v>
      </c>
      <c r="E21" s="17">
        <v>21200</v>
      </c>
      <c r="F21" s="17">
        <v>162000</v>
      </c>
      <c r="G21" s="18"/>
      <c r="H21" s="17">
        <v>7450</v>
      </c>
      <c r="I21" s="17">
        <v>207000</v>
      </c>
      <c r="J21" s="17">
        <v>25800</v>
      </c>
      <c r="K21" s="17">
        <v>181000</v>
      </c>
    </row>
    <row r="22" spans="1:11" x14ac:dyDescent="0.25">
      <c r="A22" s="17">
        <v>30000</v>
      </c>
      <c r="C22" s="17">
        <v>6330</v>
      </c>
      <c r="D22" s="17">
        <v>240000</v>
      </c>
      <c r="E22" s="17">
        <v>34000</v>
      </c>
      <c r="F22" s="17">
        <v>206000</v>
      </c>
      <c r="G22" s="18"/>
      <c r="H22" s="17">
        <v>5390</v>
      </c>
      <c r="I22" s="17">
        <v>241000</v>
      </c>
      <c r="J22" s="17">
        <v>38900</v>
      </c>
      <c r="K22" s="17">
        <v>202000</v>
      </c>
    </row>
    <row r="23" spans="1:11" ht="18.75" customHeight="1" x14ac:dyDescent="0.25">
      <c r="A23" s="17">
        <v>50000</v>
      </c>
      <c r="C23" s="17">
        <v>1590</v>
      </c>
      <c r="D23" s="17">
        <v>92500</v>
      </c>
      <c r="E23" s="17">
        <v>18800</v>
      </c>
      <c r="F23" s="17">
        <v>73700</v>
      </c>
      <c r="G23" s="18"/>
      <c r="H23" s="17">
        <v>1010</v>
      </c>
      <c r="I23" s="17">
        <v>77600</v>
      </c>
      <c r="J23" s="17">
        <v>18900</v>
      </c>
      <c r="K23" s="17">
        <v>58700</v>
      </c>
    </row>
    <row r="24" spans="1:11" x14ac:dyDescent="0.25">
      <c r="A24" s="17">
        <v>70000</v>
      </c>
      <c r="C24" s="17">
        <v>791</v>
      </c>
      <c r="D24" s="17">
        <v>65400</v>
      </c>
      <c r="E24" s="17">
        <v>16500</v>
      </c>
      <c r="F24" s="17">
        <v>49000</v>
      </c>
      <c r="G24" s="18"/>
      <c r="H24" s="17">
        <v>478</v>
      </c>
      <c r="I24" s="17">
        <v>55100</v>
      </c>
      <c r="J24" s="17">
        <v>16400</v>
      </c>
      <c r="K24" s="17">
        <v>38600</v>
      </c>
    </row>
    <row r="25" spans="1:11" x14ac:dyDescent="0.25">
      <c r="A25" s="17">
        <v>100000</v>
      </c>
      <c r="C25" s="17">
        <v>405</v>
      </c>
      <c r="D25" s="17">
        <v>48500</v>
      </c>
      <c r="E25" s="17">
        <v>14700</v>
      </c>
      <c r="F25" s="17">
        <v>33800</v>
      </c>
      <c r="G25" s="18"/>
      <c r="H25" s="17">
        <v>201</v>
      </c>
      <c r="I25" s="17">
        <v>36000</v>
      </c>
      <c r="J25" s="17">
        <v>12100</v>
      </c>
      <c r="K25" s="17">
        <v>23900</v>
      </c>
    </row>
    <row r="26" spans="1:11" x14ac:dyDescent="0.25">
      <c r="A26" s="17">
        <v>150000</v>
      </c>
      <c r="C26" s="17">
        <v>143</v>
      </c>
      <c r="D26" s="17">
        <v>24500</v>
      </c>
      <c r="E26" s="17">
        <v>8190</v>
      </c>
      <c r="F26" s="17">
        <v>16300</v>
      </c>
      <c r="G26" s="18"/>
      <c r="H26" s="17">
        <v>60</v>
      </c>
      <c r="I26" s="17">
        <v>16000</v>
      </c>
      <c r="J26" s="17">
        <v>5820</v>
      </c>
      <c r="K26" s="17">
        <v>10200</v>
      </c>
    </row>
    <row r="27" spans="1:11" ht="19.5" customHeight="1" x14ac:dyDescent="0.25">
      <c r="A27" s="17">
        <v>200000</v>
      </c>
      <c r="C27" s="17">
        <v>95</v>
      </c>
      <c r="D27" s="17">
        <v>22800</v>
      </c>
      <c r="E27" s="17">
        <v>8240</v>
      </c>
      <c r="F27" s="17">
        <v>14600</v>
      </c>
      <c r="G27" s="18"/>
      <c r="H27" s="17">
        <v>45</v>
      </c>
      <c r="I27" s="17">
        <v>17600</v>
      </c>
      <c r="J27" s="17">
        <v>6700</v>
      </c>
      <c r="K27" s="17">
        <v>10900</v>
      </c>
    </row>
    <row r="28" spans="1:11" x14ac:dyDescent="0.25">
      <c r="A28" s="17">
        <v>300000</v>
      </c>
      <c r="C28" s="17">
        <v>56</v>
      </c>
      <c r="D28" s="17">
        <v>21300</v>
      </c>
      <c r="E28" s="17">
        <v>8140</v>
      </c>
      <c r="F28" s="17">
        <v>13100</v>
      </c>
      <c r="G28" s="18"/>
      <c r="H28" s="17">
        <v>26</v>
      </c>
      <c r="I28" s="17">
        <v>16100</v>
      </c>
      <c r="J28" s="17">
        <v>6310</v>
      </c>
      <c r="K28" s="17">
        <v>9740</v>
      </c>
    </row>
    <row r="29" spans="1:11" x14ac:dyDescent="0.25">
      <c r="A29" s="17">
        <v>500000</v>
      </c>
      <c r="C29" s="17">
        <v>31</v>
      </c>
      <c r="D29" s="17">
        <v>20800</v>
      </c>
      <c r="E29" s="17">
        <v>8170</v>
      </c>
      <c r="F29" s="17">
        <v>12600</v>
      </c>
      <c r="G29" s="18"/>
      <c r="H29" s="17">
        <v>15</v>
      </c>
      <c r="I29" s="17">
        <v>16100</v>
      </c>
      <c r="J29" s="17">
        <v>6390</v>
      </c>
      <c r="K29" s="17">
        <v>9760</v>
      </c>
    </row>
    <row r="30" spans="1:11" x14ac:dyDescent="0.25">
      <c r="A30" s="17">
        <v>1000000</v>
      </c>
      <c r="C30" s="17">
        <v>15</v>
      </c>
      <c r="D30" s="17">
        <v>36600</v>
      </c>
      <c r="E30" s="17">
        <v>14500</v>
      </c>
      <c r="F30" s="17">
        <v>22100</v>
      </c>
      <c r="G30" s="18"/>
      <c r="H30" s="17">
        <v>6</v>
      </c>
      <c r="I30" s="17">
        <v>25400</v>
      </c>
      <c r="J30" s="17">
        <v>9930</v>
      </c>
      <c r="K30" s="17">
        <v>15500</v>
      </c>
    </row>
    <row r="31" spans="1:11" ht="3.75" customHeight="1" x14ac:dyDescent="0.25">
      <c r="A31" s="21"/>
      <c r="B31" s="21"/>
      <c r="C31" s="19"/>
      <c r="D31" s="19"/>
      <c r="E31" s="19"/>
      <c r="F31" s="19"/>
      <c r="G31" s="20"/>
      <c r="H31" s="19"/>
      <c r="I31" s="19"/>
      <c r="J31" s="19"/>
      <c r="K31" s="19"/>
    </row>
    <row r="32" spans="1:11" ht="5.25" customHeight="1" x14ac:dyDescent="0.25">
      <c r="C32" s="17"/>
      <c r="D32" s="17"/>
      <c r="E32" s="17"/>
      <c r="F32" s="17"/>
      <c r="G32" s="18"/>
      <c r="H32" s="17"/>
      <c r="I32" s="17"/>
      <c r="J32" s="17"/>
      <c r="K32" s="17"/>
    </row>
    <row r="33" spans="1:11" x14ac:dyDescent="0.25">
      <c r="A33" s="3" t="s">
        <v>19</v>
      </c>
      <c r="B33" s="3"/>
      <c r="C33" s="17">
        <v>30400</v>
      </c>
      <c r="D33" s="17">
        <v>951000</v>
      </c>
      <c r="E33" s="17">
        <v>165000</v>
      </c>
      <c r="F33" s="17">
        <v>787000</v>
      </c>
      <c r="G33" s="18"/>
      <c r="H33" s="17">
        <v>30400</v>
      </c>
      <c r="I33" s="17">
        <v>951000</v>
      </c>
      <c r="J33" s="17">
        <v>165000</v>
      </c>
      <c r="K33" s="17">
        <v>787000</v>
      </c>
    </row>
    <row r="34" spans="1:11" ht="4.5" customHeight="1" x14ac:dyDescent="0.25">
      <c r="A34" s="21"/>
      <c r="B34" s="21"/>
      <c r="C34" s="21"/>
      <c r="D34" s="21"/>
      <c r="E34" s="21"/>
      <c r="F34" s="21"/>
      <c r="G34" s="21"/>
      <c r="H34" s="21"/>
      <c r="I34" s="21"/>
      <c r="J34" s="21"/>
      <c r="K34" s="21"/>
    </row>
    <row r="35" spans="1:11" x14ac:dyDescent="0.25">
      <c r="A35" s="3"/>
      <c r="B35" s="3"/>
      <c r="C35" s="3"/>
      <c r="D35" s="3"/>
      <c r="E35" s="3"/>
      <c r="F35" s="3"/>
      <c r="G35" s="3"/>
      <c r="H35" s="3"/>
    </row>
    <row r="36" spans="1:11" ht="12.75" customHeight="1" x14ac:dyDescent="0.25">
      <c r="A36" s="35" t="s">
        <v>28</v>
      </c>
      <c r="B36" s="28"/>
      <c r="C36" s="27" t="s">
        <v>29</v>
      </c>
    </row>
    <row r="37" spans="1:11" ht="4.5" customHeight="1" x14ac:dyDescent="0.25">
      <c r="A37" s="35"/>
      <c r="B37" s="18"/>
      <c r="C37" s="21"/>
      <c r="D37" s="21"/>
      <c r="E37" s="21"/>
      <c r="F37" s="21"/>
      <c r="G37" s="21"/>
      <c r="H37" s="21"/>
      <c r="I37" s="21"/>
      <c r="J37" s="21"/>
      <c r="K37" s="21"/>
    </row>
    <row r="38" spans="1:11" ht="6.75" customHeight="1" x14ac:dyDescent="0.25">
      <c r="A38" s="35"/>
      <c r="B38" s="18"/>
      <c r="C38" s="3"/>
    </row>
    <row r="39" spans="1:11" ht="12.75" customHeight="1" x14ac:dyDescent="0.25">
      <c r="A39" s="35"/>
      <c r="B39" s="9"/>
      <c r="C39" s="36" t="s">
        <v>26</v>
      </c>
      <c r="D39" s="36"/>
      <c r="E39" s="36"/>
      <c r="F39" s="36"/>
      <c r="H39" s="35" t="s">
        <v>25</v>
      </c>
      <c r="I39" s="35"/>
      <c r="J39" s="35"/>
      <c r="K39" s="35"/>
    </row>
    <row r="40" spans="1:11" x14ac:dyDescent="0.25">
      <c r="A40" s="35"/>
      <c r="B40" s="18"/>
      <c r="C40" s="21"/>
      <c r="D40" s="21"/>
      <c r="E40" s="21"/>
      <c r="F40" s="21"/>
      <c r="G40" s="3"/>
      <c r="H40" s="21"/>
      <c r="I40" s="21"/>
      <c r="J40" s="21"/>
      <c r="K40" s="21"/>
    </row>
    <row r="41" spans="1:11" ht="3.75" customHeight="1" x14ac:dyDescent="0.25">
      <c r="A41" s="35"/>
      <c r="B41" s="18"/>
      <c r="C41" s="3"/>
    </row>
    <row r="42" spans="1:11" ht="12.75" customHeight="1" x14ac:dyDescent="0.25">
      <c r="A42" s="35"/>
      <c r="B42" s="9"/>
      <c r="C42" s="33" t="s">
        <v>24</v>
      </c>
      <c r="D42" s="33" t="s">
        <v>23</v>
      </c>
      <c r="E42" s="33" t="s">
        <v>22</v>
      </c>
      <c r="F42" s="33" t="s">
        <v>21</v>
      </c>
      <c r="H42" s="33" t="s">
        <v>24</v>
      </c>
      <c r="I42" s="33" t="s">
        <v>23</v>
      </c>
      <c r="J42" s="33" t="s">
        <v>22</v>
      </c>
      <c r="K42" s="33" t="s">
        <v>21</v>
      </c>
    </row>
    <row r="43" spans="1:11" x14ac:dyDescent="0.25">
      <c r="A43" s="35"/>
      <c r="B43" s="3"/>
      <c r="C43" s="33"/>
      <c r="D43" s="33"/>
      <c r="E43" s="33"/>
      <c r="F43" s="33"/>
      <c r="H43" s="33"/>
      <c r="I43" s="33"/>
      <c r="J43" s="33"/>
      <c r="K43" s="33"/>
    </row>
    <row r="44" spans="1:11" ht="3.75" customHeight="1" x14ac:dyDescent="0.25">
      <c r="A44" s="21"/>
      <c r="B44" s="21"/>
      <c r="C44" s="21"/>
      <c r="D44" s="19"/>
      <c r="E44" s="21"/>
      <c r="F44" s="19"/>
      <c r="G44" s="21"/>
      <c r="H44" s="21"/>
      <c r="I44" s="21"/>
      <c r="J44" s="21"/>
      <c r="K44" s="21"/>
    </row>
    <row r="45" spans="1:11" ht="2.25" customHeight="1" x14ac:dyDescent="0.25">
      <c r="A45" s="9"/>
      <c r="B45" s="9"/>
      <c r="C45" s="9"/>
      <c r="D45" s="9"/>
      <c r="E45" s="9"/>
      <c r="F45" s="9"/>
      <c r="G45" s="9"/>
    </row>
    <row r="46" spans="1:11" ht="2.25" customHeight="1" x14ac:dyDescent="0.25">
      <c r="A46" s="9"/>
      <c r="B46" s="9"/>
      <c r="C46" s="9"/>
      <c r="D46" s="9"/>
      <c r="E46" s="9"/>
      <c r="F46" s="9"/>
      <c r="G46" s="9"/>
    </row>
    <row r="47" spans="1:11" x14ac:dyDescent="0.25">
      <c r="A47" s="17">
        <v>9440</v>
      </c>
      <c r="B47" s="22" t="s">
        <v>20</v>
      </c>
      <c r="C47" s="17">
        <v>272</v>
      </c>
      <c r="D47" s="17">
        <v>2570</v>
      </c>
      <c r="E47" s="17">
        <v>21</v>
      </c>
      <c r="F47" s="17">
        <v>2550</v>
      </c>
      <c r="G47" s="18"/>
      <c r="H47" s="17">
        <v>323</v>
      </c>
      <c r="I47" s="17">
        <v>3080</v>
      </c>
      <c r="J47" s="17">
        <v>32</v>
      </c>
      <c r="K47" s="17">
        <v>3050</v>
      </c>
    </row>
    <row r="48" spans="1:11" x14ac:dyDescent="0.25">
      <c r="A48" s="17">
        <v>10000</v>
      </c>
      <c r="C48" s="17">
        <v>1170</v>
      </c>
      <c r="D48" s="17">
        <v>12900</v>
      </c>
      <c r="E48" s="17">
        <v>284</v>
      </c>
      <c r="F48" s="17">
        <v>12700</v>
      </c>
      <c r="G48" s="18"/>
      <c r="H48" s="17">
        <v>1470</v>
      </c>
      <c r="I48" s="17">
        <v>16700</v>
      </c>
      <c r="J48" s="17">
        <v>449</v>
      </c>
      <c r="K48" s="17">
        <v>16300</v>
      </c>
    </row>
    <row r="49" spans="1:11" ht="19.5" customHeight="1" x14ac:dyDescent="0.25">
      <c r="A49" s="17">
        <v>12000</v>
      </c>
      <c r="C49" s="17">
        <v>1960</v>
      </c>
      <c r="D49" s="17">
        <v>26500</v>
      </c>
      <c r="E49" s="17">
        <v>1370</v>
      </c>
      <c r="F49" s="17">
        <v>25100</v>
      </c>
      <c r="G49" s="18"/>
      <c r="H49" s="17">
        <v>2420</v>
      </c>
      <c r="I49" s="17">
        <v>34800</v>
      </c>
      <c r="J49" s="17">
        <v>2130</v>
      </c>
      <c r="K49" s="17">
        <v>32600</v>
      </c>
    </row>
    <row r="50" spans="1:11" x14ac:dyDescent="0.25">
      <c r="A50" s="17">
        <v>15000</v>
      </c>
      <c r="C50" s="17">
        <v>3090</v>
      </c>
      <c r="D50" s="17">
        <v>53800</v>
      </c>
      <c r="E50" s="17">
        <v>4490</v>
      </c>
      <c r="F50" s="17">
        <v>49300</v>
      </c>
      <c r="G50" s="18"/>
      <c r="H50" s="17">
        <v>3580</v>
      </c>
      <c r="I50" s="17">
        <v>68800</v>
      </c>
      <c r="J50" s="17">
        <v>6480</v>
      </c>
      <c r="K50" s="17">
        <v>62300</v>
      </c>
    </row>
    <row r="51" spans="1:11" x14ac:dyDescent="0.25">
      <c r="A51" s="17">
        <v>20000</v>
      </c>
      <c r="C51" s="17">
        <v>4450</v>
      </c>
      <c r="D51" s="17">
        <v>109000</v>
      </c>
      <c r="E51" s="17">
        <v>12700</v>
      </c>
      <c r="F51" s="17">
        <v>96800</v>
      </c>
      <c r="G51" s="18"/>
      <c r="H51" s="17">
        <v>4560</v>
      </c>
      <c r="I51" s="17">
        <v>127000</v>
      </c>
      <c r="J51" s="17">
        <v>16000</v>
      </c>
      <c r="K51" s="17">
        <v>111000</v>
      </c>
    </row>
    <row r="52" spans="1:11" x14ac:dyDescent="0.25">
      <c r="A52" s="17">
        <v>30000</v>
      </c>
      <c r="C52" s="17">
        <v>4100</v>
      </c>
      <c r="D52" s="17">
        <v>157000</v>
      </c>
      <c r="E52" s="17">
        <v>22400</v>
      </c>
      <c r="F52" s="17">
        <v>134000</v>
      </c>
      <c r="G52" s="18"/>
      <c r="H52" s="17">
        <v>3620</v>
      </c>
      <c r="I52" s="17">
        <v>163000</v>
      </c>
      <c r="J52" s="17">
        <v>26800</v>
      </c>
      <c r="K52" s="17">
        <v>137000</v>
      </c>
    </row>
    <row r="53" spans="1:11" ht="16.5" customHeight="1" x14ac:dyDescent="0.25">
      <c r="A53" s="17">
        <v>50000</v>
      </c>
      <c r="C53" s="17">
        <v>1150</v>
      </c>
      <c r="D53" s="17">
        <v>66700</v>
      </c>
      <c r="E53" s="17">
        <v>13700</v>
      </c>
      <c r="F53" s="17">
        <v>53000</v>
      </c>
      <c r="G53" s="18"/>
      <c r="H53" s="17">
        <v>749</v>
      </c>
      <c r="I53" s="17">
        <v>57600</v>
      </c>
      <c r="J53" s="17">
        <v>14200</v>
      </c>
      <c r="K53" s="17">
        <v>43500</v>
      </c>
    </row>
    <row r="54" spans="1:11" x14ac:dyDescent="0.25">
      <c r="A54" s="17">
        <v>70000</v>
      </c>
      <c r="C54" s="17">
        <v>592</v>
      </c>
      <c r="D54" s="17">
        <v>49000</v>
      </c>
      <c r="E54" s="17">
        <v>12400</v>
      </c>
      <c r="F54" s="17">
        <v>36600</v>
      </c>
      <c r="G54" s="18"/>
      <c r="H54" s="17">
        <v>370</v>
      </c>
      <c r="I54" s="17">
        <v>42900</v>
      </c>
      <c r="J54" s="17">
        <v>12900</v>
      </c>
      <c r="K54" s="17">
        <v>30000</v>
      </c>
    </row>
    <row r="55" spans="1:11" x14ac:dyDescent="0.25">
      <c r="A55" s="17">
        <v>100000</v>
      </c>
      <c r="C55" s="17">
        <v>317</v>
      </c>
      <c r="D55" s="17">
        <v>38000</v>
      </c>
      <c r="E55" s="17">
        <v>11600</v>
      </c>
      <c r="F55" s="17">
        <v>26400</v>
      </c>
      <c r="G55" s="18"/>
      <c r="H55" s="17">
        <v>162</v>
      </c>
      <c r="I55" s="17">
        <v>29200</v>
      </c>
      <c r="J55" s="17">
        <v>9810</v>
      </c>
      <c r="K55" s="17">
        <v>19400</v>
      </c>
    </row>
    <row r="56" spans="1:11" x14ac:dyDescent="0.25">
      <c r="A56" s="17">
        <v>150000</v>
      </c>
      <c r="C56" s="17">
        <v>116</v>
      </c>
      <c r="D56" s="17">
        <v>19900</v>
      </c>
      <c r="E56" s="17">
        <v>6660</v>
      </c>
      <c r="F56" s="17">
        <v>13200</v>
      </c>
      <c r="G56" s="18"/>
      <c r="H56" s="17">
        <v>50</v>
      </c>
      <c r="I56" s="17">
        <v>13500</v>
      </c>
      <c r="J56" s="17">
        <v>4890</v>
      </c>
      <c r="K56" s="17">
        <v>8560</v>
      </c>
    </row>
    <row r="57" spans="1:11" ht="18.75" customHeight="1" x14ac:dyDescent="0.25">
      <c r="A57" s="17">
        <v>200000</v>
      </c>
      <c r="C57" s="17">
        <v>79</v>
      </c>
      <c r="D57" s="17">
        <v>19000</v>
      </c>
      <c r="E57" s="17">
        <v>6850</v>
      </c>
      <c r="F57" s="17">
        <v>12100</v>
      </c>
      <c r="G57" s="18"/>
      <c r="H57" s="17">
        <v>39</v>
      </c>
      <c r="I57" s="17">
        <v>15200</v>
      </c>
      <c r="J57" s="17">
        <v>5770</v>
      </c>
      <c r="K57" s="17">
        <v>9380</v>
      </c>
    </row>
    <row r="58" spans="1:11" x14ac:dyDescent="0.25">
      <c r="A58" s="17">
        <v>300000</v>
      </c>
      <c r="C58" s="17">
        <v>48</v>
      </c>
      <c r="D58" s="17">
        <v>18200</v>
      </c>
      <c r="E58" s="17">
        <v>6980</v>
      </c>
      <c r="F58" s="17">
        <v>11300</v>
      </c>
      <c r="G58" s="18"/>
      <c r="H58" s="17">
        <v>23</v>
      </c>
      <c r="I58" s="17">
        <v>14200</v>
      </c>
      <c r="J58" s="17">
        <v>5600</v>
      </c>
      <c r="K58" s="17">
        <v>8610</v>
      </c>
    </row>
    <row r="59" spans="1:11" x14ac:dyDescent="0.25">
      <c r="A59" s="17">
        <v>500000</v>
      </c>
      <c r="C59" s="17">
        <v>27</v>
      </c>
      <c r="D59" s="17">
        <v>18400</v>
      </c>
      <c r="E59" s="17">
        <v>7260</v>
      </c>
      <c r="F59" s="17">
        <v>11200</v>
      </c>
      <c r="G59" s="18"/>
      <c r="H59" s="17">
        <v>13</v>
      </c>
      <c r="I59" s="17">
        <v>14600</v>
      </c>
      <c r="J59" s="17">
        <v>5790</v>
      </c>
      <c r="K59" s="17">
        <v>8810</v>
      </c>
    </row>
    <row r="60" spans="1:11" x14ac:dyDescent="0.25">
      <c r="A60" s="17">
        <v>1000000</v>
      </c>
      <c r="C60" s="17">
        <v>14</v>
      </c>
      <c r="D60" s="17">
        <v>33600</v>
      </c>
      <c r="E60" s="17">
        <v>13400</v>
      </c>
      <c r="F60" s="17">
        <v>20200</v>
      </c>
      <c r="G60" s="18"/>
      <c r="H60" s="17">
        <v>6</v>
      </c>
      <c r="I60" s="17">
        <v>23500</v>
      </c>
      <c r="J60" s="17">
        <v>9210</v>
      </c>
      <c r="K60" s="17">
        <v>14200</v>
      </c>
    </row>
    <row r="61" spans="1:11" ht="3" customHeight="1" x14ac:dyDescent="0.25">
      <c r="A61" s="29"/>
      <c r="B61" s="29"/>
      <c r="C61" s="19"/>
      <c r="D61" s="19"/>
      <c r="E61" s="19"/>
      <c r="F61" s="19"/>
      <c r="G61" s="19"/>
      <c r="H61" s="19"/>
      <c r="I61" s="19"/>
      <c r="J61" s="19"/>
      <c r="K61" s="19"/>
    </row>
    <row r="62" spans="1:11" ht="4.5" customHeight="1" x14ac:dyDescent="0.25">
      <c r="C62" s="18"/>
      <c r="D62" s="18"/>
      <c r="E62" s="18"/>
      <c r="F62" s="18"/>
      <c r="G62" s="18"/>
      <c r="H62" s="18"/>
      <c r="I62" s="18"/>
      <c r="J62" s="18"/>
      <c r="K62" s="18"/>
    </row>
    <row r="63" spans="1:11" x14ac:dyDescent="0.25">
      <c r="A63" s="3" t="s">
        <v>19</v>
      </c>
      <c r="B63" s="3"/>
      <c r="C63" s="17">
        <v>17400</v>
      </c>
      <c r="D63" s="17">
        <v>624000</v>
      </c>
      <c r="E63" s="17">
        <v>120000</v>
      </c>
      <c r="F63" s="17">
        <v>504000</v>
      </c>
      <c r="G63" s="18"/>
      <c r="H63" s="17">
        <v>17400</v>
      </c>
      <c r="I63" s="17">
        <v>624000</v>
      </c>
      <c r="J63" s="17">
        <v>120000</v>
      </c>
      <c r="K63" s="17">
        <v>504000</v>
      </c>
    </row>
    <row r="64" spans="1:11" ht="2.25" customHeight="1" x14ac:dyDescent="0.25">
      <c r="A64" s="21"/>
      <c r="B64" s="21"/>
      <c r="C64" s="21"/>
      <c r="D64" s="21"/>
      <c r="E64" s="21"/>
      <c r="F64" s="21"/>
      <c r="G64" s="21"/>
      <c r="H64" s="21"/>
      <c r="I64" s="21"/>
      <c r="J64" s="21"/>
      <c r="K64" s="21"/>
    </row>
    <row r="65" spans="1:11" ht="3.75" customHeight="1" x14ac:dyDescent="0.25">
      <c r="A65" s="3"/>
      <c r="B65" s="3"/>
      <c r="C65" s="3"/>
      <c r="D65" s="3"/>
      <c r="E65" s="3"/>
      <c r="F65" s="3"/>
      <c r="G65" s="3"/>
    </row>
    <row r="66" spans="1:11" ht="12.75" customHeight="1" x14ac:dyDescent="0.25">
      <c r="A66" s="35" t="s">
        <v>28</v>
      </c>
      <c r="B66" s="28"/>
      <c r="C66" s="27" t="s">
        <v>27</v>
      </c>
    </row>
    <row r="67" spans="1:11" ht="4.5" customHeight="1" x14ac:dyDescent="0.25">
      <c r="A67" s="35"/>
      <c r="B67" s="18"/>
      <c r="C67" s="21"/>
      <c r="D67" s="21"/>
      <c r="E67" s="21"/>
      <c r="F67" s="21"/>
      <c r="G67" s="21"/>
      <c r="H67" s="21"/>
      <c r="I67" s="21"/>
      <c r="J67" s="21"/>
      <c r="K67" s="21"/>
    </row>
    <row r="68" spans="1:11" x14ac:dyDescent="0.25">
      <c r="A68" s="35"/>
      <c r="B68" s="18"/>
      <c r="C68" s="3"/>
    </row>
    <row r="69" spans="1:11" ht="12.75" customHeight="1" x14ac:dyDescent="0.25">
      <c r="A69" s="35"/>
      <c r="B69" s="9"/>
      <c r="C69" s="36" t="s">
        <v>26</v>
      </c>
      <c r="D69" s="36"/>
      <c r="E69" s="36"/>
      <c r="F69" s="36"/>
      <c r="H69" s="35" t="s">
        <v>25</v>
      </c>
      <c r="I69" s="35"/>
      <c r="J69" s="35"/>
      <c r="K69" s="35"/>
    </row>
    <row r="70" spans="1:11" x14ac:dyDescent="0.25">
      <c r="A70" s="35"/>
      <c r="B70" s="18"/>
      <c r="C70" s="21"/>
      <c r="D70" s="21"/>
      <c r="E70" s="21"/>
      <c r="F70" s="21"/>
      <c r="G70" s="3"/>
      <c r="H70" s="21"/>
      <c r="I70" s="21"/>
      <c r="J70" s="21"/>
      <c r="K70" s="21"/>
    </row>
    <row r="71" spans="1:11" ht="3" customHeight="1" x14ac:dyDescent="0.25">
      <c r="A71" s="35"/>
      <c r="B71" s="18"/>
      <c r="C71" s="3"/>
    </row>
    <row r="72" spans="1:11" ht="12.75" customHeight="1" x14ac:dyDescent="0.25">
      <c r="A72" s="35"/>
      <c r="B72" s="9"/>
      <c r="C72" s="33" t="s">
        <v>24</v>
      </c>
      <c r="D72" s="33" t="s">
        <v>23</v>
      </c>
      <c r="E72" s="33" t="s">
        <v>22</v>
      </c>
      <c r="F72" s="33" t="s">
        <v>21</v>
      </c>
      <c r="H72" s="33" t="s">
        <v>24</v>
      </c>
      <c r="I72" s="33" t="s">
        <v>23</v>
      </c>
      <c r="J72" s="33" t="s">
        <v>22</v>
      </c>
      <c r="K72" s="33" t="s">
        <v>21</v>
      </c>
    </row>
    <row r="73" spans="1:11" x14ac:dyDescent="0.25">
      <c r="A73" s="35"/>
      <c r="B73" s="3"/>
      <c r="C73" s="33"/>
      <c r="D73" s="33"/>
      <c r="E73" s="33"/>
      <c r="F73" s="33"/>
      <c r="H73" s="33"/>
      <c r="I73" s="33"/>
      <c r="J73" s="33"/>
      <c r="K73" s="33"/>
    </row>
    <row r="74" spans="1:11" ht="3" customHeight="1" x14ac:dyDescent="0.25">
      <c r="A74" s="26"/>
      <c r="B74" s="26"/>
      <c r="C74" s="26"/>
      <c r="D74" s="26"/>
      <c r="E74" s="26"/>
      <c r="F74" s="26"/>
      <c r="G74" s="26"/>
      <c r="H74" s="21"/>
      <c r="I74" s="21"/>
      <c r="J74" s="21"/>
      <c r="K74" s="21"/>
    </row>
    <row r="75" spans="1:11" ht="2.25" customHeight="1" x14ac:dyDescent="0.25">
      <c r="A75" s="25"/>
      <c r="B75" s="25"/>
      <c r="C75" s="24"/>
      <c r="D75" s="24"/>
      <c r="E75" s="24"/>
      <c r="F75" s="24"/>
      <c r="G75" s="24"/>
      <c r="H75" s="3"/>
    </row>
    <row r="76" spans="1:11" ht="2.25" customHeight="1" x14ac:dyDescent="0.25">
      <c r="A76" s="3"/>
      <c r="B76" s="3"/>
      <c r="C76" s="23"/>
      <c r="D76" s="23"/>
      <c r="E76" s="23"/>
      <c r="F76" s="23"/>
      <c r="G76" s="23"/>
      <c r="H76" s="3"/>
    </row>
    <row r="77" spans="1:11" x14ac:dyDescent="0.25">
      <c r="A77" s="17">
        <v>9440</v>
      </c>
      <c r="B77" s="22" t="s">
        <v>20</v>
      </c>
      <c r="C77" s="17">
        <v>338</v>
      </c>
      <c r="D77" s="17">
        <v>3230</v>
      </c>
      <c r="E77" s="17">
        <v>20</v>
      </c>
      <c r="F77" s="17">
        <v>3210</v>
      </c>
      <c r="G77" s="18"/>
      <c r="H77" s="17">
        <v>405</v>
      </c>
      <c r="I77" s="17">
        <v>3910</v>
      </c>
      <c r="J77" s="17">
        <v>29</v>
      </c>
      <c r="K77" s="17">
        <v>3880</v>
      </c>
    </row>
    <row r="78" spans="1:11" x14ac:dyDescent="0.25">
      <c r="A78" s="17">
        <v>10000</v>
      </c>
      <c r="C78" s="17">
        <v>1590</v>
      </c>
      <c r="D78" s="17">
        <v>17500</v>
      </c>
      <c r="E78" s="17">
        <v>373</v>
      </c>
      <c r="F78" s="17">
        <v>17200</v>
      </c>
      <c r="G78" s="18"/>
      <c r="H78" s="17">
        <v>1940</v>
      </c>
      <c r="I78" s="17">
        <v>22100</v>
      </c>
      <c r="J78" s="17">
        <v>575</v>
      </c>
      <c r="K78" s="17">
        <v>21500</v>
      </c>
    </row>
    <row r="79" spans="1:11" ht="18.75" customHeight="1" x14ac:dyDescent="0.25">
      <c r="A79" s="17">
        <v>12000</v>
      </c>
      <c r="C79" s="17">
        <v>2280</v>
      </c>
      <c r="D79" s="17">
        <v>30600</v>
      </c>
      <c r="E79" s="17">
        <v>1580</v>
      </c>
      <c r="F79" s="17">
        <v>29000</v>
      </c>
      <c r="G79" s="18"/>
      <c r="H79" s="17">
        <v>2650</v>
      </c>
      <c r="I79" s="17">
        <v>37800</v>
      </c>
      <c r="J79" s="17">
        <v>2290</v>
      </c>
      <c r="K79" s="17">
        <v>35500</v>
      </c>
    </row>
    <row r="80" spans="1:11" x14ac:dyDescent="0.25">
      <c r="A80" s="17">
        <v>15000</v>
      </c>
      <c r="C80" s="17">
        <v>2770</v>
      </c>
      <c r="D80" s="17">
        <v>48000</v>
      </c>
      <c r="E80" s="17">
        <v>4060</v>
      </c>
      <c r="F80" s="17">
        <v>44000</v>
      </c>
      <c r="G80" s="18"/>
      <c r="H80" s="17">
        <v>2950</v>
      </c>
      <c r="I80" s="17">
        <v>56300</v>
      </c>
      <c r="J80" s="17">
        <v>5310</v>
      </c>
      <c r="K80" s="17">
        <v>51000</v>
      </c>
    </row>
    <row r="81" spans="1:13" x14ac:dyDescent="0.25">
      <c r="A81" s="17">
        <v>20000</v>
      </c>
      <c r="C81" s="17">
        <v>3050</v>
      </c>
      <c r="D81" s="17">
        <v>74200</v>
      </c>
      <c r="E81" s="17">
        <v>8480</v>
      </c>
      <c r="F81" s="17">
        <v>65700</v>
      </c>
      <c r="G81" s="18"/>
      <c r="H81" s="17">
        <v>2890</v>
      </c>
      <c r="I81" s="17">
        <v>79900</v>
      </c>
      <c r="J81" s="17">
        <v>9820</v>
      </c>
      <c r="K81" s="17">
        <v>70100</v>
      </c>
    </row>
    <row r="82" spans="1:13" x14ac:dyDescent="0.25">
      <c r="A82" s="17">
        <v>30000</v>
      </c>
      <c r="C82" s="17">
        <v>2230</v>
      </c>
      <c r="D82" s="17">
        <v>83800</v>
      </c>
      <c r="E82" s="17">
        <v>11700</v>
      </c>
      <c r="F82" s="17">
        <v>72100</v>
      </c>
      <c r="G82" s="18"/>
      <c r="H82" s="17">
        <v>1770</v>
      </c>
      <c r="I82" s="17">
        <v>77500</v>
      </c>
      <c r="J82" s="17">
        <v>12100</v>
      </c>
      <c r="K82" s="17">
        <v>65400</v>
      </c>
    </row>
    <row r="83" spans="1:13" ht="18" customHeight="1" x14ac:dyDescent="0.25">
      <c r="A83" s="17">
        <v>50000</v>
      </c>
      <c r="C83" s="17">
        <v>447</v>
      </c>
      <c r="D83" s="17">
        <v>25900</v>
      </c>
      <c r="E83" s="17">
        <v>5140</v>
      </c>
      <c r="F83" s="17">
        <v>20700</v>
      </c>
      <c r="G83" s="18"/>
      <c r="H83" s="17">
        <v>263</v>
      </c>
      <c r="I83" s="17">
        <v>20000</v>
      </c>
      <c r="J83" s="17">
        <v>4760</v>
      </c>
      <c r="K83" s="17">
        <v>15200</v>
      </c>
    </row>
    <row r="84" spans="1:13" x14ac:dyDescent="0.25">
      <c r="A84" s="17">
        <v>70000</v>
      </c>
      <c r="C84" s="17">
        <v>199</v>
      </c>
      <c r="D84" s="17">
        <v>16500</v>
      </c>
      <c r="E84" s="17">
        <v>4070</v>
      </c>
      <c r="F84" s="17">
        <v>12400</v>
      </c>
      <c r="G84" s="18"/>
      <c r="H84" s="17">
        <v>108</v>
      </c>
      <c r="I84" s="17">
        <v>12200</v>
      </c>
      <c r="J84" s="17">
        <v>3530</v>
      </c>
      <c r="K84" s="17">
        <v>8680</v>
      </c>
    </row>
    <row r="85" spans="1:13" x14ac:dyDescent="0.25">
      <c r="A85" s="17">
        <v>100000</v>
      </c>
      <c r="C85" s="17">
        <v>88</v>
      </c>
      <c r="D85" s="17">
        <v>10500</v>
      </c>
      <c r="E85" s="17">
        <v>3120</v>
      </c>
      <c r="F85" s="17">
        <v>7390</v>
      </c>
      <c r="G85" s="18"/>
      <c r="H85" s="17">
        <v>39</v>
      </c>
      <c r="I85" s="17">
        <v>6860</v>
      </c>
      <c r="J85" s="17">
        <v>2270</v>
      </c>
      <c r="K85" s="17">
        <v>4590</v>
      </c>
    </row>
    <row r="86" spans="1:13" x14ac:dyDescent="0.25">
      <c r="A86" s="17">
        <v>150000</v>
      </c>
      <c r="C86" s="17">
        <v>27</v>
      </c>
      <c r="D86" s="17">
        <v>4610</v>
      </c>
      <c r="E86" s="17">
        <v>1530</v>
      </c>
      <c r="F86" s="17">
        <v>3080</v>
      </c>
      <c r="G86" s="18"/>
      <c r="H86" s="17">
        <v>10</v>
      </c>
      <c r="I86" s="17">
        <v>2570</v>
      </c>
      <c r="J86" s="17">
        <v>929</v>
      </c>
      <c r="K86" s="17">
        <v>1640</v>
      </c>
    </row>
    <row r="87" spans="1:13" ht="18.75" customHeight="1" x14ac:dyDescent="0.25">
      <c r="A87" s="17">
        <v>200000</v>
      </c>
      <c r="C87" s="17">
        <v>16</v>
      </c>
      <c r="D87" s="17">
        <v>3850</v>
      </c>
      <c r="E87" s="17">
        <v>1380</v>
      </c>
      <c r="F87" s="17">
        <v>2460</v>
      </c>
      <c r="G87" s="18"/>
      <c r="H87" s="17">
        <v>6</v>
      </c>
      <c r="I87" s="17">
        <v>2480</v>
      </c>
      <c r="J87" s="17">
        <v>931</v>
      </c>
      <c r="K87" s="17">
        <v>1550</v>
      </c>
    </row>
    <row r="88" spans="1:13" x14ac:dyDescent="0.25">
      <c r="A88" s="17">
        <v>300000</v>
      </c>
      <c r="C88" s="17">
        <v>8</v>
      </c>
      <c r="D88" s="17">
        <v>3040</v>
      </c>
      <c r="E88" s="17">
        <v>1160</v>
      </c>
      <c r="F88" s="17">
        <v>1880</v>
      </c>
      <c r="G88" s="18"/>
      <c r="H88" s="17">
        <v>3</v>
      </c>
      <c r="I88" s="17">
        <v>1850</v>
      </c>
      <c r="J88" s="17">
        <v>716</v>
      </c>
      <c r="K88" s="17">
        <v>1130</v>
      </c>
    </row>
    <row r="89" spans="1:13" x14ac:dyDescent="0.25">
      <c r="A89" s="17">
        <v>500000</v>
      </c>
      <c r="C89" s="17">
        <v>3</v>
      </c>
      <c r="D89" s="17">
        <v>2320</v>
      </c>
      <c r="E89" s="17">
        <v>908</v>
      </c>
      <c r="F89" s="17">
        <v>1420</v>
      </c>
      <c r="G89" s="18"/>
      <c r="H89" s="17">
        <v>1</v>
      </c>
      <c r="I89" s="17">
        <v>1550</v>
      </c>
      <c r="J89" s="17">
        <v>601</v>
      </c>
      <c r="K89" s="17">
        <v>948</v>
      </c>
    </row>
    <row r="90" spans="1:13" x14ac:dyDescent="0.25">
      <c r="A90" s="17">
        <v>1000000</v>
      </c>
      <c r="C90" s="17">
        <v>1</v>
      </c>
      <c r="D90" s="17">
        <v>2990</v>
      </c>
      <c r="E90" s="17">
        <v>1120</v>
      </c>
      <c r="F90" s="17">
        <v>1880</v>
      </c>
      <c r="G90" s="18"/>
      <c r="H90" s="17">
        <v>1</v>
      </c>
      <c r="I90" s="17">
        <v>1990</v>
      </c>
      <c r="J90" s="17">
        <v>719</v>
      </c>
      <c r="K90" s="17">
        <v>1280</v>
      </c>
    </row>
    <row r="91" spans="1:13" ht="2.25" customHeight="1" x14ac:dyDescent="0.25">
      <c r="A91" s="21"/>
      <c r="B91" s="21"/>
      <c r="C91" s="19"/>
      <c r="D91" s="19"/>
      <c r="E91" s="19"/>
      <c r="F91" s="19"/>
      <c r="G91" s="20"/>
      <c r="H91" s="19"/>
      <c r="I91" s="19"/>
      <c r="J91" s="19"/>
      <c r="K91" s="19"/>
    </row>
    <row r="92" spans="1:13" ht="4.5" customHeight="1" x14ac:dyDescent="0.25">
      <c r="C92" s="17"/>
      <c r="D92" s="17"/>
      <c r="E92" s="17"/>
      <c r="F92" s="17"/>
      <c r="G92" s="18"/>
      <c r="H92" s="17"/>
      <c r="I92" s="17"/>
      <c r="J92" s="17"/>
      <c r="K92" s="17"/>
    </row>
    <row r="93" spans="1:13" x14ac:dyDescent="0.25">
      <c r="A93" s="3" t="s">
        <v>19</v>
      </c>
      <c r="B93" s="3"/>
      <c r="C93" s="17">
        <v>13000</v>
      </c>
      <c r="D93" s="17">
        <v>327000</v>
      </c>
      <c r="E93" s="17">
        <v>44600</v>
      </c>
      <c r="F93" s="17">
        <v>282000</v>
      </c>
      <c r="G93" s="18"/>
      <c r="H93" s="17">
        <v>13000</v>
      </c>
      <c r="I93" s="17">
        <v>327000</v>
      </c>
      <c r="J93" s="17">
        <v>44600</v>
      </c>
      <c r="K93" s="17">
        <v>282000</v>
      </c>
    </row>
    <row r="94" spans="1:13" ht="2.25" customHeight="1" thickBot="1" x14ac:dyDescent="0.3">
      <c r="A94" s="16"/>
      <c r="B94" s="16"/>
      <c r="C94" s="16"/>
      <c r="D94" s="16"/>
      <c r="E94" s="16"/>
      <c r="F94" s="16"/>
      <c r="G94" s="16"/>
      <c r="H94" s="16"/>
      <c r="I94" s="16"/>
      <c r="J94" s="16"/>
      <c r="K94" s="16"/>
    </row>
    <row r="95" spans="1:13" ht="2.25" customHeight="1" x14ac:dyDescent="0.25">
      <c r="D95" s="3"/>
      <c r="E95" s="3"/>
      <c r="F95" s="3"/>
      <c r="G95" s="3"/>
      <c r="H95" s="3"/>
      <c r="L95" s="4"/>
      <c r="M95" s="4"/>
    </row>
    <row r="96" spans="1:13" x14ac:dyDescent="0.25">
      <c r="A96" s="1" t="s">
        <v>34</v>
      </c>
      <c r="C96" s="13"/>
      <c r="D96" s="3"/>
      <c r="E96" s="3"/>
      <c r="F96" s="3"/>
      <c r="G96" s="3"/>
      <c r="H96" s="3"/>
    </row>
    <row r="97" spans="1:11" x14ac:dyDescent="0.25">
      <c r="A97" s="1" t="s">
        <v>35</v>
      </c>
      <c r="C97" s="13"/>
      <c r="D97" s="3"/>
      <c r="E97" s="3"/>
      <c r="F97" s="3"/>
      <c r="G97" s="3"/>
      <c r="H97" s="3"/>
    </row>
    <row r="98" spans="1:11" ht="12.75" customHeight="1" x14ac:dyDescent="0.25">
      <c r="A98" s="15"/>
      <c r="C98" s="13"/>
      <c r="D98" s="3"/>
      <c r="E98" s="3"/>
      <c r="F98" s="3"/>
      <c r="G98" s="3"/>
      <c r="H98" s="3"/>
    </row>
    <row r="99" spans="1:11" ht="12.75" customHeight="1" x14ac:dyDescent="0.25">
      <c r="A99" s="15"/>
      <c r="C99" s="13"/>
      <c r="D99" s="3"/>
      <c r="E99" s="3"/>
      <c r="F99" s="3"/>
      <c r="G99" s="3"/>
      <c r="H99" s="3"/>
    </row>
    <row r="100" spans="1:11" ht="12.75" customHeight="1" x14ac:dyDescent="0.25">
      <c r="A100" s="15"/>
      <c r="C100" s="13"/>
      <c r="D100" s="3"/>
      <c r="E100" s="3"/>
      <c r="F100" s="3"/>
      <c r="G100" s="3"/>
      <c r="H100" s="3"/>
    </row>
    <row r="101" spans="1:11" ht="12.75" customHeight="1" x14ac:dyDescent="0.25">
      <c r="A101" s="15"/>
      <c r="C101" s="13"/>
      <c r="D101" s="3"/>
      <c r="E101" s="3"/>
      <c r="F101" s="3"/>
      <c r="G101" s="3"/>
      <c r="H101" s="3"/>
    </row>
    <row r="102" spans="1:11" ht="12.75" customHeight="1" x14ac:dyDescent="0.25">
      <c r="A102" s="14" t="s">
        <v>18</v>
      </c>
      <c r="C102" s="13"/>
      <c r="D102" s="3"/>
      <c r="E102" s="3"/>
      <c r="F102" s="3"/>
      <c r="G102" s="3"/>
      <c r="H102" s="3"/>
    </row>
    <row r="103" spans="1:11" ht="30.75" customHeight="1" x14ac:dyDescent="0.25">
      <c r="A103" s="38" t="s">
        <v>36</v>
      </c>
      <c r="B103" s="38"/>
      <c r="C103" s="38"/>
      <c r="D103" s="38"/>
      <c r="E103" s="38"/>
      <c r="F103" s="38"/>
      <c r="G103" s="38"/>
      <c r="H103" s="38"/>
      <c r="I103" s="38"/>
      <c r="J103" s="38"/>
      <c r="K103" s="38"/>
    </row>
    <row r="104" spans="1:11" ht="12.75" customHeight="1" x14ac:dyDescent="0.25">
      <c r="A104" s="12"/>
      <c r="B104" s="12"/>
      <c r="C104" s="12"/>
      <c r="D104" s="12"/>
      <c r="E104" s="12"/>
      <c r="F104" s="12"/>
      <c r="G104" s="12"/>
      <c r="H104" s="12"/>
      <c r="I104" s="12"/>
      <c r="J104" s="12"/>
      <c r="K104" s="12"/>
    </row>
    <row r="105" spans="1:11" x14ac:dyDescent="0.25">
      <c r="A105" s="6" t="s">
        <v>37</v>
      </c>
      <c r="B105" s="4"/>
      <c r="C105" s="4"/>
      <c r="D105" s="11"/>
      <c r="E105" s="11"/>
      <c r="F105" s="11"/>
      <c r="G105" s="11"/>
      <c r="H105" s="11"/>
      <c r="I105" s="4"/>
      <c r="J105" s="4"/>
    </row>
    <row r="106" spans="1:11" x14ac:dyDescent="0.25">
      <c r="A106" s="6" t="s">
        <v>33</v>
      </c>
      <c r="B106" s="4"/>
      <c r="C106" s="4"/>
      <c r="D106" s="11"/>
      <c r="E106" s="11"/>
      <c r="F106" s="11"/>
      <c r="G106" s="11"/>
      <c r="H106" s="11"/>
      <c r="I106" s="4"/>
      <c r="J106" s="4"/>
    </row>
    <row r="107" spans="1:11" ht="6.75" customHeight="1" x14ac:dyDescent="0.25">
      <c r="A107" s="4"/>
      <c r="B107" s="4"/>
      <c r="C107" s="4"/>
      <c r="D107" s="11"/>
      <c r="E107" s="11"/>
      <c r="F107" s="11"/>
      <c r="G107" s="11"/>
      <c r="H107" s="11"/>
      <c r="I107" s="4"/>
      <c r="J107" s="4"/>
    </row>
    <row r="108" spans="1:11" x14ac:dyDescent="0.25">
      <c r="A108" s="4" t="s">
        <v>17</v>
      </c>
      <c r="D108" s="3"/>
      <c r="E108" s="3"/>
      <c r="F108" s="3"/>
      <c r="G108" s="3"/>
      <c r="H108" s="3"/>
    </row>
    <row r="109" spans="1:11" ht="6.75" customHeight="1" x14ac:dyDescent="0.25">
      <c r="A109" s="4"/>
      <c r="D109" s="3"/>
      <c r="E109" s="3"/>
      <c r="F109" s="3"/>
      <c r="G109" s="3"/>
      <c r="H109" s="3"/>
    </row>
    <row r="110" spans="1:11" ht="43.5" customHeight="1" x14ac:dyDescent="0.25">
      <c r="A110" s="39" t="s">
        <v>16</v>
      </c>
      <c r="B110" s="39"/>
      <c r="C110" s="39"/>
      <c r="D110" s="39"/>
      <c r="E110" s="39"/>
      <c r="F110" s="39"/>
      <c r="G110" s="39"/>
      <c r="H110" s="39"/>
      <c r="I110" s="39"/>
      <c r="J110" s="39"/>
      <c r="K110" s="39"/>
    </row>
    <row r="111" spans="1:11" ht="3.75" customHeight="1" x14ac:dyDescent="0.25">
      <c r="A111" s="4"/>
      <c r="D111" s="3"/>
      <c r="E111" s="3"/>
      <c r="F111" s="3"/>
      <c r="G111" s="3"/>
      <c r="H111" s="3"/>
    </row>
    <row r="112" spans="1:11" ht="13.5" customHeight="1" x14ac:dyDescent="0.25">
      <c r="A112" s="40" t="s">
        <v>15</v>
      </c>
      <c r="B112" s="40"/>
      <c r="C112" s="40"/>
      <c r="D112" s="40"/>
      <c r="E112" s="40"/>
      <c r="F112" s="40"/>
      <c r="G112" s="40"/>
      <c r="H112" s="40"/>
      <c r="I112" s="40"/>
      <c r="J112" s="40"/>
      <c r="K112" s="40"/>
    </row>
    <row r="113" spans="1:13" x14ac:dyDescent="0.25">
      <c r="A113" s="41" t="s">
        <v>14</v>
      </c>
      <c r="B113" s="41"/>
      <c r="C113" s="41"/>
      <c r="D113" s="41"/>
      <c r="E113" s="41"/>
      <c r="F113" s="41"/>
      <c r="G113" s="3"/>
      <c r="H113" s="3"/>
    </row>
    <row r="114" spans="1:13" x14ac:dyDescent="0.25">
      <c r="D114" s="3"/>
      <c r="E114" s="3"/>
      <c r="F114" s="3"/>
      <c r="G114" s="3"/>
      <c r="H114" s="3"/>
    </row>
    <row r="115" spans="1:13" x14ac:dyDescent="0.25">
      <c r="D115" s="3"/>
      <c r="E115" s="3"/>
      <c r="F115" s="3"/>
      <c r="G115" s="3"/>
      <c r="H115" s="3"/>
    </row>
    <row r="116" spans="1:13" x14ac:dyDescent="0.25">
      <c r="A116" s="6" t="s">
        <v>38</v>
      </c>
      <c r="B116" s="8"/>
      <c r="C116" s="8"/>
      <c r="D116" s="9"/>
      <c r="E116" s="8"/>
      <c r="F116" s="8"/>
      <c r="G116" s="8"/>
      <c r="H116" s="8"/>
      <c r="I116" s="8"/>
      <c r="J116" s="8"/>
      <c r="K116" s="8"/>
      <c r="L116" s="8"/>
      <c r="M116" s="8"/>
    </row>
    <row r="117" spans="1:13" x14ac:dyDescent="0.25">
      <c r="A117" s="10"/>
      <c r="B117" s="8"/>
      <c r="C117" s="8"/>
      <c r="D117" s="9"/>
      <c r="E117" s="8"/>
      <c r="F117" s="8"/>
      <c r="G117" s="8"/>
      <c r="H117" s="8"/>
      <c r="I117" s="8"/>
      <c r="J117" s="8"/>
      <c r="K117" s="8"/>
      <c r="L117" s="8"/>
      <c r="M117" s="8"/>
    </row>
    <row r="118" spans="1:13" x14ac:dyDescent="0.25">
      <c r="A118" s="4" t="s">
        <v>39</v>
      </c>
      <c r="B118" s="7"/>
      <c r="C118" s="7"/>
      <c r="D118" s="4"/>
      <c r="E118" s="7"/>
      <c r="F118" s="7"/>
      <c r="G118" s="7"/>
      <c r="H118" s="7"/>
      <c r="I118" s="7"/>
      <c r="J118" s="7"/>
      <c r="K118" s="7"/>
      <c r="L118" s="7"/>
      <c r="M118" s="7"/>
    </row>
    <row r="119" spans="1:13" x14ac:dyDescent="0.25">
      <c r="A119" s="4" t="s">
        <v>40</v>
      </c>
      <c r="B119" s="4"/>
      <c r="C119" s="4"/>
      <c r="D119" s="4"/>
      <c r="E119" s="7"/>
      <c r="F119" s="7"/>
      <c r="G119" s="7"/>
      <c r="H119" s="7"/>
      <c r="I119" s="7"/>
      <c r="J119" s="7"/>
      <c r="K119" s="7"/>
      <c r="L119" s="7"/>
      <c r="M119" s="7"/>
    </row>
    <row r="120" spans="1:13" x14ac:dyDescent="0.25">
      <c r="A120" s="4" t="s">
        <v>41</v>
      </c>
      <c r="B120" s="4"/>
      <c r="C120" s="4"/>
      <c r="D120" s="4"/>
      <c r="E120" s="7"/>
      <c r="F120" s="7"/>
      <c r="G120" s="7"/>
      <c r="H120" s="7"/>
      <c r="I120" s="7"/>
      <c r="J120" s="7"/>
      <c r="K120" s="7"/>
      <c r="L120" s="7"/>
      <c r="M120" s="7"/>
    </row>
    <row r="121" spans="1:13" x14ac:dyDescent="0.25">
      <c r="A121" s="4" t="s">
        <v>42</v>
      </c>
      <c r="B121" s="4"/>
      <c r="C121" s="4"/>
      <c r="D121" s="4"/>
      <c r="E121" s="7"/>
      <c r="F121" s="7"/>
      <c r="G121" s="7"/>
      <c r="H121" s="7"/>
      <c r="I121" s="7"/>
      <c r="J121" s="7"/>
      <c r="K121" s="7"/>
      <c r="L121" s="7"/>
      <c r="M121" s="7"/>
    </row>
    <row r="122" spans="1:13" x14ac:dyDescent="0.25">
      <c r="A122" s="4" t="s">
        <v>43</v>
      </c>
      <c r="B122" s="4"/>
      <c r="C122" s="4"/>
      <c r="D122" s="4"/>
      <c r="E122" s="4"/>
      <c r="F122" s="4"/>
      <c r="G122" s="4"/>
      <c r="H122" s="4"/>
      <c r="I122" s="4"/>
      <c r="J122" s="4"/>
      <c r="K122" s="4"/>
      <c r="L122" s="4"/>
      <c r="M122" s="4"/>
    </row>
    <row r="123" spans="1:13" x14ac:dyDescent="0.25">
      <c r="A123" s="4" t="s">
        <v>44</v>
      </c>
      <c r="B123" s="4"/>
      <c r="C123" s="4"/>
      <c r="D123" s="4"/>
      <c r="E123" s="4"/>
      <c r="F123" s="4"/>
      <c r="G123" s="4"/>
      <c r="H123" s="4"/>
      <c r="I123" s="4"/>
      <c r="J123" s="4"/>
      <c r="K123" s="4"/>
      <c r="L123" s="4"/>
      <c r="M123" s="4"/>
    </row>
    <row r="124" spans="1:13" x14ac:dyDescent="0.25">
      <c r="A124" s="4" t="s">
        <v>45</v>
      </c>
      <c r="B124" s="4"/>
      <c r="C124" s="4"/>
      <c r="D124" s="4"/>
      <c r="E124" s="4"/>
      <c r="F124" s="4"/>
      <c r="G124" s="4"/>
      <c r="H124" s="4"/>
      <c r="I124" s="4"/>
      <c r="J124" s="4"/>
      <c r="K124" s="4"/>
      <c r="L124" s="4"/>
      <c r="M124" s="4"/>
    </row>
    <row r="125" spans="1:13" x14ac:dyDescent="0.25">
      <c r="A125" s="4" t="s">
        <v>46</v>
      </c>
      <c r="B125" s="4"/>
      <c r="C125" s="4"/>
      <c r="D125" s="4"/>
      <c r="E125" s="4"/>
      <c r="F125" s="4"/>
      <c r="G125" s="4"/>
      <c r="H125" s="4"/>
      <c r="I125" s="4"/>
      <c r="J125" s="4"/>
      <c r="K125" s="4"/>
      <c r="L125" s="4"/>
      <c r="M125" s="4"/>
    </row>
    <row r="126" spans="1:13" x14ac:dyDescent="0.25">
      <c r="A126" s="4" t="s">
        <v>47</v>
      </c>
      <c r="B126" s="4"/>
      <c r="C126" s="4"/>
      <c r="D126" s="4"/>
      <c r="E126" s="4"/>
      <c r="F126" s="4"/>
      <c r="G126" s="4"/>
      <c r="H126" s="4"/>
      <c r="I126" s="4"/>
      <c r="J126" s="4"/>
      <c r="K126" s="4"/>
      <c r="L126" s="4"/>
      <c r="M126" s="4"/>
    </row>
    <row r="127" spans="1:13" x14ac:dyDescent="0.25">
      <c r="A127" s="42" t="s">
        <v>13</v>
      </c>
      <c r="B127" s="42"/>
      <c r="C127" s="42"/>
      <c r="D127" s="42"/>
      <c r="E127" s="42"/>
      <c r="F127" s="42"/>
      <c r="G127" s="4"/>
      <c r="H127" s="4"/>
      <c r="I127" s="4"/>
      <c r="J127" s="4"/>
      <c r="K127" s="4"/>
      <c r="L127" s="4"/>
      <c r="M127" s="4"/>
    </row>
    <row r="128" spans="1:13" x14ac:dyDescent="0.25">
      <c r="A128" s="4"/>
      <c r="B128" s="4"/>
      <c r="C128" s="4"/>
      <c r="D128" s="4"/>
      <c r="E128" s="4"/>
      <c r="F128" s="4"/>
      <c r="G128" s="4"/>
      <c r="H128" s="4"/>
      <c r="I128" s="4"/>
      <c r="J128" s="4"/>
      <c r="K128" s="4"/>
      <c r="L128" s="4"/>
      <c r="M128" s="4"/>
    </row>
    <row r="129" spans="1:13" x14ac:dyDescent="0.25">
      <c r="A129" s="4" t="s">
        <v>12</v>
      </c>
      <c r="B129" s="4"/>
      <c r="C129" s="4"/>
      <c r="D129" s="4"/>
      <c r="E129" s="4"/>
      <c r="F129" s="4"/>
      <c r="G129" s="4"/>
      <c r="H129" s="4"/>
      <c r="I129" s="4"/>
      <c r="J129" s="4"/>
      <c r="K129" s="4"/>
      <c r="L129" s="4"/>
      <c r="M129" s="4"/>
    </row>
    <row r="130" spans="1:13" x14ac:dyDescent="0.25">
      <c r="A130" s="37" t="s">
        <v>11</v>
      </c>
      <c r="B130" s="37"/>
      <c r="C130" s="37"/>
      <c r="D130" s="4"/>
      <c r="E130" s="4"/>
      <c r="F130" s="4"/>
      <c r="G130" s="4"/>
      <c r="H130" s="4"/>
      <c r="I130" s="4"/>
      <c r="J130" s="4"/>
      <c r="K130" s="4"/>
      <c r="L130" s="4"/>
      <c r="M130" s="4"/>
    </row>
    <row r="131" spans="1:13" x14ac:dyDescent="0.25">
      <c r="A131" s="4"/>
      <c r="B131" s="4"/>
      <c r="C131" s="4"/>
      <c r="D131" s="4"/>
      <c r="E131" s="4"/>
      <c r="F131" s="4"/>
      <c r="G131" s="4"/>
      <c r="H131" s="4"/>
      <c r="I131" s="4"/>
      <c r="J131" s="4"/>
      <c r="K131" s="4"/>
      <c r="L131" s="4"/>
      <c r="M131" s="4"/>
    </row>
    <row r="132" spans="1:13" x14ac:dyDescent="0.25">
      <c r="A132" s="6" t="s">
        <v>10</v>
      </c>
      <c r="B132" s="4"/>
      <c r="C132" s="4"/>
      <c r="D132" s="4"/>
      <c r="E132" s="4"/>
      <c r="F132" s="4"/>
      <c r="G132" s="4"/>
      <c r="H132" s="4"/>
      <c r="I132" s="4"/>
      <c r="J132" s="4"/>
      <c r="K132" s="4"/>
      <c r="L132" s="4"/>
      <c r="M132" s="4"/>
    </row>
    <row r="133" spans="1:13" x14ac:dyDescent="0.25">
      <c r="A133" s="4"/>
      <c r="B133" s="4"/>
      <c r="C133" s="4"/>
      <c r="D133" s="4"/>
      <c r="E133" s="4"/>
      <c r="F133" s="4"/>
      <c r="G133" s="4"/>
      <c r="H133" s="4"/>
      <c r="I133" s="4"/>
      <c r="J133" s="4"/>
      <c r="K133" s="4"/>
      <c r="L133" s="4"/>
      <c r="M133" s="4"/>
    </row>
    <row r="134" spans="1:13" ht="12.75" customHeight="1" x14ac:dyDescent="0.25">
      <c r="A134" s="39" t="s">
        <v>9</v>
      </c>
      <c r="B134" s="39"/>
      <c r="C134" s="39"/>
      <c r="D134" s="39"/>
      <c r="E134" s="39"/>
      <c r="F134" s="39"/>
      <c r="G134" s="39"/>
      <c r="H134" s="39"/>
      <c r="I134" s="39"/>
      <c r="J134" s="39"/>
      <c r="K134" s="39"/>
      <c r="L134" s="39"/>
      <c r="M134" s="5"/>
    </row>
    <row r="135" spans="1:13" x14ac:dyDescent="0.25">
      <c r="A135" s="4"/>
      <c r="B135" s="4"/>
      <c r="C135" s="4"/>
      <c r="D135" s="4"/>
      <c r="E135" s="4"/>
      <c r="F135" s="4"/>
      <c r="G135" s="4"/>
      <c r="H135" s="4"/>
      <c r="I135" s="4"/>
      <c r="J135" s="4"/>
      <c r="K135" s="4"/>
      <c r="L135" s="4"/>
      <c r="M135" s="4"/>
    </row>
    <row r="136" spans="1:13" x14ac:dyDescent="0.25">
      <c r="A136" s="4" t="s">
        <v>8</v>
      </c>
      <c r="B136" s="4"/>
      <c r="C136" s="4"/>
      <c r="D136" s="4"/>
      <c r="E136" s="4"/>
      <c r="F136" s="4"/>
      <c r="G136" s="4"/>
      <c r="H136" s="4"/>
      <c r="I136" s="4"/>
      <c r="J136" s="4"/>
      <c r="K136" s="4"/>
      <c r="L136" s="4"/>
      <c r="M136" s="4"/>
    </row>
    <row r="137" spans="1:13" x14ac:dyDescent="0.25">
      <c r="A137" s="4"/>
      <c r="B137" s="4"/>
      <c r="C137" s="4"/>
      <c r="D137" s="4"/>
      <c r="E137" s="4"/>
      <c r="F137" s="4"/>
      <c r="G137" s="4"/>
      <c r="H137" s="4"/>
      <c r="I137" s="4"/>
      <c r="J137" s="4"/>
      <c r="K137" s="4"/>
      <c r="L137" s="4"/>
      <c r="M137" s="4"/>
    </row>
    <row r="138" spans="1:13" x14ac:dyDescent="0.25">
      <c r="A138" s="4" t="s">
        <v>7</v>
      </c>
      <c r="B138" s="4"/>
      <c r="C138" s="4"/>
      <c r="D138" s="4"/>
      <c r="E138" s="4"/>
      <c r="F138" s="4"/>
      <c r="G138" s="4"/>
      <c r="H138" s="4"/>
      <c r="I138" s="4"/>
      <c r="J138" s="4"/>
      <c r="K138" s="4"/>
      <c r="L138" s="4"/>
      <c r="M138" s="4"/>
    </row>
    <row r="139" spans="1:13" x14ac:dyDescent="0.25">
      <c r="A139" s="4" t="s">
        <v>6</v>
      </c>
      <c r="B139" s="4"/>
      <c r="C139" s="4"/>
      <c r="D139" s="4"/>
      <c r="E139" s="4"/>
      <c r="F139" s="4"/>
      <c r="G139" s="4"/>
      <c r="H139" s="4"/>
      <c r="I139" s="4"/>
      <c r="J139" s="4"/>
      <c r="K139" s="4"/>
      <c r="L139" s="4"/>
      <c r="M139" s="4"/>
    </row>
    <row r="140" spans="1:13" x14ac:dyDescent="0.25">
      <c r="A140" s="4" t="s">
        <v>5</v>
      </c>
      <c r="B140" s="4"/>
      <c r="C140" s="4"/>
      <c r="D140" s="4"/>
      <c r="E140" s="4"/>
      <c r="F140" s="4"/>
      <c r="G140" s="4"/>
      <c r="H140" s="4"/>
      <c r="I140" s="4"/>
      <c r="J140" s="4"/>
      <c r="K140" s="4"/>
      <c r="L140" s="4"/>
      <c r="M140" s="4"/>
    </row>
    <row r="141" spans="1:13" x14ac:dyDescent="0.25">
      <c r="A141" s="4" t="s">
        <v>4</v>
      </c>
      <c r="B141" s="4"/>
      <c r="C141" s="4"/>
      <c r="D141" s="4"/>
      <c r="E141" s="4"/>
      <c r="F141" s="4"/>
      <c r="G141" s="4"/>
      <c r="H141" s="4"/>
      <c r="I141" s="4"/>
      <c r="J141" s="4"/>
      <c r="K141" s="4"/>
      <c r="L141" s="4"/>
      <c r="M141" s="4"/>
    </row>
    <row r="142" spans="1:13" x14ac:dyDescent="0.25">
      <c r="A142" s="4" t="s">
        <v>3</v>
      </c>
      <c r="B142" s="4"/>
      <c r="C142" s="4"/>
      <c r="D142" s="4"/>
      <c r="E142" s="4"/>
      <c r="F142" s="4"/>
      <c r="G142" s="4"/>
      <c r="H142" s="4"/>
      <c r="I142" s="4"/>
      <c r="J142" s="4"/>
      <c r="K142" s="4"/>
      <c r="L142" s="4"/>
      <c r="M142" s="4"/>
    </row>
    <row r="143" spans="1:13" x14ac:dyDescent="0.25">
      <c r="A143" s="4" t="s">
        <v>2</v>
      </c>
      <c r="B143" s="4"/>
      <c r="C143" s="4"/>
      <c r="D143" s="4"/>
      <c r="E143" s="4"/>
      <c r="F143" s="4"/>
      <c r="G143" s="4"/>
      <c r="H143" s="4"/>
      <c r="I143" s="4"/>
      <c r="J143" s="4"/>
      <c r="K143" s="4"/>
      <c r="L143" s="4"/>
      <c r="M143" s="4"/>
    </row>
    <row r="144" spans="1:13" x14ac:dyDescent="0.25">
      <c r="A144" s="4"/>
      <c r="B144" s="4"/>
      <c r="C144" s="4"/>
      <c r="D144" s="4"/>
      <c r="E144" s="4"/>
      <c r="F144" s="4"/>
      <c r="G144" s="4"/>
      <c r="H144" s="4"/>
      <c r="I144" s="4"/>
      <c r="J144" s="4"/>
      <c r="K144" s="4"/>
      <c r="L144" s="4"/>
      <c r="M144" s="4"/>
    </row>
    <row r="145" spans="1:13" x14ac:dyDescent="0.25">
      <c r="A145" s="4" t="s">
        <v>1</v>
      </c>
      <c r="B145" s="4"/>
      <c r="C145" s="4"/>
      <c r="D145" s="4"/>
      <c r="E145" s="4"/>
      <c r="F145" s="4"/>
      <c r="G145" s="4"/>
      <c r="H145" s="4"/>
      <c r="I145" s="4"/>
      <c r="J145" s="4"/>
      <c r="K145" s="4"/>
      <c r="L145" s="4"/>
      <c r="M145" s="4"/>
    </row>
    <row r="146" spans="1:13" x14ac:dyDescent="0.25">
      <c r="A146" s="37" t="s">
        <v>0</v>
      </c>
      <c r="B146" s="37"/>
      <c r="C146" s="37"/>
      <c r="D146" s="37"/>
      <c r="E146" s="4"/>
      <c r="F146" s="4"/>
      <c r="G146" s="4"/>
      <c r="H146" s="4"/>
      <c r="I146" s="4"/>
      <c r="J146" s="4"/>
      <c r="K146" s="4"/>
      <c r="L146" s="4"/>
      <c r="M146" s="4"/>
    </row>
    <row r="147" spans="1:13" x14ac:dyDescent="0.25">
      <c r="D147" s="3"/>
      <c r="E147" s="3"/>
      <c r="F147" s="3"/>
      <c r="G147" s="3"/>
      <c r="H147" s="3"/>
    </row>
  </sheetData>
  <mergeCells count="42">
    <mergeCell ref="A134:L134"/>
    <mergeCell ref="A146:D146"/>
    <mergeCell ref="A110:K110"/>
    <mergeCell ref="A112:K112"/>
    <mergeCell ref="A113:F113"/>
    <mergeCell ref="A127:F127"/>
    <mergeCell ref="F72:F73"/>
    <mergeCell ref="H72:H73"/>
    <mergeCell ref="I72:I73"/>
    <mergeCell ref="J72:J73"/>
    <mergeCell ref="A130:C130"/>
    <mergeCell ref="A103:K103"/>
    <mergeCell ref="K72:K73"/>
    <mergeCell ref="A36:A43"/>
    <mergeCell ref="C39:F39"/>
    <mergeCell ref="H39:K39"/>
    <mergeCell ref="C42:C43"/>
    <mergeCell ref="D42:D43"/>
    <mergeCell ref="E42:E43"/>
    <mergeCell ref="F42:F43"/>
    <mergeCell ref="H42:H43"/>
    <mergeCell ref="I42:I43"/>
    <mergeCell ref="A66:A73"/>
    <mergeCell ref="C69:F69"/>
    <mergeCell ref="H69:K69"/>
    <mergeCell ref="C72:C73"/>
    <mergeCell ref="D72:D73"/>
    <mergeCell ref="E72:E73"/>
    <mergeCell ref="A1:B2"/>
    <mergeCell ref="A6:A13"/>
    <mergeCell ref="C9:F9"/>
    <mergeCell ref="H9:K9"/>
    <mergeCell ref="C12:C13"/>
    <mergeCell ref="D12:D13"/>
    <mergeCell ref="E12:E13"/>
    <mergeCell ref="F12:F13"/>
    <mergeCell ref="H12:H13"/>
    <mergeCell ref="I12:I13"/>
    <mergeCell ref="J12:J13"/>
    <mergeCell ref="K12:K13"/>
    <mergeCell ref="J42:J43"/>
    <mergeCell ref="K42:K43"/>
  </mergeCells>
  <conditionalFormatting sqref="A102">
    <cfRule type="cellIs" dxfId="0" priority="1" stopIfTrue="1" operator="lessThan">
      <formula>0</formula>
    </cfRule>
  </conditionalFormatting>
  <hyperlinks>
    <hyperlink ref="A113:F113" r:id="rId1" display="Personal Income Statistics release"/>
    <hyperlink ref="A130" r:id="rId2" display="http://www.hmrc.gov.uk/"/>
    <hyperlink ref="A146" r:id="rId3" display="http://www.statistics.gov.uk/"/>
    <hyperlink ref="A127" r:id="rId4" display="spi.enquiries@hmrc.gsi.gov.uk"/>
  </hyperlinks>
  <pageMargins left="0.75" right="0.75" top="1" bottom="1" header="0.5" footer="0.5"/>
  <pageSetup paperSize="9" scale="60" fitToWidth="2" fitToHeight="2" orientation="portrait" r:id="rId5"/>
  <headerFooter alignWithMargins="0"/>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3.3</vt:lpstr>
      <vt:lpstr>'3.3'!Print_Area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Distribution of total income before and after tax by gender, 2013-14</dc:title>
  <dc:subject>Survey of Personal incomes 2013-14</dc:subject>
  <dc:creator/>
  <cp:lastModifiedBy>Parfitt, Ian (KAI Data, Policy &amp; Co-ordination)</cp:lastModifiedBy>
  <dcterms:created xsi:type="dcterms:W3CDTF">2016-02-24T17:31:52Z</dcterms:created>
  <dcterms:modified xsi:type="dcterms:W3CDTF">2016-02-25T14:43:28Z</dcterms:modified>
  <cp:category>income gender</cp:category>
</cp:coreProperties>
</file>