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e\OneDrive\Escritorio\"/>
    </mc:Choice>
  </mc:AlternateContent>
  <xr:revisionPtr revIDLastSave="0" documentId="13_ncr:1_{C4E6900A-B1AF-44CC-9422-D9860375A7C3}" xr6:coauthVersionLast="47" xr6:coauthVersionMax="47" xr10:uidLastSave="{00000000-0000-0000-0000-000000000000}"/>
  <bookViews>
    <workbookView xWindow="-120" yWindow="-120" windowWidth="20730" windowHeight="11160" xr2:uid="{E7515427-6174-47F7-92F9-259125555BA1}"/>
  </bookViews>
  <sheets>
    <sheet name="Area Constriuda Total" sheetId="1" r:id="rId1"/>
    <sheet name="Población Total" sheetId="2" r:id="rId2"/>
    <sheet name="CANT Consumo Gasolina" sheetId="3" r:id="rId3"/>
    <sheet name="CANT PEA" sheetId="5" r:id="rId4"/>
    <sheet name="CANT Trabajadores" sheetId="6" r:id="rId5"/>
    <sheet name="CUADRO 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G2" i="2"/>
</calcChain>
</file>

<file path=xl/sharedStrings.xml><?xml version="1.0" encoding="utf-8"?>
<sst xmlns="http://schemas.openxmlformats.org/spreadsheetml/2006/main" count="3382" uniqueCount="1625">
  <si>
    <t>CCANT</t>
  </si>
  <si>
    <t>CANTON</t>
  </si>
  <si>
    <t>YR</t>
  </si>
  <si>
    <t>POPtot</t>
  </si>
  <si>
    <t>San José</t>
  </si>
  <si>
    <t>Escazú</t>
  </si>
  <si>
    <t>Desamparados</t>
  </si>
  <si>
    <t>Aserrí</t>
  </si>
  <si>
    <t>Mora</t>
  </si>
  <si>
    <t>Goicoechea</t>
  </si>
  <si>
    <t>Santa Ana</t>
  </si>
  <si>
    <t>Alajuelita</t>
  </si>
  <si>
    <t>Vásquez de Coronado</t>
  </si>
  <si>
    <t>Tibás</t>
  </si>
  <si>
    <t>Moravia</t>
  </si>
  <si>
    <t>Montes de Oca</t>
  </si>
  <si>
    <t>Curridabat</t>
  </si>
  <si>
    <t>Alajuela</t>
  </si>
  <si>
    <t>Atenas</t>
  </si>
  <si>
    <t>Poás</t>
  </si>
  <si>
    <t>Cartago</t>
  </si>
  <si>
    <t>Paraíso</t>
  </si>
  <si>
    <t>La Unión</t>
  </si>
  <si>
    <t>Alvarado</t>
  </si>
  <si>
    <t>Oreamuno</t>
  </si>
  <si>
    <t>El Guarco</t>
  </si>
  <si>
    <t>Heredia</t>
  </si>
  <si>
    <t>Barva</t>
  </si>
  <si>
    <t>Santo Domingo</t>
  </si>
  <si>
    <t>Santa Bárbara</t>
  </si>
  <si>
    <t>San Rafael</t>
  </si>
  <si>
    <t>San Isidro</t>
  </si>
  <si>
    <t>Belén</t>
  </si>
  <si>
    <t>Flores</t>
  </si>
  <si>
    <t>San Pablo</t>
  </si>
  <si>
    <t>77722,34064</t>
  </si>
  <si>
    <t>83268,486</t>
  </si>
  <si>
    <t>82076,84688</t>
  </si>
  <si>
    <t>96614,0175</t>
  </si>
  <si>
    <t>152233,0104</t>
  </si>
  <si>
    <t>122003,9111</t>
  </si>
  <si>
    <t>134105,9792</t>
  </si>
  <si>
    <t>136713,5641</t>
  </si>
  <si>
    <t>124801,6918</t>
  </si>
  <si>
    <t>147622,5698</t>
  </si>
  <si>
    <t>143337,3851</t>
  </si>
  <si>
    <t>144588,4562</t>
  </si>
  <si>
    <t>139220,568</t>
  </si>
  <si>
    <t>135156,0577</t>
  </si>
  <si>
    <t>137070,7417</t>
  </si>
  <si>
    <t>103172,878</t>
  </si>
  <si>
    <t>94160,584</t>
  </si>
  <si>
    <t>94215,611</t>
  </si>
  <si>
    <t>101186,087</t>
  </si>
  <si>
    <t>127717,807</t>
  </si>
  <si>
    <t>135472,596</t>
  </si>
  <si>
    <t>133183,363</t>
  </si>
  <si>
    <t>132190,238</t>
  </si>
  <si>
    <t>131503,105</t>
  </si>
  <si>
    <t>91617,966</t>
  </si>
  <si>
    <t>5083,8606</t>
  </si>
  <si>
    <t>5571,8985</t>
  </si>
  <si>
    <t>6141,17007</t>
  </si>
  <si>
    <t>6958,27587</t>
  </si>
  <si>
    <t>8256,26592</t>
  </si>
  <si>
    <t>9988,72098</t>
  </si>
  <si>
    <t>11328,83808</t>
  </si>
  <si>
    <t>14914,72437</t>
  </si>
  <si>
    <t>18830,77379</t>
  </si>
  <si>
    <t>20317,62302</t>
  </si>
  <si>
    <t>24430,94244</t>
  </si>
  <si>
    <t>24430,14751</t>
  </si>
  <si>
    <t>23840,30462</t>
  </si>
  <si>
    <t>23195,45213</t>
  </si>
  <si>
    <t>20375,65338</t>
  </si>
  <si>
    <t>22945,881</t>
  </si>
  <si>
    <t>24875,214</t>
  </si>
  <si>
    <t>11080,89</t>
  </si>
  <si>
    <t>22320,222</t>
  </si>
  <si>
    <t>37749,329</t>
  </si>
  <si>
    <t>42271,377</t>
  </si>
  <si>
    <t>43446,972</t>
  </si>
  <si>
    <t>44352,426</t>
  </si>
  <si>
    <t>44761,707</t>
  </si>
  <si>
    <t>31949,384</t>
  </si>
  <si>
    <t>4299,82056</t>
  </si>
  <si>
    <t>4902,31686</t>
  </si>
  <si>
    <t>5033,62608</t>
  </si>
  <si>
    <t>5637,87105</t>
  </si>
  <si>
    <t>6881,01645</t>
  </si>
  <si>
    <t>6402,67572</t>
  </si>
  <si>
    <t>8709,33042</t>
  </si>
  <si>
    <t>14484,71052</t>
  </si>
  <si>
    <t>20698,23861</t>
  </si>
  <si>
    <t>25545,44341</t>
  </si>
  <si>
    <t>23295,77312</t>
  </si>
  <si>
    <t>22483,03004</t>
  </si>
  <si>
    <t>26113,34605</t>
  </si>
  <si>
    <t>23272,56097</t>
  </si>
  <si>
    <t>23249,03085</t>
  </si>
  <si>
    <t>24323,393</t>
  </si>
  <si>
    <t>24378,8</t>
  </si>
  <si>
    <t>47209,424</t>
  </si>
  <si>
    <t>28413,958</t>
  </si>
  <si>
    <t>25959,863</t>
  </si>
  <si>
    <t>27539,946</t>
  </si>
  <si>
    <t>29638,124</t>
  </si>
  <si>
    <t>28459,025</t>
  </si>
  <si>
    <t>28457,354</t>
  </si>
  <si>
    <t>23418,598</t>
  </si>
  <si>
    <t>1758,68511</t>
  </si>
  <si>
    <t>1900,48635</t>
  </si>
  <si>
    <t>1508,46633</t>
  </si>
  <si>
    <t>1984,74045</t>
  </si>
  <si>
    <t>2432,08203</t>
  </si>
  <si>
    <t>3084,65388</t>
  </si>
  <si>
    <t>3641,36682</t>
  </si>
  <si>
    <t>3474,76626</t>
  </si>
  <si>
    <t>4875,186567</t>
  </si>
  <si>
    <t>5342,291255</t>
  </si>
  <si>
    <t>5502,391466</t>
  </si>
  <si>
    <t>5562,965627</t>
  </si>
  <si>
    <t>5624,493712</t>
  </si>
  <si>
    <t>8663,05899</t>
  </si>
  <si>
    <t>10008,09155</t>
  </si>
  <si>
    <t>12011,001</t>
  </si>
  <si>
    <t>13071,547</t>
  </si>
  <si>
    <t>3458,98</t>
  </si>
  <si>
    <t>7140,656</t>
  </si>
  <si>
    <t>12925,523</t>
  </si>
  <si>
    <t>14320,007</t>
  </si>
  <si>
    <t>13913,794</t>
  </si>
  <si>
    <t>13442,584</t>
  </si>
  <si>
    <t>13638,125</t>
  </si>
  <si>
    <t>11199,476</t>
  </si>
  <si>
    <t>1137,43035</t>
  </si>
  <si>
    <t>1209,28479</t>
  </si>
  <si>
    <t>1201,8132</t>
  </si>
  <si>
    <t>1500,83577</t>
  </si>
  <si>
    <t>1803,51465</t>
  </si>
  <si>
    <t>2568,16035</t>
  </si>
  <si>
    <t>2954,45745</t>
  </si>
  <si>
    <t>2295,68577</t>
  </si>
  <si>
    <t>4826,059492</t>
  </si>
  <si>
    <t>5073,284743</t>
  </si>
  <si>
    <t>4718,266102</t>
  </si>
  <si>
    <t>4564,048421</t>
  </si>
  <si>
    <t>4608,88284</t>
  </si>
  <si>
    <t>4640,203338</t>
  </si>
  <si>
    <t>5042,441207</t>
  </si>
  <si>
    <t>6456,477</t>
  </si>
  <si>
    <t>5750,833</t>
  </si>
  <si>
    <t>3630,222</t>
  </si>
  <si>
    <t>5865,522</t>
  </si>
  <si>
    <t>9178,613</t>
  </si>
  <si>
    <t>9402,421</t>
  </si>
  <si>
    <t>9257,935</t>
  </si>
  <si>
    <t>9214,535</t>
  </si>
  <si>
    <t>9272,069</t>
  </si>
  <si>
    <t>7507,365</t>
  </si>
  <si>
    <t>14408,56389</t>
  </si>
  <si>
    <t>15338,69736</t>
  </si>
  <si>
    <t>14499,33576</t>
  </si>
  <si>
    <t>16622,22114</t>
  </si>
  <si>
    <t>21633,27348</t>
  </si>
  <si>
    <t>23621,3523</t>
  </si>
  <si>
    <t>20801,54244</t>
  </si>
  <si>
    <t>20458,32621</t>
  </si>
  <si>
    <t>32785,24809</t>
  </si>
  <si>
    <t>37336,41854</t>
  </si>
  <si>
    <t>34351,74996</t>
  </si>
  <si>
    <t>32842,64251</t>
  </si>
  <si>
    <t>31379,95935</t>
  </si>
  <si>
    <t>29565,11932</t>
  </si>
  <si>
    <t>32940,73767</t>
  </si>
  <si>
    <t>50325,567</t>
  </si>
  <si>
    <t>56902,83515</t>
  </si>
  <si>
    <t>72118,035</t>
  </si>
  <si>
    <t>35532,787</t>
  </si>
  <si>
    <t>37803,373</t>
  </si>
  <si>
    <t>37823,84</t>
  </si>
  <si>
    <t>38245,817</t>
  </si>
  <si>
    <t>37868,939</t>
  </si>
  <si>
    <t>37577,834</t>
  </si>
  <si>
    <t>25148,264</t>
  </si>
  <si>
    <t>1820,52444</t>
  </si>
  <si>
    <t>1999,68363</t>
  </si>
  <si>
    <t>2196,01158</t>
  </si>
  <si>
    <t>2609,81049</t>
  </si>
  <si>
    <t>3366,9846</t>
  </si>
  <si>
    <t>4092,04677</t>
  </si>
  <si>
    <t>4258,17042</t>
  </si>
  <si>
    <t>8385,19059</t>
  </si>
  <si>
    <t>10794,9197</t>
  </si>
  <si>
    <t>10853,58601</t>
  </si>
  <si>
    <t>13681,6521</t>
  </si>
  <si>
    <t>14921,11709</t>
  </si>
  <si>
    <t>15473,121</t>
  </si>
  <si>
    <t>17109,89525</t>
  </si>
  <si>
    <t>19403,76402</t>
  </si>
  <si>
    <t>23685,002</t>
  </si>
  <si>
    <t>29219,164</t>
  </si>
  <si>
    <t>26042,511</t>
  </si>
  <si>
    <t>20557,452</t>
  </si>
  <si>
    <t>28324,309</t>
  </si>
  <si>
    <t>27775,312</t>
  </si>
  <si>
    <t>25535,026</t>
  </si>
  <si>
    <t>25008,989</t>
  </si>
  <si>
    <t>25353,745</t>
  </si>
  <si>
    <t>18258,31</t>
  </si>
  <si>
    <t>nd</t>
  </si>
  <si>
    <t>3312,77583</t>
  </si>
  <si>
    <t>5104,36773</t>
  </si>
  <si>
    <t>3362,581395</t>
  </si>
  <si>
    <t>3077,835141</t>
  </si>
  <si>
    <t>2006,260739</t>
  </si>
  <si>
    <t>7830,774</t>
  </si>
  <si>
    <t>6678,463</t>
  </si>
  <si>
    <t>3970,599</t>
  </si>
  <si>
    <t>2904,86</t>
  </si>
  <si>
    <t>4600,352</t>
  </si>
  <si>
    <t>4748,198</t>
  </si>
  <si>
    <t>5814,238</t>
  </si>
  <si>
    <t>4652,156</t>
  </si>
  <si>
    <t>4645,025</t>
  </si>
  <si>
    <t>4006,025</t>
  </si>
  <si>
    <t>3001,67154</t>
  </si>
  <si>
    <t>3592,08612</t>
  </si>
  <si>
    <t>3934,66647</t>
  </si>
  <si>
    <t>4791,99168</t>
  </si>
  <si>
    <t>5691,92085</t>
  </si>
  <si>
    <t>7001,0388</t>
  </si>
  <si>
    <t>7561,09011</t>
  </si>
  <si>
    <t>7812,26271</t>
  </si>
  <si>
    <t>10491,09497</t>
  </si>
  <si>
    <t>11939,15129</t>
  </si>
  <si>
    <t>11894,15789</t>
  </si>
  <si>
    <t>12319,92588</t>
  </si>
  <si>
    <t>11512,58837</t>
  </si>
  <si>
    <t>11444,70079</t>
  </si>
  <si>
    <t>11573,63949</t>
  </si>
  <si>
    <t>21330,538</t>
  </si>
  <si>
    <t>17927,429</t>
  </si>
  <si>
    <t>9820,963</t>
  </si>
  <si>
    <t>13413,289</t>
  </si>
  <si>
    <t>14754,558</t>
  </si>
  <si>
    <t>14044,58</t>
  </si>
  <si>
    <t>14011,852</t>
  </si>
  <si>
    <t>14307,073</t>
  </si>
  <si>
    <t>11254,535</t>
  </si>
  <si>
    <t>9194,66583</t>
  </si>
  <si>
    <t>10492,97382</t>
  </si>
  <si>
    <t>15572,7012</t>
  </si>
  <si>
    <t>15549,80952</t>
  </si>
  <si>
    <t>20307,14574</t>
  </si>
  <si>
    <t>23609,11161</t>
  </si>
  <si>
    <t>21455,38605</t>
  </si>
  <si>
    <t>12363,89175</t>
  </si>
  <si>
    <t>11317,51095</t>
  </si>
  <si>
    <t>15303,32256</t>
  </si>
  <si>
    <t>14383,74002</t>
  </si>
  <si>
    <t>14582,79212</t>
  </si>
  <si>
    <t>13962,42367</t>
  </si>
  <si>
    <t>14812,84674</t>
  </si>
  <si>
    <t>14817,93433</t>
  </si>
  <si>
    <t>17577,156</t>
  </si>
  <si>
    <t>12534,105</t>
  </si>
  <si>
    <t>5139,65</t>
  </si>
  <si>
    <t>17133,681</t>
  </si>
  <si>
    <t>16269,393</t>
  </si>
  <si>
    <t>16631,189</t>
  </si>
  <si>
    <t>18459,316</t>
  </si>
  <si>
    <t>18931,324</t>
  </si>
  <si>
    <t>19133,965</t>
  </si>
  <si>
    <t>13939,316</t>
  </si>
  <si>
    <t>3692,55516</t>
  </si>
  <si>
    <t>3637,55154</t>
  </si>
  <si>
    <t>3940,38939</t>
  </si>
  <si>
    <t>4898,02467</t>
  </si>
  <si>
    <t>5810,83041</t>
  </si>
  <si>
    <t>10604,8887</t>
  </si>
  <si>
    <t>12866,71386</t>
  </si>
  <si>
    <t>13225,19956</t>
  </si>
  <si>
    <t>14309,49295</t>
  </si>
  <si>
    <t>14454,17139</t>
  </si>
  <si>
    <t>13866,07737</t>
  </si>
  <si>
    <t>13046,17986</t>
  </si>
  <si>
    <t>12609,91871</t>
  </si>
  <si>
    <t>11975,24141</t>
  </si>
  <si>
    <t>13072,849</t>
  </si>
  <si>
    <t>11222,888</t>
  </si>
  <si>
    <t>1495,18</t>
  </si>
  <si>
    <t>14587,442</t>
  </si>
  <si>
    <t>14017,455</t>
  </si>
  <si>
    <t>14308,982</t>
  </si>
  <si>
    <t>12654,727</t>
  </si>
  <si>
    <t>13767,833</t>
  </si>
  <si>
    <t>14373,148</t>
  </si>
  <si>
    <t>9747,154</t>
  </si>
  <si>
    <t>9312,4626</t>
  </si>
  <si>
    <t>10419,37071</t>
  </si>
  <si>
    <t>10902,95745</t>
  </si>
  <si>
    <t>12109,22181</t>
  </si>
  <si>
    <t>12991,34634</t>
  </si>
  <si>
    <t>15047,14638</t>
  </si>
  <si>
    <t>12578,81919</t>
  </si>
  <si>
    <t>14212,23594</t>
  </si>
  <si>
    <t>18773,37937</t>
  </si>
  <si>
    <t>21002,06334</t>
  </si>
  <si>
    <t>19503,44905</t>
  </si>
  <si>
    <t>19119,65371</t>
  </si>
  <si>
    <t>15976,63378</t>
  </si>
  <si>
    <t>17692,74269</t>
  </si>
  <si>
    <t>17953,95883</t>
  </si>
  <si>
    <t>25360,694</t>
  </si>
  <si>
    <t>27534,44408</t>
  </si>
  <si>
    <t>13729,428</t>
  </si>
  <si>
    <t>18745,521</t>
  </si>
  <si>
    <t>21931,741</t>
  </si>
  <si>
    <t>25543,987</t>
  </si>
  <si>
    <t>26250,795</t>
  </si>
  <si>
    <t>25572,393</t>
  </si>
  <si>
    <t>24997,626</t>
  </si>
  <si>
    <t>17063,924</t>
  </si>
  <si>
    <t>4926,32133</t>
  </si>
  <si>
    <t>5577,30348</t>
  </si>
  <si>
    <t>5799,86148</t>
  </si>
  <si>
    <t>6747,32268</t>
  </si>
  <si>
    <t>7240,76556</t>
  </si>
  <si>
    <t>7963,92009</t>
  </si>
  <si>
    <t>7520,71173</t>
  </si>
  <si>
    <t>7200,54615</t>
  </si>
  <si>
    <t>19995,35576</t>
  </si>
  <si>
    <t>18760,5014</t>
  </si>
  <si>
    <t>22553,46142</t>
  </si>
  <si>
    <t>24036,17698</t>
  </si>
  <si>
    <t>22366,96931</t>
  </si>
  <si>
    <t>19854,49301</t>
  </si>
  <si>
    <t>20091,70206</t>
  </si>
  <si>
    <t>34375,363</t>
  </si>
  <si>
    <t>24178,578</t>
  </si>
  <si>
    <t>18260,704</t>
  </si>
  <si>
    <t>22721,164</t>
  </si>
  <si>
    <t>34823,255</t>
  </si>
  <si>
    <t>42031,373</t>
  </si>
  <si>
    <t>39740,596</t>
  </si>
  <si>
    <t>33211,532</t>
  </si>
  <si>
    <t>35225,258</t>
  </si>
  <si>
    <t>29556,944</t>
  </si>
  <si>
    <t>17703,05817</t>
  </si>
  <si>
    <t>19078,46661</t>
  </si>
  <si>
    <t>19023,78093</t>
  </si>
  <si>
    <t>21872,52333</t>
  </si>
  <si>
    <t>25710,85398</t>
  </si>
  <si>
    <t>30783,26874</t>
  </si>
  <si>
    <t>34164,08373</t>
  </si>
  <si>
    <t>40568,19018</t>
  </si>
  <si>
    <t>67184,0583</t>
  </si>
  <si>
    <t>51179,28377</t>
  </si>
  <si>
    <t>49781,14945</t>
  </si>
  <si>
    <t>48935,97297</t>
  </si>
  <si>
    <t>49851,8988</t>
  </si>
  <si>
    <t>49729,16061</t>
  </si>
  <si>
    <t>48832,79021</t>
  </si>
  <si>
    <t>55652,112</t>
  </si>
  <si>
    <t>56656,83616</t>
  </si>
  <si>
    <t>55937,598</t>
  </si>
  <si>
    <t>72778,7643</t>
  </si>
  <si>
    <t>73865,412</t>
  </si>
  <si>
    <t>81655,7114</t>
  </si>
  <si>
    <t>89968,716</t>
  </si>
  <si>
    <t>89981,903</t>
  </si>
  <si>
    <t>95619,843</t>
  </si>
  <si>
    <t>76737,724</t>
  </si>
  <si>
    <t>1171,44993</t>
  </si>
  <si>
    <t>1215,80256</t>
  </si>
  <si>
    <t>1239,966</t>
  </si>
  <si>
    <t>1443,60657</t>
  </si>
  <si>
    <t>1866,3078</t>
  </si>
  <si>
    <t>2367,69918</t>
  </si>
  <si>
    <t>2705,51043</t>
  </si>
  <si>
    <t>3118,67346</t>
  </si>
  <si>
    <t>4764,531406</t>
  </si>
  <si>
    <t>5056,750064</t>
  </si>
  <si>
    <t>5124,160679</t>
  </si>
  <si>
    <t>5261,207732</t>
  </si>
  <si>
    <t>5001,740458</t>
  </si>
  <si>
    <t>5239,585459</t>
  </si>
  <si>
    <t>5490,785393</t>
  </si>
  <si>
    <t>6512,926</t>
  </si>
  <si>
    <t>8104,254</t>
  </si>
  <si>
    <t>4128,283</t>
  </si>
  <si>
    <t>10045,526</t>
  </si>
  <si>
    <t>9343,299</t>
  </si>
  <si>
    <t>10258,409</t>
  </si>
  <si>
    <t>10444,329</t>
  </si>
  <si>
    <t>10826,349</t>
  </si>
  <si>
    <t>11011,301</t>
  </si>
  <si>
    <t>8881,393</t>
  </si>
  <si>
    <t>777,84021</t>
  </si>
  <si>
    <t>823,30563</t>
  </si>
  <si>
    <t>890,232</t>
  </si>
  <si>
    <t>1058,26329</t>
  </si>
  <si>
    <t>1238,53527</t>
  </si>
  <si>
    <t>1442,49378</t>
  </si>
  <si>
    <t>1628,80662</t>
  </si>
  <si>
    <t>1856,29269</t>
  </si>
  <si>
    <t>2844,600772</t>
  </si>
  <si>
    <t>3104,545007</t>
  </si>
  <si>
    <t>3194,531819</t>
  </si>
  <si>
    <t>3260,034587</t>
  </si>
  <si>
    <t>3207,250803</t>
  </si>
  <si>
    <t>3147,153604</t>
  </si>
  <si>
    <t>3427,289226</t>
  </si>
  <si>
    <t>4101,649</t>
  </si>
  <si>
    <t>2129,916</t>
  </si>
  <si>
    <t>1593,813</t>
  </si>
  <si>
    <t>3338,388</t>
  </si>
  <si>
    <t>5512,23</t>
  </si>
  <si>
    <t>5908,515</t>
  </si>
  <si>
    <t>6204,272</t>
  </si>
  <si>
    <t>6221,522</t>
  </si>
  <si>
    <t>6614,239</t>
  </si>
  <si>
    <t>5305,461</t>
  </si>
  <si>
    <t>11100,8751</t>
  </si>
  <si>
    <t>12212,55231</t>
  </si>
  <si>
    <t>3130,27827</t>
  </si>
  <si>
    <t>19955,5041</t>
  </si>
  <si>
    <t>24810,76584</t>
  </si>
  <si>
    <t>30487,2666</t>
  </si>
  <si>
    <t>32469,94044</t>
  </si>
  <si>
    <t>34456,84057</t>
  </si>
  <si>
    <t>36518,74686</t>
  </si>
  <si>
    <t>36339,88615</t>
  </si>
  <si>
    <t>35737,80124</t>
  </si>
  <si>
    <t>29652,40335</t>
  </si>
  <si>
    <t>28114,5192</t>
  </si>
  <si>
    <t>31381,23125</t>
  </si>
  <si>
    <t>29391,23</t>
  </si>
  <si>
    <t>28100,3961</t>
  </si>
  <si>
    <t>17514,26</t>
  </si>
  <si>
    <t>32124,22155</t>
  </si>
  <si>
    <t>44903,192</t>
  </si>
  <si>
    <t>47097,469</t>
  </si>
  <si>
    <t>47346,487</t>
  </si>
  <si>
    <t>47428,365</t>
  </si>
  <si>
    <t>48061,754</t>
  </si>
  <si>
    <t>37802,888</t>
  </si>
  <si>
    <t>1536,76299</t>
  </si>
  <si>
    <t>1708,13265</t>
  </si>
  <si>
    <t>2105,08074</t>
  </si>
  <si>
    <t>2538,90987</t>
  </si>
  <si>
    <t>3231,38319</t>
  </si>
  <si>
    <t>3257,77221</t>
  </si>
  <si>
    <t>3790,16274</t>
  </si>
  <si>
    <t>7948,729051</t>
  </si>
  <si>
    <t>8057,635351</t>
  </si>
  <si>
    <t>7614,060784</t>
  </si>
  <si>
    <t>8130,292547</t>
  </si>
  <si>
    <t>7980,526511</t>
  </si>
  <si>
    <t>7741,886573</t>
  </si>
  <si>
    <t>7557,302318</t>
  </si>
  <si>
    <t>8793,876</t>
  </si>
  <si>
    <t>7624,506</t>
  </si>
  <si>
    <t>2989,99</t>
  </si>
  <si>
    <t>6294,489</t>
  </si>
  <si>
    <t>10288,645</t>
  </si>
  <si>
    <t>11289,775</t>
  </si>
  <si>
    <t>12511,517</t>
  </si>
  <si>
    <t>12552,171</t>
  </si>
  <si>
    <t>12819,129</t>
  </si>
  <si>
    <t>11901,206</t>
  </si>
  <si>
    <t>2524,60257</t>
  </si>
  <si>
    <t>2882,28507</t>
  </si>
  <si>
    <t>3616,72647</t>
  </si>
  <si>
    <t>4656,2313</t>
  </si>
  <si>
    <t>5464,75272</t>
  </si>
  <si>
    <t>5456,16834</t>
  </si>
  <si>
    <t>5098,32687</t>
  </si>
  <si>
    <t>13482,12304</t>
  </si>
  <si>
    <t>9116,331782</t>
  </si>
  <si>
    <t>9981,381681</t>
  </si>
  <si>
    <t>10795,07868</t>
  </si>
  <si>
    <t>11106,21683</t>
  </si>
  <si>
    <t>13612,33364</t>
  </si>
  <si>
    <t>14884,07305</t>
  </si>
  <si>
    <t>10953,211</t>
  </si>
  <si>
    <t>12589,116</t>
  </si>
  <si>
    <t>26173,696</t>
  </si>
  <si>
    <t>28251,889</t>
  </si>
  <si>
    <t>13262,689</t>
  </si>
  <si>
    <t>6855,987</t>
  </si>
  <si>
    <t>6926,85</t>
  </si>
  <si>
    <t>13981,353</t>
  </si>
  <si>
    <t>14898,475</t>
  </si>
  <si>
    <t>10569,02</t>
  </si>
  <si>
    <t>650,98215</t>
  </si>
  <si>
    <t>681,34542</t>
  </si>
  <si>
    <t>802,48056</t>
  </si>
  <si>
    <t>1015,97727</t>
  </si>
  <si>
    <t>1335,18903</t>
  </si>
  <si>
    <t>1451,23713</t>
  </si>
  <si>
    <t>1429,45824</t>
  </si>
  <si>
    <t>1901,011146</t>
  </si>
  <si>
    <t>2052,049081</t>
  </si>
  <si>
    <t>2032,016681</t>
  </si>
  <si>
    <t>1986,546314</t>
  </si>
  <si>
    <t>1900,852159</t>
  </si>
  <si>
    <t>1966,036952</t>
  </si>
  <si>
    <t>2043,940729</t>
  </si>
  <si>
    <t>4058,452</t>
  </si>
  <si>
    <t>4013,486</t>
  </si>
  <si>
    <t>3303,631</t>
  </si>
  <si>
    <t>3840,539</t>
  </si>
  <si>
    <t>6101,017</t>
  </si>
  <si>
    <t>6785,419</t>
  </si>
  <si>
    <t>7298,567</t>
  </si>
  <si>
    <t>6820,955</t>
  </si>
  <si>
    <t>7348,071</t>
  </si>
  <si>
    <t>5334,441</t>
  </si>
  <si>
    <t>842,06409</t>
  </si>
  <si>
    <t>970,67082</t>
  </si>
  <si>
    <t>1218,66402</t>
  </si>
  <si>
    <t>1600,35099</t>
  </si>
  <si>
    <t>1906,0503</t>
  </si>
  <si>
    <t>1760,59275</t>
  </si>
  <si>
    <t>1643,7498</t>
  </si>
  <si>
    <t>8223,77708</t>
  </si>
  <si>
    <t>9134,456334</t>
  </si>
  <si>
    <t>9031,273577</t>
  </si>
  <si>
    <t>9151,467975</t>
  </si>
  <si>
    <t>8656,54051</t>
  </si>
  <si>
    <t>8701,056954</t>
  </si>
  <si>
    <t>7927,58374</t>
  </si>
  <si>
    <t>5052,171</t>
  </si>
  <si>
    <t>5196,606</t>
  </si>
  <si>
    <t>7097,345</t>
  </si>
  <si>
    <t>5773,744</t>
  </si>
  <si>
    <t>9319,02</t>
  </si>
  <si>
    <t>13015,016</t>
  </si>
  <si>
    <t>8966,677</t>
  </si>
  <si>
    <t>8485,913</t>
  </si>
  <si>
    <t>6625,742</t>
  </si>
  <si>
    <t>418,25007</t>
  </si>
  <si>
    <t>435,25986</t>
  </si>
  <si>
    <t>537,47757</t>
  </si>
  <si>
    <t>599,95278</t>
  </si>
  <si>
    <t>638,58249</t>
  </si>
  <si>
    <t>510,92958</t>
  </si>
  <si>
    <t>755,58441</t>
  </si>
  <si>
    <t>1107,346545</t>
  </si>
  <si>
    <t>1203,533861</t>
  </si>
  <si>
    <t>1241,690813</t>
  </si>
  <si>
    <t>1325,47712</t>
  </si>
  <si>
    <t>5834,515935</t>
  </si>
  <si>
    <t>7037,890809</t>
  </si>
  <si>
    <t>7693,23646</t>
  </si>
  <si>
    <t>10193,559</t>
  </si>
  <si>
    <t>12151,316</t>
  </si>
  <si>
    <t>8001,643</t>
  </si>
  <si>
    <t>11026,457</t>
  </si>
  <si>
    <t>12647,156</t>
  </si>
  <si>
    <t>14446,405</t>
  </si>
  <si>
    <t>13273,873</t>
  </si>
  <si>
    <t>14552,405</t>
  </si>
  <si>
    <t>15708,978</t>
  </si>
  <si>
    <t>13866,777</t>
  </si>
  <si>
    <t>1187,34693</t>
  </si>
  <si>
    <t>12960,18822</t>
  </si>
  <si>
    <t>11703,05346</t>
  </si>
  <si>
    <t>15937,69632</t>
  </si>
  <si>
    <t>23572,23057</t>
  </si>
  <si>
    <t>26767,3686</t>
  </si>
  <si>
    <t>25298,32683</t>
  </si>
  <si>
    <t>27041,27391</t>
  </si>
  <si>
    <t>37193,012</t>
  </si>
  <si>
    <t>32079,02651</t>
  </si>
  <si>
    <t>34341,41579</t>
  </si>
  <si>
    <t>33273,65708</t>
  </si>
  <si>
    <t>30197,41181</t>
  </si>
  <si>
    <t>27169,18071</t>
  </si>
  <si>
    <t>27894,48077</t>
  </si>
  <si>
    <t>25178,212</t>
  </si>
  <si>
    <t>23655,601</t>
  </si>
  <si>
    <t>21833,842</t>
  </si>
  <si>
    <t>31767,125</t>
  </si>
  <si>
    <t>46307,592</t>
  </si>
  <si>
    <t>45486,49</t>
  </si>
  <si>
    <t>44768,667</t>
  </si>
  <si>
    <t>47696,418</t>
  </si>
  <si>
    <t>54207,668</t>
  </si>
  <si>
    <t>41905,552</t>
  </si>
  <si>
    <t>3566,01504</t>
  </si>
  <si>
    <t>5304,03405</t>
  </si>
  <si>
    <t>6671,902045</t>
  </si>
  <si>
    <t>6937,251848</t>
  </si>
  <si>
    <t>6642,489394</t>
  </si>
  <si>
    <t>6231,348236</t>
  </si>
  <si>
    <t>6200,345713</t>
  </si>
  <si>
    <t>6476,983615</t>
  </si>
  <si>
    <t>5800,174679</t>
  </si>
  <si>
    <t>7438,861</t>
  </si>
  <si>
    <t>7688,349</t>
  </si>
  <si>
    <t>7509,19</t>
  </si>
  <si>
    <t>7372,763</t>
  </si>
  <si>
    <t>8979,063</t>
  </si>
  <si>
    <t>9035,349</t>
  </si>
  <si>
    <t>8644,081</t>
  </si>
  <si>
    <t>7295,487</t>
  </si>
  <si>
    <t>5700,24</t>
  </si>
  <si>
    <t>103,3305</t>
  </si>
  <si>
    <t>1190,84427</t>
  </si>
  <si>
    <t>1240,44291</t>
  </si>
  <si>
    <t>1185,43929</t>
  </si>
  <si>
    <t>1215,00771</t>
  </si>
  <si>
    <t>2056,43592</t>
  </si>
  <si>
    <t>2496,78282</t>
  </si>
  <si>
    <t>2762,10375</t>
  </si>
  <si>
    <t>11442,31598</t>
  </si>
  <si>
    <t>11635,00859</t>
  </si>
  <si>
    <t>11489,21723</t>
  </si>
  <si>
    <t>11510,99849</t>
  </si>
  <si>
    <t>11069,17279</t>
  </si>
  <si>
    <t>10508,90154</t>
  </si>
  <si>
    <t>10462,95421</t>
  </si>
  <si>
    <t>6788,411</t>
  </si>
  <si>
    <t>5718,235</t>
  </si>
  <si>
    <t>10696,619</t>
  </si>
  <si>
    <t>10466,573</t>
  </si>
  <si>
    <t>17280,584</t>
  </si>
  <si>
    <t>19646,588</t>
  </si>
  <si>
    <t>19801,674</t>
  </si>
  <si>
    <t>19592,48</t>
  </si>
  <si>
    <t>19167,755</t>
  </si>
  <si>
    <t>13804,731</t>
  </si>
  <si>
    <t>622,52652</t>
  </si>
  <si>
    <t>1335,98388</t>
  </si>
  <si>
    <t>1559,4957</t>
  </si>
  <si>
    <t>1722,28098</t>
  </si>
  <si>
    <t>2280,90156</t>
  </si>
  <si>
    <t>2387,7294</t>
  </si>
  <si>
    <t>2574,51915</t>
  </si>
  <si>
    <t>4660,07675</t>
  </si>
  <si>
    <t>8732,059478</t>
  </si>
  <si>
    <t>8918,869555</t>
  </si>
  <si>
    <t>8927,295882</t>
  </si>
  <si>
    <t>9012,83105</t>
  </si>
  <si>
    <t>9338,43704</t>
  </si>
  <si>
    <t>9499,332188</t>
  </si>
  <si>
    <t>2862,161</t>
  </si>
  <si>
    <t>5756,108</t>
  </si>
  <si>
    <t>3296,955</t>
  </si>
  <si>
    <t>9174,686</t>
  </si>
  <si>
    <t>7180,68</t>
  </si>
  <si>
    <t>9388,925</t>
  </si>
  <si>
    <t>9884,773</t>
  </si>
  <si>
    <t>10046,924</t>
  </si>
  <si>
    <t>10128,37</t>
  </si>
  <si>
    <t>7506,087</t>
  </si>
  <si>
    <t>1299,26181</t>
  </si>
  <si>
    <t>2779,59045</t>
  </si>
  <si>
    <t>2736,98649</t>
  </si>
  <si>
    <t>3358,288738</t>
  </si>
  <si>
    <t>5915,917433</t>
  </si>
  <si>
    <t>5254,84824</t>
  </si>
  <si>
    <t>4960,244773</t>
  </si>
  <si>
    <t>5133,063968</t>
  </si>
  <si>
    <t>5351,98948</t>
  </si>
  <si>
    <t>6626,975</t>
  </si>
  <si>
    <t>5074,619</t>
  </si>
  <si>
    <t>8062,8</t>
  </si>
  <si>
    <t>8562,066</t>
  </si>
  <si>
    <t>8798,533</t>
  </si>
  <si>
    <t>9667,178</t>
  </si>
  <si>
    <t>10024,704</t>
  </si>
  <si>
    <t>10036,971</t>
  </si>
  <si>
    <t>9469,838</t>
  </si>
  <si>
    <t>7222,949</t>
  </si>
  <si>
    <t>113,50458</t>
  </si>
  <si>
    <t>1282,56996</t>
  </si>
  <si>
    <t>1379,22372</t>
  </si>
  <si>
    <t>1833,08307</t>
  </si>
  <si>
    <t>1972,02285</t>
  </si>
  <si>
    <t>2029,09308</t>
  </si>
  <si>
    <t>1894,28652</t>
  </si>
  <si>
    <t>1677,29247</t>
  </si>
  <si>
    <t>1082,067564</t>
  </si>
  <si>
    <t>1976,371126</t>
  </si>
  <si>
    <t>2561,762365</t>
  </si>
  <si>
    <t>2678,141069</t>
  </si>
  <si>
    <t>2529,328956</t>
  </si>
  <si>
    <t>2492,284915</t>
  </si>
  <si>
    <t>2224,07334</t>
  </si>
  <si>
    <t>9226,294</t>
  </si>
  <si>
    <t>13049,59</t>
  </si>
  <si>
    <t>14392,54</t>
  </si>
  <si>
    <t>9139,781</t>
  </si>
  <si>
    <t>9806,623</t>
  </si>
  <si>
    <t>10315,257</t>
  </si>
  <si>
    <t>11318,71</t>
  </si>
  <si>
    <t>11092,841</t>
  </si>
  <si>
    <t>11411,153</t>
  </si>
  <si>
    <t>9178,025</t>
  </si>
  <si>
    <t>321,59631</t>
  </si>
  <si>
    <t>3993,16743</t>
  </si>
  <si>
    <t>4009,06443</t>
  </si>
  <si>
    <t>4518,88122</t>
  </si>
  <si>
    <t>5399,09811</t>
  </si>
  <si>
    <t>7314,68661</t>
  </si>
  <si>
    <t>7292,74875</t>
  </si>
  <si>
    <t>4554,96741</t>
  </si>
  <si>
    <t>6357,584152</t>
  </si>
  <si>
    <t>5351,512518</t>
  </si>
  <si>
    <t>5259,140897</t>
  </si>
  <si>
    <t>5412,563641</t>
  </si>
  <si>
    <t>5628,15042</t>
  </si>
  <si>
    <t>6103,999409</t>
  </si>
  <si>
    <t>12463,17343</t>
  </si>
  <si>
    <t>7535,431</t>
  </si>
  <si>
    <t>9683,08</t>
  </si>
  <si>
    <t>202,837</t>
  </si>
  <si>
    <t>9176,152</t>
  </si>
  <si>
    <t>12703,546</t>
  </si>
  <si>
    <t>12963,501</t>
  </si>
  <si>
    <t>12549,036</t>
  </si>
  <si>
    <t>12883,216</t>
  </si>
  <si>
    <t>13004,805</t>
  </si>
  <si>
    <t>8638,496</t>
  </si>
  <si>
    <t>119,2275</t>
  </si>
  <si>
    <t>1512,12264</t>
  </si>
  <si>
    <t>1701,29694</t>
  </si>
  <si>
    <t>1883,15862</t>
  </si>
  <si>
    <t>2360,38656</t>
  </si>
  <si>
    <t>2502,66471</t>
  </si>
  <si>
    <t>2664,65514</t>
  </si>
  <si>
    <t>3537,626412</t>
  </si>
  <si>
    <t>3709,968646</t>
  </si>
  <si>
    <t>3614,258291</t>
  </si>
  <si>
    <t>3927,145297</t>
  </si>
  <si>
    <t>3448,593524</t>
  </si>
  <si>
    <t>3470,215797</t>
  </si>
  <si>
    <t>3534,287679</t>
  </si>
  <si>
    <t>917,431</t>
  </si>
  <si>
    <t>3581,779</t>
  </si>
  <si>
    <t>2138,647</t>
  </si>
  <si>
    <t>3441,036</t>
  </si>
  <si>
    <t>4814,985</t>
  </si>
  <si>
    <t>5292,522</t>
  </si>
  <si>
    <t>5243,639</t>
  </si>
  <si>
    <t>5480,749</t>
  </si>
  <si>
    <t>5619,566</t>
  </si>
  <si>
    <t>4301,332</t>
  </si>
  <si>
    <t>115,41222</t>
  </si>
  <si>
    <t>1178,28564</t>
  </si>
  <si>
    <t>1273,3497</t>
  </si>
  <si>
    <t>1670,29779</t>
  </si>
  <si>
    <t>1997,93496</t>
  </si>
  <si>
    <t>2103,1731</t>
  </si>
  <si>
    <t>1882,84068</t>
  </si>
  <si>
    <t>1951,83366</t>
  </si>
  <si>
    <t>1915,796965</t>
  </si>
  <si>
    <t>7295,132261</t>
  </si>
  <si>
    <t>4132,079927</t>
  </si>
  <si>
    <t>4498,704641</t>
  </si>
  <si>
    <t>3292,150021</t>
  </si>
  <si>
    <t>4418,575042</t>
  </si>
  <si>
    <t>5220,030021</t>
  </si>
  <si>
    <t>8304,76</t>
  </si>
  <si>
    <t>5176,719</t>
  </si>
  <si>
    <t>5068,345</t>
  </si>
  <si>
    <t>4961,408</t>
  </si>
  <si>
    <t>5020,855</t>
  </si>
  <si>
    <t>4706,02</t>
  </si>
  <si>
    <t>3107,171</t>
  </si>
  <si>
    <t>Cantón</t>
  </si>
  <si>
    <t>San José Cantón Central</t>
  </si>
  <si>
    <t>113364,3073</t>
  </si>
  <si>
    <t>112008,9108</t>
  </si>
  <si>
    <t>113145,1613</t>
  </si>
  <si>
    <t>118337,3398</t>
  </si>
  <si>
    <t>125441,4257</t>
  </si>
  <si>
    <t>125738,5225</t>
  </si>
  <si>
    <t>126467,4046</t>
  </si>
  <si>
    <t>132253,2695</t>
  </si>
  <si>
    <t>139028,4634</t>
  </si>
  <si>
    <t>141441,0978</t>
  </si>
  <si>
    <t>149264,6439</t>
  </si>
  <si>
    <t>159905,501</t>
  </si>
  <si>
    <t>160756,3864</t>
  </si>
  <si>
    <t>164117,2291</t>
  </si>
  <si>
    <t>167382,5185</t>
  </si>
  <si>
    <t>170552,3423</t>
  </si>
  <si>
    <t>173117,8154</t>
  </si>
  <si>
    <t>175599,1502</t>
  </si>
  <si>
    <t>177996,4028</t>
  </si>
  <si>
    <t>180310,3067</t>
  </si>
  <si>
    <t>182225,5478</t>
  </si>
  <si>
    <t>183613,307</t>
  </si>
  <si>
    <t>184934,8068</t>
  </si>
  <si>
    <t>186197,2849</t>
  </si>
  <si>
    <t>187386,4556</t>
  </si>
  <si>
    <t>188501,4488</t>
  </si>
  <si>
    <t>17053,70307</t>
  </si>
  <si>
    <t>17091,82767</t>
  </si>
  <si>
    <t>17513,63098</t>
  </si>
  <si>
    <t>18581,36678</t>
  </si>
  <si>
    <t>19981,33576</t>
  </si>
  <si>
    <t>20318,53006</t>
  </si>
  <si>
    <t>20732,72252</t>
  </si>
  <si>
    <t>21996,42166</t>
  </si>
  <si>
    <t>23460,21715</t>
  </si>
  <si>
    <t>24215,98379</t>
  </si>
  <si>
    <t>25929,72273</t>
  </si>
  <si>
    <t>28186,14726</t>
  </si>
  <si>
    <t>28753,42898</t>
  </si>
  <si>
    <t>29788,12338</t>
  </si>
  <si>
    <t>30830,87548</t>
  </si>
  <si>
    <t>31881,61047</t>
  </si>
  <si>
    <t>32843,68948</t>
  </si>
  <si>
    <t>33812,85267</t>
  </si>
  <si>
    <t>34789,0281</t>
  </si>
  <si>
    <t>35772,27586</t>
  </si>
  <si>
    <t>36699,01163</t>
  </si>
  <si>
    <t>37539,92071</t>
  </si>
  <si>
    <t>38386,44133</t>
  </si>
  <si>
    <t>39240,03135</t>
  </si>
  <si>
    <t>40097,63406</t>
  </si>
  <si>
    <t>40958,91905</t>
  </si>
  <si>
    <t>56523,48048</t>
  </si>
  <si>
    <t>56825,81072</t>
  </si>
  <si>
    <t>58406,25829</t>
  </si>
  <si>
    <t>62153,63143</t>
  </si>
  <si>
    <t>67034,6137</t>
  </si>
  <si>
    <t>68364,89609</t>
  </si>
  <si>
    <t>69959,1409</t>
  </si>
  <si>
    <t>74433,56848</t>
  </si>
  <si>
    <t>79608,48008</t>
  </si>
  <si>
    <t>82399,04079</t>
  </si>
  <si>
    <t>88469,43877</t>
  </si>
  <si>
    <t>96424,96364</t>
  </si>
  <si>
    <t>98624,57757</t>
  </si>
  <si>
    <t>102438,7187</t>
  </si>
  <si>
    <t>106295,8766</t>
  </si>
  <si>
    <t>110195,7392</t>
  </si>
  <si>
    <t>113803,3986</t>
  </si>
  <si>
    <t>117448,8917</t>
  </si>
  <si>
    <t>121131,9216</t>
  </si>
  <si>
    <t>124852,6509</t>
  </si>
  <si>
    <t>128388,5902</t>
  </si>
  <si>
    <t>131635,3533</t>
  </si>
  <si>
    <t>134912,0429</t>
  </si>
  <si>
    <t>138223,7592</t>
  </si>
  <si>
    <t>141559,711</t>
  </si>
  <si>
    <t>144918,6581</t>
  </si>
  <si>
    <t>14231,99132</t>
  </si>
  <si>
    <t>14201,81753</t>
  </si>
  <si>
    <t>14489,57114</t>
  </si>
  <si>
    <t>15307,2144</t>
  </si>
  <si>
    <t>16390,69067</t>
  </si>
  <si>
    <t>16597,17249</t>
  </si>
  <si>
    <t>16864,82754</t>
  </si>
  <si>
    <t>17818,69213</t>
  </si>
  <si>
    <t>18926,41324</t>
  </si>
  <si>
    <t>19456,51307</t>
  </si>
  <si>
    <t>20749,19666</t>
  </si>
  <si>
    <t>22464,326</t>
  </si>
  <si>
    <t>22825,22933</t>
  </si>
  <si>
    <t>23553,19759</t>
  </si>
  <si>
    <t>24282,14465</t>
  </si>
  <si>
    <t>25012,03063</t>
  </si>
  <si>
    <t>25667,35129</t>
  </si>
  <si>
    <t>26323,5275</t>
  </si>
  <si>
    <t>26980,51982</t>
  </si>
  <si>
    <t>27638,39126</t>
  </si>
  <si>
    <t>28248,21499</t>
  </si>
  <si>
    <t>28788,07172</t>
  </si>
  <si>
    <t>29328,62113</t>
  </si>
  <si>
    <t>29870,98531</t>
  </si>
  <si>
    <t>30412,84582</t>
  </si>
  <si>
    <t>30953,97802</t>
  </si>
  <si>
    <t>5961,51347</t>
  </si>
  <si>
    <t>5991,480207</t>
  </si>
  <si>
    <t>6156,179338</t>
  </si>
  <si>
    <t>6549,139513</t>
  </si>
  <si>
    <t>7061,307114</t>
  </si>
  <si>
    <t>7199,291177</t>
  </si>
  <si>
    <t>7365,019732</t>
  </si>
  <si>
    <t>7833,81603</t>
  </si>
  <si>
    <t>8376,085441</t>
  </si>
  <si>
    <t>8667,28871</t>
  </si>
  <si>
    <t>9303,273073</t>
  </si>
  <si>
    <t>10137,13818</t>
  </si>
  <si>
    <t>10365,64597</t>
  </si>
  <si>
    <t>10763,72479</t>
  </si>
  <si>
    <t>11166,16262</t>
  </si>
  <si>
    <t>11572,92724</t>
  </si>
  <si>
    <t>11948,85539</t>
  </si>
  <si>
    <t>12328,61723</t>
  </si>
  <si>
    <t>12712,18209</t>
  </si>
  <si>
    <t>13099,56751</t>
  </si>
  <si>
    <t>13467,43576</t>
  </si>
  <si>
    <t>13804,85607</t>
  </si>
  <si>
    <t>14145,30911</t>
  </si>
  <si>
    <t>14489,3299</t>
  </si>
  <si>
    <t>14835,78748</t>
  </si>
  <si>
    <t>15184,55264</t>
  </si>
  <si>
    <t>38944,98207</t>
  </si>
  <si>
    <t>38777,40115</t>
  </si>
  <si>
    <t>39476,69945</t>
  </si>
  <si>
    <t>41613,43769</t>
  </si>
  <si>
    <t>44461,93878</t>
  </si>
  <si>
    <t>44924,21975</t>
  </si>
  <si>
    <t>45549,66718</t>
  </si>
  <si>
    <t>48021,70376</t>
  </si>
  <si>
    <t>50896,75066</t>
  </si>
  <si>
    <t>52209,35213</t>
  </si>
  <si>
    <t>55558,13849</t>
  </si>
  <si>
    <t>60021,16787</t>
  </si>
  <si>
    <t>60854,45618</t>
  </si>
  <si>
    <t>62660,64071</t>
  </si>
  <si>
    <t>64461,62421</t>
  </si>
  <si>
    <t>66257,32842</t>
  </si>
  <si>
    <t>67848,19594</t>
  </si>
  <si>
    <t>69434,4703</t>
  </si>
  <si>
    <t>71016,07178</t>
  </si>
  <si>
    <t>72593,19047</t>
  </si>
  <si>
    <t>74037,61415</t>
  </si>
  <si>
    <t>75292,85219</t>
  </si>
  <si>
    <t>76544,51337</t>
  </si>
  <si>
    <t>77795,53862</t>
  </si>
  <si>
    <t>79039,90246</t>
  </si>
  <si>
    <t>80277,06027</t>
  </si>
  <si>
    <t>10341,16939</t>
  </si>
  <si>
    <t>10437,1753</t>
  </si>
  <si>
    <t>10768,5059</t>
  </si>
  <si>
    <t>11502,30058</t>
  </si>
  <si>
    <t>12450,99543</t>
  </si>
  <si>
    <t>12743,55665</t>
  </si>
  <si>
    <t>13086,43573</t>
  </si>
  <si>
    <t>13971,18037</t>
  </si>
  <si>
    <t>14992,70142</t>
  </si>
  <si>
    <t>15569,29462</t>
  </si>
  <si>
    <t>16770,15684</t>
  </si>
  <si>
    <t>18335,89651</t>
  </si>
  <si>
    <t>18812,1846</t>
  </si>
  <si>
    <t>19598,96071</t>
  </si>
  <si>
    <t>20397,37861</t>
  </si>
  <si>
    <t>21207,36643</t>
  </si>
  <si>
    <t>21964,27436</t>
  </si>
  <si>
    <t>22731,4234</t>
  </si>
  <si>
    <t>23508,74574</t>
  </si>
  <si>
    <t>24296,26267</t>
  </si>
  <si>
    <t>25050,55339</t>
  </si>
  <si>
    <t>25750,84941</t>
  </si>
  <si>
    <t>26459,24006</t>
  </si>
  <si>
    <t>27176,72051</t>
  </si>
  <si>
    <t>27901,16387</t>
  </si>
  <si>
    <t>28632,30967</t>
  </si>
  <si>
    <t>17565,40586</t>
  </si>
  <si>
    <t>17883,60982</t>
  </si>
  <si>
    <t>18607,20876</t>
  </si>
  <si>
    <t>20037,36846</t>
  </si>
  <si>
    <t>21861,15555</t>
  </si>
  <si>
    <t>22545,58321</t>
  </si>
  <si>
    <t>23323,19988</t>
  </si>
  <si>
    <t>25078,12393</t>
  </si>
  <si>
    <t>27098,23708</t>
  </si>
  <si>
    <t>28329,42527</t>
  </si>
  <si>
    <t>30713,28718</t>
  </si>
  <si>
    <t>33793,11884</t>
  </si>
  <si>
    <t>34883,70518</t>
  </si>
  <si>
    <t>36559,26404</t>
  </si>
  <si>
    <t>38268,97595</t>
  </si>
  <si>
    <t>40012,66238</t>
  </si>
  <si>
    <t>41667,63525</t>
  </si>
  <si>
    <t>43352,65729</t>
  </si>
  <si>
    <t>45067,5618</t>
  </si>
  <si>
    <t>46812,35268</t>
  </si>
  <si>
    <t>48502,92364</t>
  </si>
  <si>
    <t>50097,62867</t>
  </si>
  <si>
    <t>51716,06901</t>
  </si>
  <si>
    <t>53360,17159</t>
  </si>
  <si>
    <t>55025,7419</t>
  </si>
  <si>
    <t>56712,20963</t>
  </si>
  <si>
    <t>14334,54346</t>
  </si>
  <si>
    <t>14629,39894</t>
  </si>
  <si>
    <t>15256,37071</t>
  </si>
  <si>
    <t>16465,14533</t>
  </si>
  <si>
    <t>18001,63204</t>
  </si>
  <si>
    <t>18602,68831</t>
  </si>
  <si>
    <t>19281,54366</t>
  </si>
  <si>
    <t>20770,85068</t>
  </si>
  <si>
    <t>22484,02209</t>
  </si>
  <si>
    <t>23545,85474</t>
  </si>
  <si>
    <t>25569,27685</t>
  </si>
  <si>
    <t>28177,93551</t>
  </si>
  <si>
    <t>29131,78005</t>
  </si>
  <si>
    <t>30576,05921</t>
  </si>
  <si>
    <t>32051,47024</t>
  </si>
  <si>
    <t>33557,85463</t>
  </si>
  <si>
    <t>34992,1711</t>
  </si>
  <si>
    <t>36453,87926</t>
  </si>
  <si>
    <t>37942,8314</t>
  </si>
  <si>
    <t>39459,02341</t>
  </si>
  <si>
    <t>40931,47127</t>
  </si>
  <si>
    <t>42324,74478</t>
  </si>
  <si>
    <t>43739,65245</t>
  </si>
  <si>
    <t>45177,82042</t>
  </si>
  <si>
    <t>46635,69376</t>
  </si>
  <si>
    <t>48112,77807</t>
  </si>
  <si>
    <t>26485,83538</t>
  </si>
  <si>
    <t>26174,27633</t>
  </si>
  <si>
    <t>26445,03933</t>
  </si>
  <si>
    <t>27664,16326</t>
  </si>
  <si>
    <t>29330,91694</t>
  </si>
  <si>
    <t>29406,50321</t>
  </si>
  <si>
    <t>29583,22372</t>
  </si>
  <si>
    <t>30943,30465</t>
  </si>
  <si>
    <t>32535,60935</t>
  </si>
  <si>
    <t>33107,57628</t>
  </si>
  <si>
    <t>34946,75937</t>
  </si>
  <si>
    <t>37446,67317</t>
  </si>
  <si>
    <t>37654,74192</t>
  </si>
  <si>
    <t>38451,11997</t>
  </si>
  <si>
    <t>39225,64693</t>
  </si>
  <si>
    <t>39978,34147</t>
  </si>
  <si>
    <t>40589,88639</t>
  </si>
  <si>
    <t>41182,19039</t>
  </si>
  <si>
    <t>41755,26485</t>
  </si>
  <si>
    <t>42309,28014</t>
  </si>
  <si>
    <t>42770,22696</t>
  </si>
  <si>
    <t>43107,79904</t>
  </si>
  <si>
    <t>43430,21946</t>
  </si>
  <si>
    <t>43739,187</t>
  </si>
  <si>
    <t>44031,34487</t>
  </si>
  <si>
    <t>44306,48557</t>
  </si>
  <si>
    <t>16619,5751</t>
  </si>
  <si>
    <t>16619,76528</t>
  </si>
  <si>
    <t>16992,51485</t>
  </si>
  <si>
    <t>17989,28779</t>
  </si>
  <si>
    <t>19303,02161</t>
  </si>
  <si>
    <t>19586,95829</t>
  </si>
  <si>
    <t>19944,09362</t>
  </si>
  <si>
    <t>21115,55212</t>
  </si>
  <si>
    <t>22474,1829</t>
  </si>
  <si>
    <t>23150,71366</t>
  </si>
  <si>
    <t>24738,83782</t>
  </si>
  <si>
    <t>26837,67764</t>
  </si>
  <si>
    <t>27323,42683</t>
  </si>
  <si>
    <t>28250,96977</t>
  </si>
  <si>
    <t>29182,93925</t>
  </si>
  <si>
    <t>30119,27578</t>
  </si>
  <si>
    <t>30968,86832</t>
  </si>
  <si>
    <t>31822,34959</t>
  </si>
  <si>
    <t>32679,66178</t>
  </si>
  <si>
    <t>33540,8711</t>
  </si>
  <si>
    <t>34346,4786</t>
  </si>
  <si>
    <t>35069,43335</t>
  </si>
  <si>
    <t>35795,4774</t>
  </si>
  <si>
    <t>36525,9751</t>
  </si>
  <si>
    <t>37258,0862</t>
  </si>
  <si>
    <t>37991,51918</t>
  </si>
  <si>
    <t>19979,58645</t>
  </si>
  <si>
    <t>19765,55682</t>
  </si>
  <si>
    <t>19991,56977</t>
  </si>
  <si>
    <t>20936,08324</t>
  </si>
  <si>
    <t>22222,13684</t>
  </si>
  <si>
    <t>22304,52934</t>
  </si>
  <si>
    <t>22464,25721</t>
  </si>
  <si>
    <t>23524,35359</t>
  </si>
  <si>
    <t>24764,07543</t>
  </si>
  <si>
    <t>25229,61577</t>
  </si>
  <si>
    <t>26663,5717</t>
  </si>
  <si>
    <t>28606,26152</t>
  </si>
  <si>
    <t>28801,32505</t>
  </si>
  <si>
    <t>29447,97249</t>
  </si>
  <si>
    <t>30080,08252</t>
  </si>
  <si>
    <t>30697,66157</t>
  </si>
  <si>
    <t>31208,9603</t>
  </si>
  <si>
    <t>31707,45718</t>
  </si>
  <si>
    <t>32193,15383</t>
  </si>
  <si>
    <t>32666,17438</t>
  </si>
  <si>
    <t>33069,2889</t>
  </si>
  <si>
    <t>33378,7739</t>
  </si>
  <si>
    <t>33678,1807</t>
  </si>
  <si>
    <t>33968,82281</t>
  </si>
  <si>
    <t>34248,08929</t>
  </si>
  <si>
    <t>34515,80631</t>
  </si>
  <si>
    <t>18073,72908</t>
  </si>
  <si>
    <t>18304,54927</t>
  </si>
  <si>
    <t>18948,96264</t>
  </si>
  <si>
    <t>20306,10055</t>
  </si>
  <si>
    <t>22050,44891</t>
  </si>
  <si>
    <t>22637,94373</t>
  </si>
  <si>
    <t>23316,51767</t>
  </si>
  <si>
    <t>24965,25204</t>
  </si>
  <si>
    <t>26866,388</t>
  </si>
  <si>
    <t>27976,42502</t>
  </si>
  <si>
    <t>30215,02375</t>
  </si>
  <si>
    <t>33122,29102</t>
  </si>
  <si>
    <t>34069,11749</t>
  </si>
  <si>
    <t>35581,99195</t>
  </si>
  <si>
    <t>37121,05499</t>
  </si>
  <si>
    <t>38686,15807</t>
  </si>
  <si>
    <t>40159,07908</t>
  </si>
  <si>
    <t>41655,03994</t>
  </si>
  <si>
    <t>43173,90119</t>
  </si>
  <si>
    <t>44715,68692</t>
  </si>
  <si>
    <t>46200,30276</t>
  </si>
  <si>
    <t>47588,86311</t>
  </si>
  <si>
    <t>48995,62789</t>
  </si>
  <si>
    <t>50422,43251</t>
  </si>
  <si>
    <t>51865,32332</t>
  </si>
  <si>
    <t>53323,79314</t>
  </si>
  <si>
    <t>Alajuela Cantón Central</t>
  </si>
  <si>
    <t>64603,49753</t>
  </si>
  <si>
    <t>66454,21735</t>
  </si>
  <si>
    <t>70563,57245</t>
  </si>
  <si>
    <t>75942,57042</t>
  </si>
  <si>
    <t>77288,02736</t>
  </si>
  <si>
    <t>78929,01748</t>
  </si>
  <si>
    <t>83809,65562</t>
  </si>
  <si>
    <t>89461,65182</t>
  </si>
  <si>
    <t>92421,08182</t>
  </si>
  <si>
    <t>99044,87378</t>
  </si>
  <si>
    <t>102243,7774</t>
  </si>
  <si>
    <t>110006,6246</t>
  </si>
  <si>
    <t>114059,8472</t>
  </si>
  <si>
    <t>118150,8269</t>
  </si>
  <si>
    <t>122279,5576</t>
  </si>
  <si>
    <t>126075,0498</t>
  </si>
  <si>
    <t>129904,2784</t>
  </si>
  <si>
    <t>133767,2382</t>
  </si>
  <si>
    <t>137663,925</t>
  </si>
  <si>
    <t>141349,9006</t>
  </si>
  <si>
    <t>144711,2387</t>
  </si>
  <si>
    <t>148100,4018</t>
  </si>
  <si>
    <t>151521,0941</t>
  </si>
  <si>
    <t>154963,395</t>
  </si>
  <si>
    <t>158430,6542</t>
  </si>
  <si>
    <t>6979,632467</t>
  </si>
  <si>
    <t>7027,075768</t>
  </si>
  <si>
    <t>7382,070966</t>
  </si>
  <si>
    <t>7860,195318</t>
  </si>
  <si>
    <t>7914,34916</t>
  </si>
  <si>
    <t>7996,480726</t>
  </si>
  <si>
    <t>8400,777359</t>
  </si>
  <si>
    <t>8872,15845</t>
  </si>
  <si>
    <t>9068,466465</t>
  </si>
  <si>
    <t>9615,423917</t>
  </si>
  <si>
    <t>9820,868259</t>
  </si>
  <si>
    <t>10454,68801</t>
  </si>
  <si>
    <t>10725,23139</t>
  </si>
  <si>
    <t>10992,44861</t>
  </si>
  <si>
    <t>11256,34031</t>
  </si>
  <si>
    <t>11483,11736</t>
  </si>
  <si>
    <t>11706,92324</t>
  </si>
  <si>
    <t>11927,75853</t>
  </si>
  <si>
    <t>12145,62389</t>
  </si>
  <si>
    <t>12339,18205</t>
  </si>
  <si>
    <t>12499,26946</t>
  </si>
  <si>
    <t>12656,98233</t>
  </si>
  <si>
    <t>12812,63353</t>
  </si>
  <si>
    <t>12965,38277</t>
  </si>
  <si>
    <t>13115,52356</t>
  </si>
  <si>
    <t>6975,823478</t>
  </si>
  <si>
    <t>7189,18533</t>
  </si>
  <si>
    <t>7640,798805</t>
  </si>
  <si>
    <t>8230,752095</t>
  </si>
  <si>
    <t>8384,120719</t>
  </si>
  <si>
    <t>8569,751081</t>
  </si>
  <si>
    <t>9107,66415</t>
  </si>
  <si>
    <t>9730,308774</t>
  </si>
  <si>
    <t>10060,80933</t>
  </si>
  <si>
    <t>10790,99577</t>
  </si>
  <si>
    <t>11148,83847</t>
  </si>
  <si>
    <t>12005,22883</t>
  </si>
  <si>
    <t>12457,73194</t>
  </si>
  <si>
    <t>12914,96868</t>
  </si>
  <si>
    <t>13376,93827</t>
  </si>
  <si>
    <t>13803,02369</t>
  </si>
  <si>
    <t>14233,33861</t>
  </si>
  <si>
    <t>14667,88233</t>
  </si>
  <si>
    <t>15106,65432</t>
  </si>
  <si>
    <t>15522,81068</t>
  </si>
  <si>
    <t>15903,7709</t>
  </si>
  <si>
    <t>16288,21276</t>
  </si>
  <si>
    <t>16676,54397</t>
  </si>
  <si>
    <t>17067,6728</t>
  </si>
  <si>
    <t>17461,96698</t>
  </si>
  <si>
    <t>Cartago Cantón Central</t>
  </si>
  <si>
    <t>40410,99827</t>
  </si>
  <si>
    <t>40897,87658</t>
  </si>
  <si>
    <t>43077,15631</t>
  </si>
  <si>
    <t>45988,97332</t>
  </si>
  <si>
    <t>46429,72604</t>
  </si>
  <si>
    <t>47038,06142</t>
  </si>
  <si>
    <t>49550,58235</t>
  </si>
  <si>
    <t>52474,29408</t>
  </si>
  <si>
    <t>53783,43711</t>
  </si>
  <si>
    <t>57186,03459</t>
  </si>
  <si>
    <t>58571,82022</t>
  </si>
  <si>
    <t>62528,59359</t>
  </si>
  <si>
    <t>64329,4862</t>
  </si>
  <si>
    <t>66121,6446</t>
  </si>
  <si>
    <t>67905,06813</t>
  </si>
  <si>
    <t>69475,32292</t>
  </si>
  <si>
    <t>71037,81636</t>
  </si>
  <si>
    <t>72592,54974</t>
  </si>
  <si>
    <t>74139,53448</t>
  </si>
  <si>
    <t>75548,12753</t>
  </si>
  <si>
    <t>76760,87325</t>
  </si>
  <si>
    <t>77967,61958</t>
  </si>
  <si>
    <t>79170,2923</t>
  </si>
  <si>
    <t>80365,26816</t>
  </si>
  <si>
    <t>81549,67183</t>
  </si>
  <si>
    <t>13810,31664</t>
  </si>
  <si>
    <t>14277,93758</t>
  </si>
  <si>
    <t>15198,2785</t>
  </si>
  <si>
    <t>16396,55945</t>
  </si>
  <si>
    <t>16726,93331</t>
  </si>
  <si>
    <t>17122,25283</t>
  </si>
  <si>
    <t>18223,09629</t>
  </si>
  <si>
    <t>19496,33947</t>
  </si>
  <si>
    <t>20186,4407</t>
  </si>
  <si>
    <t>21680,93748</t>
  </si>
  <si>
    <t>22429,84687</t>
  </si>
  <si>
    <t>24184,59786</t>
  </si>
  <si>
    <t>25128,4953</t>
  </si>
  <si>
    <t>26083,76377</t>
  </si>
  <si>
    <t>27050,38618</t>
  </si>
  <si>
    <t>27946,11305</t>
  </si>
  <si>
    <t>28851,95894</t>
  </si>
  <si>
    <t>29767,90943</t>
  </si>
  <si>
    <t>30693,95422</t>
  </si>
  <si>
    <t>31575,47576</t>
  </si>
  <si>
    <t>32386,66365</t>
  </si>
  <si>
    <t>33206,1063</t>
  </si>
  <si>
    <t>34034,62247</t>
  </si>
  <si>
    <t>34870,65395</t>
  </si>
  <si>
    <t>35712,91185</t>
  </si>
  <si>
    <t>22049,80711</t>
  </si>
  <si>
    <t>23056,613</t>
  </si>
  <si>
    <t>24677,70598</t>
  </si>
  <si>
    <t>26766,40131</t>
  </si>
  <si>
    <t>27449,14248</t>
  </si>
  <si>
    <t>28242,2064</t>
  </si>
  <si>
    <t>30209,03581</t>
  </si>
  <si>
    <t>32478,6558</t>
  </si>
  <si>
    <t>33790,12531</t>
  </si>
  <si>
    <t>36462,75234</t>
  </si>
  <si>
    <t>37896,28846</t>
  </si>
  <si>
    <t>41045,65424</t>
  </si>
  <si>
    <t>42836,40085</t>
  </si>
  <si>
    <t>44657,70279</t>
  </si>
  <si>
    <t>46509,51822</t>
  </si>
  <si>
    <t>48249,82842</t>
  </si>
  <si>
    <t>50017,32636</t>
  </si>
  <si>
    <t>51811,97619</t>
  </si>
  <si>
    <t>53633,74914</t>
  </si>
  <si>
    <t>55386,82951</t>
  </si>
  <si>
    <t>57024,674</t>
  </si>
  <si>
    <t>58684,59937</t>
  </si>
  <si>
    <t>60368,05152</t>
  </si>
  <si>
    <t>62072,26625</t>
  </si>
  <si>
    <t>63794,92114</t>
  </si>
  <si>
    <t>3712,792253</t>
  </si>
  <si>
    <t>3730,572137</t>
  </si>
  <si>
    <t>3915,085348</t>
  </si>
  <si>
    <t>4164,431694</t>
  </si>
  <si>
    <t>4188,843403</t>
  </si>
  <si>
    <t>4227,965198</t>
  </si>
  <si>
    <t>4437,134577</t>
  </si>
  <si>
    <t>4681,230297</t>
  </si>
  <si>
    <t>4779,792938</t>
  </si>
  <si>
    <t>5062,733308</t>
  </si>
  <si>
    <t>5165,419279</t>
  </si>
  <si>
    <t>5492,934279</t>
  </si>
  <si>
    <t>5629,00507</t>
  </si>
  <si>
    <t>5762,988917</t>
  </si>
  <si>
    <t>5894,887267</t>
  </si>
  <si>
    <t>6007,025729</t>
  </si>
  <si>
    <t>6117,308398</t>
  </si>
  <si>
    <t>6225,736723</t>
  </si>
  <si>
    <t>6332,313025</t>
  </si>
  <si>
    <t>6425,926493</t>
  </si>
  <si>
    <t>6501,850861</t>
  </si>
  <si>
    <t>6576,301995</t>
  </si>
  <si>
    <t>6649,442459</t>
  </si>
  <si>
    <t>6720,967993</t>
  </si>
  <si>
    <t>6790,641825</t>
  </si>
  <si>
    <t>11411,25362</t>
  </si>
  <si>
    <t>11632,39458</t>
  </si>
  <si>
    <t>12296,54031</t>
  </si>
  <si>
    <t>13175,20418</t>
  </si>
  <si>
    <t>13349,58245</t>
  </si>
  <si>
    <t>13573,41412</t>
  </si>
  <si>
    <t>14350,16136</t>
  </si>
  <si>
    <t>15251,87322</t>
  </si>
  <si>
    <t>15688,95178</t>
  </si>
  <si>
    <t>16741,88658</t>
  </si>
  <si>
    <t>17209,66534</t>
  </si>
  <si>
    <t>18438,7689</t>
  </si>
  <si>
    <t>19038,51955</t>
  </si>
  <si>
    <t>19639,79068</t>
  </si>
  <si>
    <t>20242,57741</t>
  </si>
  <si>
    <t>20785,71225</t>
  </si>
  <si>
    <t>21330,20226</t>
  </si>
  <si>
    <t>21876,04366</t>
  </si>
  <si>
    <t>22423,23573</t>
  </si>
  <si>
    <t>22932,11849</t>
  </si>
  <si>
    <t>23384,75269</t>
  </si>
  <si>
    <t>23838,55464</t>
  </si>
  <si>
    <t>24294,11274</t>
  </si>
  <si>
    <t>24750,31501</t>
  </si>
  <si>
    <t>25206,26444</t>
  </si>
  <si>
    <t>9829,115321</t>
  </si>
  <si>
    <t>10039,27946</t>
  </si>
  <si>
    <t>10622,81636</t>
  </si>
  <si>
    <t>11392,93243</t>
  </si>
  <si>
    <t>11554,87914</t>
  </si>
  <si>
    <t>11759,92418</t>
  </si>
  <si>
    <t>12444,80383</t>
  </si>
  <si>
    <t>13239,40507</t>
  </si>
  <si>
    <t>13631,74335</t>
  </si>
  <si>
    <t>14560,36445</t>
  </si>
  <si>
    <t>14981,27769</t>
  </si>
  <si>
    <t>16066,27297</t>
  </si>
  <si>
    <t>16604,33209</t>
  </si>
  <si>
    <t>17144,63894</t>
  </si>
  <si>
    <t>17687,18823</t>
  </si>
  <si>
    <t>18178,4839</t>
  </si>
  <si>
    <t>18671,78138</t>
  </si>
  <si>
    <t>19167,07645</t>
  </si>
  <si>
    <t>19664,36757</t>
  </si>
  <si>
    <t>20128,84196</t>
  </si>
  <si>
    <t>20544,6441</t>
  </si>
  <si>
    <t>20962,12546</t>
  </si>
  <si>
    <t>21381,80335</t>
  </si>
  <si>
    <t>21802,69906</t>
  </si>
  <si>
    <t>22224,01994</t>
  </si>
  <si>
    <t>Heredia Cantón Central</t>
  </si>
  <si>
    <t>29438,39956</t>
  </si>
  <si>
    <t>30872,43641</t>
  </si>
  <si>
    <t>33094,16001</t>
  </si>
  <si>
    <t>35952,69716</t>
  </si>
  <si>
    <t>36930,71466</t>
  </si>
  <si>
    <t>38062,41773</t>
  </si>
  <si>
    <t>40784,36681</t>
  </si>
  <si>
    <t>43927,17571</t>
  </si>
  <si>
    <t>45784,83955</t>
  </si>
  <si>
    <t>49498,87833</t>
  </si>
  <si>
    <t>51543,26942</t>
  </si>
  <si>
    <t>55935,32244</t>
  </si>
  <si>
    <t>58491,52035</t>
  </si>
  <si>
    <t>61101,41663</t>
  </si>
  <si>
    <t>63765,3966</t>
  </si>
  <si>
    <t>66288,78514</t>
  </si>
  <si>
    <t>68861,70563</t>
  </si>
  <si>
    <t>71484,49707</t>
  </si>
  <si>
    <t>74157,49765</t>
  </si>
  <si>
    <t>76748,32475</t>
  </si>
  <si>
    <t>79191,83735</t>
  </si>
  <si>
    <t>81678,17799</t>
  </si>
  <si>
    <t>84209,68058</t>
  </si>
  <si>
    <t>86782,79465</t>
  </si>
  <si>
    <t>89394,55301</t>
  </si>
  <si>
    <t>9353,020359</t>
  </si>
  <si>
    <t>9605,62046</t>
  </si>
  <si>
    <t>10189,93573</t>
  </si>
  <si>
    <t>10955,23126</t>
  </si>
  <si>
    <t>11136,58277</t>
  </si>
  <si>
    <t>11358,96325</t>
  </si>
  <si>
    <t>12045,30513</t>
  </si>
  <si>
    <t>12839,33543</t>
  </si>
  <si>
    <t>13244,00445</t>
  </si>
  <si>
    <t>14170,47038</t>
  </si>
  <si>
    <t>14603,42897</t>
  </si>
  <si>
    <t>15684,31067</t>
  </si>
  <si>
    <t>16231,95409</t>
  </si>
  <si>
    <t>16781,45963</t>
  </si>
  <si>
    <t>17332,68262</t>
  </si>
  <si>
    <t>17833,00426</t>
  </si>
  <si>
    <t>18334,42053</t>
  </si>
  <si>
    <t>18836,80418</t>
  </si>
  <si>
    <t>19340,02857</t>
  </si>
  <si>
    <t>19809,711</t>
  </si>
  <si>
    <t>20230,05705</t>
  </si>
  <si>
    <t>20650,48257</t>
  </si>
  <si>
    <t>21071,40239</t>
  </si>
  <si>
    <t>21491,75349</t>
  </si>
  <si>
    <t>21910,65574</t>
  </si>
  <si>
    <t>11525,72987</t>
  </si>
  <si>
    <t>11692,615</t>
  </si>
  <si>
    <t>12326,2078</t>
  </si>
  <si>
    <t>13167,64107</t>
  </si>
  <si>
    <t>13299,09974</t>
  </si>
  <si>
    <t>13475,57124</t>
  </si>
  <si>
    <t>14194,41961</t>
  </si>
  <si>
    <t>15027,46219</t>
  </si>
  <si>
    <t>15394,17188</t>
  </si>
  <si>
    <t>16355,52629</t>
  </si>
  <si>
    <t>16735,02257</t>
  </si>
  <si>
    <t>17843,27777</t>
  </si>
  <si>
    <t>18330,01441</t>
  </si>
  <si>
    <t>18808,23572</t>
  </si>
  <si>
    <t>19277,57348</t>
  </si>
  <si>
    <t>19679,752</t>
  </si>
  <si>
    <t>20072,86506</t>
  </si>
  <si>
    <t>20456,58869</t>
  </si>
  <si>
    <t>20830,60038</t>
  </si>
  <si>
    <t>21157,99072</t>
  </si>
  <si>
    <t>21422,7827</t>
  </si>
  <si>
    <t>21678,05108</t>
  </si>
  <si>
    <t>21924,07472</t>
  </si>
  <si>
    <t>22159,58989</t>
  </si>
  <si>
    <t>22383,55654</t>
  </si>
  <si>
    <t>8252,371787</t>
  </si>
  <si>
    <t>8484,877667</t>
  </si>
  <si>
    <t>9006,198633</t>
  </si>
  <si>
    <t>9688,215023</t>
  </si>
  <si>
    <t>9854,363338</t>
  </si>
  <si>
    <t>10057,08241</t>
  </si>
  <si>
    <t>10671,1232</t>
  </si>
  <si>
    <t>11381,41448</t>
  </si>
  <si>
    <t>11747,26495</t>
  </si>
  <si>
    <t>12576,73419</t>
  </si>
  <si>
    <t>12969,01757</t>
  </si>
  <si>
    <t>13937,62509</t>
  </si>
  <si>
    <t>14433,37096</t>
  </si>
  <si>
    <t>14931,48087</t>
  </si>
  <si>
    <t>15431,83985</t>
  </si>
  <si>
    <t>15887,58319</t>
  </si>
  <si>
    <t>16344,987</t>
  </si>
  <si>
    <t>16803,95015</t>
  </si>
  <si>
    <t>17264,37203</t>
  </si>
  <si>
    <t>17695,5518</t>
  </si>
  <si>
    <t>18083,32116</t>
  </si>
  <si>
    <t>18471,8024</t>
  </si>
  <si>
    <t>18861,37705</t>
  </si>
  <si>
    <t>19251,10409</t>
  </si>
  <si>
    <t>19640,204</t>
  </si>
  <si>
    <t>11168,89052</t>
  </si>
  <si>
    <t>11480,89043</t>
  </si>
  <si>
    <t>12184,85143</t>
  </si>
  <si>
    <t>13106,01867</t>
  </si>
  <si>
    <t>13329,18026</t>
  </si>
  <si>
    <t>13601,73445</t>
  </si>
  <si>
    <t>14430,43353</t>
  </si>
  <si>
    <t>15389,05635</t>
  </si>
  <si>
    <t>15881,7574</t>
  </si>
  <si>
    <t>17001,03067</t>
  </si>
  <si>
    <t>17529,09717</t>
  </si>
  <si>
    <t>18835,87798</t>
  </si>
  <si>
    <t>19503,34025</t>
  </si>
  <si>
    <t>20173,80162</t>
  </si>
  <si>
    <t>20847,10297</t>
  </si>
  <si>
    <t>21459,93859</t>
  </si>
  <si>
    <t>22074,82844</t>
  </si>
  <si>
    <t>22691,63253</t>
  </si>
  <si>
    <t>23310,2116</t>
  </si>
  <si>
    <t>23889,1159</t>
  </si>
  <si>
    <t>24409,23447</t>
  </si>
  <si>
    <t>24930,13812</t>
  </si>
  <si>
    <t>25452,33891</t>
  </si>
  <si>
    <t>25974,5641</t>
  </si>
  <si>
    <t>26495,7595</t>
  </si>
  <si>
    <t>4400,374189</t>
  </si>
  <si>
    <t>4583,020161</t>
  </si>
  <si>
    <t>4896,130441</t>
  </si>
  <si>
    <t>5301,095937</t>
  </si>
  <si>
    <t>5427,07891</t>
  </si>
  <si>
    <t>5574,816188</t>
  </si>
  <si>
    <t>5953,810916</t>
  </si>
  <si>
    <t>6391,649659</t>
  </si>
  <si>
    <t>6640,347996</t>
  </si>
  <si>
    <t>7155,910853</t>
  </si>
  <si>
    <t>7427,67292</t>
  </si>
  <si>
    <t>8035,055688</t>
  </si>
  <si>
    <t>8375,835781</t>
  </si>
  <si>
    <t>8722,268599</t>
  </si>
  <si>
    <t>9074,37002</t>
  </si>
  <si>
    <t>9404,482582</t>
  </si>
  <si>
    <t>9739,711967</t>
  </si>
  <si>
    <t>10080,07215</t>
  </si>
  <si>
    <t>10425,57711</t>
  </si>
  <si>
    <t>10757,63781</t>
  </si>
  <si>
    <t>11067,28278</t>
  </si>
  <si>
    <t>11381,21661</t>
  </si>
  <si>
    <t>11699,73714</t>
  </si>
  <si>
    <t>12022,32382</t>
  </si>
  <si>
    <t>12348,54289</t>
  </si>
  <si>
    <t>6050,240773</t>
  </si>
  <si>
    <t>6242,239476</t>
  </si>
  <si>
    <t>6637,342368</t>
  </si>
  <si>
    <t>7152,523745</t>
  </si>
  <si>
    <t>7288,060734</t>
  </si>
  <si>
    <t>7451,237013</t>
  </si>
  <si>
    <t>7920,354045</t>
  </si>
  <si>
    <t>8462,798134</t>
  </si>
  <si>
    <t>8750,704704</t>
  </si>
  <si>
    <t>9385,728013</t>
  </si>
  <si>
    <t>9696,306393</t>
  </si>
  <si>
    <t>10439,81025</t>
  </si>
  <si>
    <t>10831,32628</t>
  </si>
  <si>
    <t>11226,18784</t>
  </si>
  <si>
    <t>11624,33898</t>
  </si>
  <si>
    <t>11990,44134</t>
  </si>
  <si>
    <t>12359,3144</t>
  </si>
  <si>
    <t>12730,90895</t>
  </si>
  <si>
    <t>13105,17605</t>
  </si>
  <si>
    <t>13458,79289</t>
  </si>
  <si>
    <t>13780,85196</t>
  </si>
  <si>
    <t>14104,86802</t>
  </si>
  <si>
    <t>14431,15542</t>
  </si>
  <si>
    <t>14759,01738</t>
  </si>
  <si>
    <t>15087,87574</t>
  </si>
  <si>
    <t>4600,385252</t>
  </si>
  <si>
    <t>4710,477401</t>
  </si>
  <si>
    <t>4989,405451</t>
  </si>
  <si>
    <t>5355,86268</t>
  </si>
  <si>
    <t>5436,043494</t>
  </si>
  <si>
    <t>5535,861183</t>
  </si>
  <si>
    <t>5861,00551</t>
  </si>
  <si>
    <t>6237,303387</t>
  </si>
  <si>
    <t>6423,410552</t>
  </si>
  <si>
    <t>6861,428925</t>
  </si>
  <si>
    <t>7059,287099</t>
  </si>
  <si>
    <t>7569,004342</t>
  </si>
  <si>
    <t>7819,930772</t>
  </si>
  <si>
    <t>8070,713625</t>
  </si>
  <si>
    <t>8321,263127</t>
  </si>
  <si>
    <t>8546,341718</t>
  </si>
  <si>
    <t>8770,938009</t>
  </si>
  <si>
    <t>8994,973026</t>
  </si>
  <si>
    <t>9218,368168</t>
  </si>
  <si>
    <t>9424,747099</t>
  </si>
  <si>
    <t>9606,682865</t>
  </si>
  <si>
    <t>9787,714717</t>
  </si>
  <si>
    <t>9968,023924</t>
  </si>
  <si>
    <t>10147,09216</t>
  </si>
  <si>
    <t>10324,49089</t>
  </si>
  <si>
    <t>6096,137966</t>
  </si>
  <si>
    <t>6334,553137</t>
  </si>
  <si>
    <t>6759,574041</t>
  </si>
  <si>
    <t>7310,311429</t>
  </si>
  <si>
    <t>7475,529127</t>
  </si>
  <si>
    <t>7670,323014</t>
  </si>
  <si>
    <t>8182,521244</t>
  </si>
  <si>
    <t>8774,366334</t>
  </si>
  <si>
    <t>9105,546607</t>
  </si>
  <si>
    <t>9801,536496</t>
  </si>
  <si>
    <t>10162,43395</t>
  </si>
  <si>
    <t>10981,23635</t>
  </si>
  <si>
    <t>11434,29874</t>
  </si>
  <si>
    <t>11894,09795</t>
  </si>
  <si>
    <t>12360,63676</t>
  </si>
  <si>
    <t>12796,26411</t>
  </si>
  <si>
    <t>13237,92592</t>
  </si>
  <si>
    <t>13685,62462</t>
  </si>
  <si>
    <t>14139,36275</t>
  </si>
  <si>
    <t>14573,94036</t>
  </si>
  <si>
    <t>14977,28161</t>
  </si>
  <si>
    <t>15385,59056</t>
  </si>
  <si>
    <t>15799,25628</t>
  </si>
  <si>
    <t>16217,5623</t>
  </si>
  <si>
    <t>16639,91221</t>
  </si>
  <si>
    <t>475875,2381</t>
  </si>
  <si>
    <t>469499,9871</t>
  </si>
  <si>
    <t>42708,69151</t>
  </si>
  <si>
    <t>54041,24718</t>
  </si>
  <si>
    <t>37751,58546</t>
  </si>
  <si>
    <t>38612,34456</t>
  </si>
  <si>
    <t>7317,77602</t>
  </si>
  <si>
    <t>7841,122991</t>
  </si>
  <si>
    <t>6329,791242</t>
  </si>
  <si>
    <t>6322,099547</t>
  </si>
  <si>
    <t>51535,57601</t>
  </si>
  <si>
    <t>51170,3239</t>
  </si>
  <si>
    <t>45928,21336</t>
  </si>
  <si>
    <t>51507,22338</t>
  </si>
  <si>
    <t>9837,872661</t>
  </si>
  <si>
    <t>10491,09849</t>
  </si>
  <si>
    <t>12707,40204</t>
  </si>
  <si>
    <t>12208,13311</t>
  </si>
  <si>
    <t>27700,0811</t>
  </si>
  <si>
    <t>30984,15091</t>
  </si>
  <si>
    <t>18703,57939</t>
  </si>
  <si>
    <t>18427,27441</t>
  </si>
  <si>
    <t>61406,60517</t>
  </si>
  <si>
    <t>59402,14691</t>
  </si>
  <si>
    <t>27468,28843</t>
  </si>
  <si>
    <t>30022,56721</t>
  </si>
  <si>
    <t>87192,88526</t>
  </si>
  <si>
    <t>7107,077118</t>
  </si>
  <si>
    <t>5421,298</t>
  </si>
  <si>
    <t>60831,59709</t>
  </si>
  <si>
    <t>13179,26547</t>
  </si>
  <si>
    <t>21013,47566</t>
  </si>
  <si>
    <t>3056,353144</t>
  </si>
  <si>
    <t>8024,965385</t>
  </si>
  <si>
    <t>10140,46488</t>
  </si>
  <si>
    <t>95463,35382</t>
  </si>
  <si>
    <t>6321,296293</t>
  </si>
  <si>
    <t>14003,30419</t>
  </si>
  <si>
    <t>5033,87948</t>
  </si>
  <si>
    <t>8122,666367</t>
  </si>
  <si>
    <t>3735,275008</t>
  </si>
  <si>
    <t>28032,84903</t>
  </si>
  <si>
    <t>8737,504164</t>
  </si>
  <si>
    <t>7215,005679</t>
  </si>
  <si>
    <t>Mínimo</t>
  </si>
  <si>
    <t>Cuartil 1</t>
  </si>
  <si>
    <t>Mediana</t>
  </si>
  <si>
    <t>Promedio</t>
  </si>
  <si>
    <t>Cuartil 3</t>
  </si>
  <si>
    <t>Máximo</t>
  </si>
  <si>
    <t>Desviación Estándar</t>
  </si>
  <si>
    <t>Año</t>
  </si>
  <si>
    <t>1993-1997</t>
  </si>
  <si>
    <t>1998-2002</t>
  </si>
  <si>
    <t>2003-2007</t>
  </si>
  <si>
    <t>2008-2012</t>
  </si>
  <si>
    <t>2013-2017</t>
  </si>
  <si>
    <t>2018-2021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</si>
</sst>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7734-F1EC-4DDB-8046-74CABA0D6D21}">
  <dimension ref="A1:AD32"/>
  <sheetViews>
    <sheetView tabSelected="1" zoomScale="85" zoomScaleNormal="85" workbookViewId="0">
      <selection activeCell="C35" sqref="C35"/>
    </sheetView>
  </sheetViews>
  <sheetFormatPr defaultRowHeight="15" x14ac:dyDescent="0.25"/>
  <cols>
    <col min="1" max="1" width="9.140625" style="2"/>
  </cols>
  <sheetData>
    <row r="1" spans="1:30" x14ac:dyDescent="0.25">
      <c r="A1" s="2" t="s">
        <v>1</v>
      </c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  <c r="V1">
        <v>2013</v>
      </c>
      <c r="W1">
        <v>2014</v>
      </c>
      <c r="X1">
        <v>2015</v>
      </c>
      <c r="Y1">
        <v>2016</v>
      </c>
      <c r="Z1">
        <v>2017</v>
      </c>
      <c r="AA1">
        <v>2018</v>
      </c>
      <c r="AB1">
        <v>2019</v>
      </c>
      <c r="AC1">
        <v>2020</v>
      </c>
      <c r="AD1">
        <v>2021</v>
      </c>
    </row>
    <row r="2" spans="1:30" x14ac:dyDescent="0.25">
      <c r="A2" s="2" t="s">
        <v>4</v>
      </c>
      <c r="B2">
        <v>156875</v>
      </c>
      <c r="C2">
        <v>200278</v>
      </c>
      <c r="D2">
        <v>118954</v>
      </c>
      <c r="E2">
        <v>74095</v>
      </c>
      <c r="F2">
        <v>87136</v>
      </c>
      <c r="G2">
        <v>182418</v>
      </c>
      <c r="H2">
        <v>131939</v>
      </c>
      <c r="I2">
        <v>109966</v>
      </c>
      <c r="J2">
        <v>117470</v>
      </c>
      <c r="K2">
        <v>88772</v>
      </c>
      <c r="L2">
        <v>99237</v>
      </c>
      <c r="M2">
        <v>140442</v>
      </c>
      <c r="N2">
        <v>121756</v>
      </c>
      <c r="O2">
        <v>81399</v>
      </c>
      <c r="P2">
        <v>122077</v>
      </c>
      <c r="Q2">
        <v>138068</v>
      </c>
      <c r="R2">
        <v>108603</v>
      </c>
      <c r="S2">
        <v>171118</v>
      </c>
      <c r="T2">
        <v>102029</v>
      </c>
      <c r="U2">
        <v>143463</v>
      </c>
      <c r="V2">
        <v>66825</v>
      </c>
      <c r="W2">
        <v>115677</v>
      </c>
      <c r="X2">
        <v>173266</v>
      </c>
      <c r="Y2">
        <v>81918</v>
      </c>
      <c r="Z2">
        <v>82903</v>
      </c>
      <c r="AA2">
        <v>92074</v>
      </c>
      <c r="AB2">
        <v>56418</v>
      </c>
      <c r="AC2">
        <v>144503</v>
      </c>
      <c r="AD2">
        <v>130961</v>
      </c>
    </row>
    <row r="3" spans="1:30" x14ac:dyDescent="0.25">
      <c r="A3" s="2" t="s">
        <v>5</v>
      </c>
      <c r="B3">
        <v>62541</v>
      </c>
      <c r="C3">
        <v>97028</v>
      </c>
      <c r="D3">
        <v>63571</v>
      </c>
      <c r="E3">
        <v>80108</v>
      </c>
      <c r="F3">
        <v>99559</v>
      </c>
      <c r="G3">
        <v>67435</v>
      </c>
      <c r="H3">
        <v>94049</v>
      </c>
      <c r="I3">
        <v>108706</v>
      </c>
      <c r="J3">
        <v>148783</v>
      </c>
      <c r="K3">
        <v>114025</v>
      </c>
      <c r="L3">
        <v>112176</v>
      </c>
      <c r="M3">
        <v>107942</v>
      </c>
      <c r="N3">
        <v>213620</v>
      </c>
      <c r="O3">
        <v>156674</v>
      </c>
      <c r="P3">
        <v>225171</v>
      </c>
      <c r="Q3">
        <v>172693</v>
      </c>
      <c r="R3">
        <v>204063</v>
      </c>
      <c r="S3">
        <v>51926</v>
      </c>
      <c r="T3">
        <v>150122</v>
      </c>
      <c r="U3">
        <v>164752</v>
      </c>
      <c r="V3">
        <v>162818</v>
      </c>
      <c r="W3">
        <v>137736</v>
      </c>
      <c r="X3">
        <v>257145</v>
      </c>
      <c r="Y3">
        <v>150277</v>
      </c>
      <c r="Z3">
        <v>136888</v>
      </c>
      <c r="AA3">
        <v>134662</v>
      </c>
      <c r="AB3">
        <v>94802</v>
      </c>
      <c r="AC3">
        <v>60709</v>
      </c>
      <c r="AD3">
        <v>118843</v>
      </c>
    </row>
    <row r="4" spans="1:30" x14ac:dyDescent="0.25">
      <c r="A4" s="2" t="s">
        <v>6</v>
      </c>
      <c r="B4">
        <v>34788</v>
      </c>
      <c r="C4">
        <v>28397</v>
      </c>
      <c r="D4">
        <v>28914</v>
      </c>
      <c r="E4">
        <v>35010</v>
      </c>
      <c r="F4">
        <v>50970</v>
      </c>
      <c r="G4">
        <v>28150</v>
      </c>
      <c r="H4">
        <v>29946</v>
      </c>
      <c r="I4">
        <v>37714</v>
      </c>
      <c r="J4">
        <v>69520</v>
      </c>
      <c r="K4">
        <v>47252</v>
      </c>
      <c r="L4">
        <v>61010</v>
      </c>
      <c r="M4">
        <v>66370</v>
      </c>
      <c r="N4">
        <v>47242</v>
      </c>
      <c r="O4">
        <v>59682</v>
      </c>
      <c r="P4">
        <v>90378</v>
      </c>
      <c r="Q4">
        <v>79700</v>
      </c>
      <c r="R4">
        <v>19086</v>
      </c>
      <c r="S4">
        <v>29957</v>
      </c>
      <c r="T4">
        <v>30126</v>
      </c>
      <c r="U4">
        <v>37736</v>
      </c>
      <c r="V4">
        <v>17117</v>
      </c>
      <c r="W4">
        <v>20838</v>
      </c>
      <c r="X4">
        <v>20671</v>
      </c>
      <c r="Y4">
        <v>41402</v>
      </c>
      <c r="Z4">
        <v>17491</v>
      </c>
      <c r="AA4">
        <v>29586</v>
      </c>
      <c r="AB4">
        <v>20875</v>
      </c>
      <c r="AC4">
        <v>26507</v>
      </c>
      <c r="AD4">
        <v>17660</v>
      </c>
    </row>
    <row r="5" spans="1:30" x14ac:dyDescent="0.25">
      <c r="A5" s="2" t="s">
        <v>7</v>
      </c>
      <c r="B5">
        <v>16242</v>
      </c>
      <c r="C5">
        <v>15188</v>
      </c>
      <c r="D5">
        <v>15815</v>
      </c>
      <c r="E5">
        <v>9598</v>
      </c>
      <c r="F5">
        <v>24071</v>
      </c>
      <c r="G5">
        <v>14430</v>
      </c>
      <c r="H5">
        <v>15839</v>
      </c>
      <c r="I5">
        <v>16760</v>
      </c>
      <c r="J5">
        <v>13431</v>
      </c>
      <c r="K5">
        <v>12906</v>
      </c>
      <c r="L5">
        <v>15096</v>
      </c>
      <c r="M5">
        <v>16984</v>
      </c>
      <c r="N5">
        <v>15182</v>
      </c>
      <c r="O5">
        <v>9696</v>
      </c>
      <c r="P5">
        <v>14951</v>
      </c>
      <c r="Q5">
        <v>13694</v>
      </c>
      <c r="R5">
        <v>7428</v>
      </c>
      <c r="S5">
        <v>14502</v>
      </c>
      <c r="T5">
        <v>10667</v>
      </c>
      <c r="U5">
        <v>16324</v>
      </c>
      <c r="V5">
        <v>14026</v>
      </c>
      <c r="W5">
        <v>13876</v>
      </c>
      <c r="X5">
        <v>13486</v>
      </c>
      <c r="Y5">
        <v>10074</v>
      </c>
      <c r="Z5">
        <v>9955</v>
      </c>
      <c r="AA5">
        <v>7872</v>
      </c>
      <c r="AB5">
        <v>16584</v>
      </c>
      <c r="AC5">
        <v>12487</v>
      </c>
      <c r="AD5">
        <v>9564</v>
      </c>
    </row>
    <row r="6" spans="1:30" x14ac:dyDescent="0.25">
      <c r="A6" s="2" t="s">
        <v>8</v>
      </c>
      <c r="B6">
        <v>3770</v>
      </c>
      <c r="C6">
        <v>9017</v>
      </c>
      <c r="D6">
        <v>9650</v>
      </c>
      <c r="E6">
        <v>5440</v>
      </c>
      <c r="F6">
        <v>8225</v>
      </c>
      <c r="G6">
        <v>10769</v>
      </c>
      <c r="H6">
        <v>10118</v>
      </c>
      <c r="I6">
        <v>11959</v>
      </c>
      <c r="J6">
        <v>19598</v>
      </c>
      <c r="K6">
        <v>16997</v>
      </c>
      <c r="L6">
        <v>21452</v>
      </c>
      <c r="M6">
        <v>22765</v>
      </c>
      <c r="N6">
        <v>30577</v>
      </c>
      <c r="O6">
        <v>33748</v>
      </c>
      <c r="P6">
        <v>26884</v>
      </c>
      <c r="Q6">
        <v>26951</v>
      </c>
      <c r="R6">
        <v>8745</v>
      </c>
      <c r="S6">
        <v>15427</v>
      </c>
      <c r="T6">
        <v>21435</v>
      </c>
      <c r="U6">
        <v>14102</v>
      </c>
      <c r="V6">
        <v>22158</v>
      </c>
      <c r="W6">
        <v>25596</v>
      </c>
      <c r="X6">
        <v>50762</v>
      </c>
      <c r="Y6">
        <v>19822</v>
      </c>
      <c r="Z6">
        <v>49537</v>
      </c>
      <c r="AA6">
        <v>18008</v>
      </c>
      <c r="AB6">
        <v>18422</v>
      </c>
      <c r="AC6">
        <v>9500</v>
      </c>
      <c r="AD6">
        <v>15982</v>
      </c>
    </row>
    <row r="7" spans="1:30" x14ac:dyDescent="0.25">
      <c r="A7" s="2" t="s">
        <v>9</v>
      </c>
      <c r="B7">
        <v>33375</v>
      </c>
      <c r="C7">
        <v>43622</v>
      </c>
      <c r="D7">
        <v>30084</v>
      </c>
      <c r="E7">
        <v>46997</v>
      </c>
      <c r="F7">
        <v>32022</v>
      </c>
      <c r="G7">
        <v>32412</v>
      </c>
      <c r="H7">
        <v>35790</v>
      </c>
      <c r="I7">
        <v>49815</v>
      </c>
      <c r="J7">
        <v>44598</v>
      </c>
      <c r="K7">
        <v>36105</v>
      </c>
      <c r="L7">
        <v>37187</v>
      </c>
      <c r="M7">
        <v>31461</v>
      </c>
      <c r="N7">
        <v>51388</v>
      </c>
      <c r="O7">
        <v>24682</v>
      </c>
      <c r="P7">
        <v>27188</v>
      </c>
      <c r="Q7">
        <v>63716</v>
      </c>
      <c r="R7">
        <v>14267</v>
      </c>
      <c r="S7">
        <v>21960</v>
      </c>
      <c r="T7">
        <v>30326</v>
      </c>
      <c r="U7">
        <v>54024</v>
      </c>
      <c r="V7">
        <v>113525</v>
      </c>
      <c r="W7">
        <v>63620</v>
      </c>
      <c r="X7">
        <v>56184</v>
      </c>
      <c r="Y7">
        <v>41425</v>
      </c>
      <c r="Z7">
        <v>22948</v>
      </c>
      <c r="AA7">
        <v>57817</v>
      </c>
      <c r="AB7">
        <v>55463</v>
      </c>
      <c r="AC7">
        <v>30730</v>
      </c>
      <c r="AD7">
        <v>19837</v>
      </c>
    </row>
    <row r="8" spans="1:30" x14ac:dyDescent="0.25">
      <c r="A8" s="2" t="s">
        <v>10</v>
      </c>
      <c r="B8">
        <v>16035</v>
      </c>
      <c r="C8">
        <v>82273</v>
      </c>
      <c r="D8">
        <v>16418</v>
      </c>
      <c r="E8">
        <v>17099</v>
      </c>
      <c r="F8">
        <v>35201</v>
      </c>
      <c r="G8">
        <v>55966</v>
      </c>
      <c r="H8">
        <v>58421</v>
      </c>
      <c r="I8">
        <v>85964</v>
      </c>
      <c r="J8">
        <v>81003</v>
      </c>
      <c r="K8">
        <v>70082</v>
      </c>
      <c r="L8">
        <v>75087</v>
      </c>
      <c r="M8">
        <v>71661</v>
      </c>
      <c r="N8">
        <v>73287</v>
      </c>
      <c r="O8">
        <v>148625</v>
      </c>
      <c r="P8">
        <v>143800</v>
      </c>
      <c r="Q8">
        <v>89666</v>
      </c>
      <c r="R8">
        <v>39122</v>
      </c>
      <c r="S8">
        <v>80474</v>
      </c>
      <c r="T8">
        <v>144059</v>
      </c>
      <c r="U8">
        <v>176367</v>
      </c>
      <c r="V8">
        <v>239146</v>
      </c>
      <c r="W8">
        <v>200290</v>
      </c>
      <c r="X8">
        <v>201406</v>
      </c>
      <c r="Y8">
        <v>174191</v>
      </c>
      <c r="Z8">
        <v>250148</v>
      </c>
      <c r="AA8">
        <v>119678</v>
      </c>
      <c r="AB8">
        <v>130627</v>
      </c>
      <c r="AC8">
        <v>77229</v>
      </c>
      <c r="AD8">
        <v>72197</v>
      </c>
    </row>
    <row r="9" spans="1:30" x14ac:dyDescent="0.25">
      <c r="A9" s="2" t="s">
        <v>11</v>
      </c>
      <c r="B9">
        <v>4656</v>
      </c>
      <c r="C9">
        <v>9507</v>
      </c>
      <c r="D9">
        <v>3346</v>
      </c>
      <c r="E9">
        <v>3159</v>
      </c>
      <c r="F9">
        <v>8267</v>
      </c>
      <c r="G9">
        <v>5373</v>
      </c>
      <c r="H9">
        <v>2576</v>
      </c>
      <c r="I9">
        <v>8061</v>
      </c>
      <c r="J9">
        <v>10011</v>
      </c>
      <c r="K9">
        <v>15329</v>
      </c>
      <c r="L9">
        <v>13921</v>
      </c>
      <c r="M9">
        <v>24608</v>
      </c>
      <c r="N9">
        <v>29707</v>
      </c>
      <c r="O9">
        <v>27349</v>
      </c>
      <c r="P9">
        <v>18955</v>
      </c>
      <c r="Q9">
        <v>17104</v>
      </c>
      <c r="R9">
        <v>9441</v>
      </c>
      <c r="S9">
        <v>8474</v>
      </c>
      <c r="T9">
        <v>11048</v>
      </c>
      <c r="U9">
        <v>9612</v>
      </c>
      <c r="V9">
        <v>7937</v>
      </c>
      <c r="W9">
        <v>24356</v>
      </c>
      <c r="X9">
        <v>54850</v>
      </c>
      <c r="Y9">
        <v>138088</v>
      </c>
      <c r="Z9">
        <v>26646</v>
      </c>
      <c r="AA9">
        <v>28846</v>
      </c>
      <c r="AB9">
        <v>29169</v>
      </c>
      <c r="AC9">
        <v>15514</v>
      </c>
      <c r="AD9">
        <v>102166</v>
      </c>
    </row>
    <row r="10" spans="1:30" x14ac:dyDescent="0.25">
      <c r="A10" s="2" t="s">
        <v>12</v>
      </c>
      <c r="B10">
        <v>44303</v>
      </c>
      <c r="C10">
        <v>34082</v>
      </c>
      <c r="D10">
        <v>24737</v>
      </c>
      <c r="E10">
        <v>19064</v>
      </c>
      <c r="F10">
        <v>30745</v>
      </c>
      <c r="G10">
        <v>26008</v>
      </c>
      <c r="H10">
        <v>35537</v>
      </c>
      <c r="I10">
        <v>26725</v>
      </c>
      <c r="J10">
        <v>27032</v>
      </c>
      <c r="K10">
        <v>30773</v>
      </c>
      <c r="L10">
        <v>24477</v>
      </c>
      <c r="M10">
        <v>24670</v>
      </c>
      <c r="N10">
        <v>20501</v>
      </c>
      <c r="O10">
        <v>28980</v>
      </c>
      <c r="P10">
        <v>10041</v>
      </c>
      <c r="Q10">
        <v>14539</v>
      </c>
      <c r="R10">
        <v>8882</v>
      </c>
      <c r="S10">
        <v>14064</v>
      </c>
      <c r="T10">
        <v>17418</v>
      </c>
      <c r="U10">
        <v>13253</v>
      </c>
      <c r="V10">
        <v>13444</v>
      </c>
      <c r="W10">
        <v>12824</v>
      </c>
      <c r="X10">
        <v>13256</v>
      </c>
      <c r="Y10">
        <v>9510</v>
      </c>
      <c r="Z10">
        <v>11594</v>
      </c>
      <c r="AA10">
        <v>6092</v>
      </c>
      <c r="AB10">
        <v>12992</v>
      </c>
      <c r="AC10">
        <v>11630</v>
      </c>
      <c r="AD10">
        <v>14951</v>
      </c>
    </row>
    <row r="11" spans="1:30" x14ac:dyDescent="0.25">
      <c r="A11" s="2" t="s">
        <v>13</v>
      </c>
      <c r="B11">
        <v>24548</v>
      </c>
      <c r="C11">
        <v>21319</v>
      </c>
      <c r="D11">
        <v>7014</v>
      </c>
      <c r="E11">
        <v>4445</v>
      </c>
      <c r="F11">
        <v>2601</v>
      </c>
      <c r="G11">
        <v>7719</v>
      </c>
      <c r="H11">
        <v>26342</v>
      </c>
      <c r="I11">
        <v>19433</v>
      </c>
      <c r="J11">
        <v>15904</v>
      </c>
      <c r="K11">
        <v>18043</v>
      </c>
      <c r="L11">
        <v>22471</v>
      </c>
      <c r="M11">
        <v>15240</v>
      </c>
      <c r="N11">
        <v>28413</v>
      </c>
      <c r="O11">
        <v>11853</v>
      </c>
      <c r="P11">
        <v>22194</v>
      </c>
      <c r="Q11">
        <v>18288</v>
      </c>
      <c r="R11">
        <v>12643</v>
      </c>
      <c r="S11">
        <v>62822</v>
      </c>
      <c r="T11">
        <v>13332</v>
      </c>
      <c r="U11">
        <v>81602</v>
      </c>
      <c r="V11">
        <v>13957</v>
      </c>
      <c r="W11">
        <v>18839</v>
      </c>
      <c r="X11">
        <v>48524</v>
      </c>
      <c r="Y11">
        <v>22398</v>
      </c>
      <c r="Z11">
        <v>80432</v>
      </c>
      <c r="AA11">
        <v>22138</v>
      </c>
      <c r="AB11">
        <v>8818</v>
      </c>
      <c r="AC11">
        <v>38392</v>
      </c>
      <c r="AD11">
        <v>4127</v>
      </c>
    </row>
    <row r="12" spans="1:30" x14ac:dyDescent="0.25">
      <c r="A12" s="2" t="s">
        <v>14</v>
      </c>
      <c r="B12">
        <v>32865</v>
      </c>
      <c r="C12">
        <v>29049</v>
      </c>
      <c r="D12">
        <v>24984</v>
      </c>
      <c r="E12">
        <v>30704</v>
      </c>
      <c r="F12">
        <v>49755</v>
      </c>
      <c r="G12">
        <v>31032</v>
      </c>
      <c r="H12">
        <v>27412</v>
      </c>
      <c r="I12">
        <v>30474</v>
      </c>
      <c r="J12">
        <v>40836</v>
      </c>
      <c r="K12">
        <v>50692</v>
      </c>
      <c r="L12">
        <v>63560</v>
      </c>
      <c r="M12">
        <v>37263</v>
      </c>
      <c r="N12">
        <v>30228</v>
      </c>
      <c r="O12">
        <v>36112</v>
      </c>
      <c r="P12">
        <v>44350</v>
      </c>
      <c r="Q12">
        <v>30809</v>
      </c>
      <c r="R12">
        <v>25322</v>
      </c>
      <c r="S12">
        <v>25703</v>
      </c>
      <c r="T12">
        <v>111638</v>
      </c>
      <c r="U12">
        <v>13477</v>
      </c>
      <c r="V12">
        <v>16617</v>
      </c>
      <c r="W12">
        <v>13930</v>
      </c>
      <c r="X12">
        <v>23356</v>
      </c>
      <c r="Y12">
        <v>20950</v>
      </c>
      <c r="Z12">
        <v>13400</v>
      </c>
      <c r="AA12">
        <v>12754</v>
      </c>
      <c r="AB12">
        <v>20262</v>
      </c>
      <c r="AC12">
        <v>64736</v>
      </c>
      <c r="AD12">
        <v>9048</v>
      </c>
    </row>
    <row r="13" spans="1:30" x14ac:dyDescent="0.25">
      <c r="A13" s="2" t="s">
        <v>15</v>
      </c>
      <c r="B13">
        <v>37774</v>
      </c>
      <c r="C13">
        <v>38821</v>
      </c>
      <c r="D13">
        <v>16819</v>
      </c>
      <c r="E13">
        <v>32426</v>
      </c>
      <c r="F13">
        <v>19425</v>
      </c>
      <c r="G13">
        <v>33089</v>
      </c>
      <c r="H13">
        <v>66568</v>
      </c>
      <c r="I13">
        <v>27504</v>
      </c>
      <c r="J13">
        <v>51078</v>
      </c>
      <c r="K13">
        <v>39836</v>
      </c>
      <c r="L13">
        <v>39746</v>
      </c>
      <c r="M13">
        <v>30793</v>
      </c>
      <c r="N13">
        <v>24738</v>
      </c>
      <c r="O13">
        <v>25907</v>
      </c>
      <c r="P13">
        <v>27132</v>
      </c>
      <c r="Q13">
        <v>42086</v>
      </c>
      <c r="R13">
        <v>30393</v>
      </c>
      <c r="S13">
        <v>59209</v>
      </c>
      <c r="T13">
        <v>43926</v>
      </c>
      <c r="U13">
        <v>32996</v>
      </c>
      <c r="V13">
        <v>36651</v>
      </c>
      <c r="W13">
        <v>32964</v>
      </c>
      <c r="X13">
        <v>74060</v>
      </c>
      <c r="Y13">
        <v>45029</v>
      </c>
      <c r="Z13">
        <v>62933</v>
      </c>
      <c r="AA13">
        <v>24430</v>
      </c>
      <c r="AB13">
        <v>15630</v>
      </c>
      <c r="AC13">
        <v>72190</v>
      </c>
      <c r="AD13">
        <v>8587</v>
      </c>
    </row>
    <row r="14" spans="1:30" x14ac:dyDescent="0.25">
      <c r="A14" s="2" t="s">
        <v>16</v>
      </c>
      <c r="B14">
        <v>41349</v>
      </c>
      <c r="C14">
        <v>49634</v>
      </c>
      <c r="D14">
        <v>45836</v>
      </c>
      <c r="E14">
        <v>47749</v>
      </c>
      <c r="F14">
        <v>51435</v>
      </c>
      <c r="G14">
        <v>49381</v>
      </c>
      <c r="H14">
        <v>70215</v>
      </c>
      <c r="I14">
        <v>71279</v>
      </c>
      <c r="J14">
        <v>70656</v>
      </c>
      <c r="K14">
        <v>86565</v>
      </c>
      <c r="L14">
        <v>91570</v>
      </c>
      <c r="M14">
        <v>70000</v>
      </c>
      <c r="N14">
        <v>72383</v>
      </c>
      <c r="O14">
        <v>84786</v>
      </c>
      <c r="P14">
        <v>64518</v>
      </c>
      <c r="Q14">
        <v>57982</v>
      </c>
      <c r="R14">
        <v>69476</v>
      </c>
      <c r="S14">
        <v>50571</v>
      </c>
      <c r="T14">
        <v>75259</v>
      </c>
      <c r="U14">
        <v>40983</v>
      </c>
      <c r="V14">
        <v>53010</v>
      </c>
      <c r="W14">
        <v>48127</v>
      </c>
      <c r="X14">
        <v>64662</v>
      </c>
      <c r="Y14">
        <v>97579</v>
      </c>
      <c r="Z14">
        <v>33599</v>
      </c>
      <c r="AA14">
        <v>38854</v>
      </c>
      <c r="AB14">
        <v>31512</v>
      </c>
      <c r="AC14">
        <v>58301</v>
      </c>
      <c r="AD14">
        <v>119403</v>
      </c>
    </row>
    <row r="15" spans="1:30" x14ac:dyDescent="0.25">
      <c r="A15" s="2" t="s">
        <v>17</v>
      </c>
      <c r="B15">
        <v>80838</v>
      </c>
      <c r="C15">
        <v>127392</v>
      </c>
      <c r="D15">
        <v>166195</v>
      </c>
      <c r="E15">
        <v>100621</v>
      </c>
      <c r="F15">
        <v>77947</v>
      </c>
      <c r="G15">
        <v>89359</v>
      </c>
      <c r="H15">
        <v>67576</v>
      </c>
      <c r="I15">
        <v>139004</v>
      </c>
      <c r="J15">
        <v>142685</v>
      </c>
      <c r="K15">
        <v>111749</v>
      </c>
      <c r="L15">
        <v>115232</v>
      </c>
      <c r="M15">
        <v>145461</v>
      </c>
      <c r="N15">
        <v>154812</v>
      </c>
      <c r="O15">
        <v>166869</v>
      </c>
      <c r="P15">
        <v>215105</v>
      </c>
      <c r="Q15">
        <v>253484</v>
      </c>
      <c r="R15">
        <v>234436</v>
      </c>
      <c r="S15">
        <v>118817</v>
      </c>
      <c r="T15">
        <v>167576</v>
      </c>
      <c r="U15">
        <v>166042</v>
      </c>
      <c r="V15">
        <v>148629</v>
      </c>
      <c r="W15">
        <v>541414</v>
      </c>
      <c r="X15">
        <v>364617</v>
      </c>
      <c r="Y15">
        <v>320683</v>
      </c>
      <c r="Z15">
        <v>130430</v>
      </c>
      <c r="AA15">
        <v>246794</v>
      </c>
      <c r="AB15">
        <v>396723</v>
      </c>
      <c r="AC15">
        <v>232282</v>
      </c>
      <c r="AD15">
        <v>356105</v>
      </c>
    </row>
    <row r="16" spans="1:30" x14ac:dyDescent="0.25">
      <c r="A16" s="2" t="s">
        <v>18</v>
      </c>
      <c r="B16">
        <v>13265</v>
      </c>
      <c r="C16">
        <v>9359</v>
      </c>
      <c r="D16">
        <v>9167</v>
      </c>
      <c r="E16">
        <v>4714</v>
      </c>
      <c r="F16">
        <v>10059</v>
      </c>
      <c r="G16">
        <v>7001</v>
      </c>
      <c r="H16">
        <v>10043</v>
      </c>
      <c r="I16">
        <v>12455</v>
      </c>
      <c r="J16">
        <v>17213</v>
      </c>
      <c r="K16">
        <v>18944</v>
      </c>
      <c r="L16">
        <v>12162</v>
      </c>
      <c r="M16">
        <v>17857</v>
      </c>
      <c r="N16">
        <v>21514</v>
      </c>
      <c r="O16">
        <v>23966</v>
      </c>
      <c r="P16">
        <v>32840</v>
      </c>
      <c r="Q16">
        <v>30631</v>
      </c>
      <c r="R16">
        <v>17058</v>
      </c>
      <c r="S16">
        <v>16784</v>
      </c>
      <c r="T16">
        <v>23152</v>
      </c>
      <c r="U16">
        <v>18761</v>
      </c>
      <c r="V16">
        <v>18129</v>
      </c>
      <c r="W16">
        <v>20396</v>
      </c>
      <c r="X16">
        <v>27969</v>
      </c>
      <c r="Y16">
        <v>31291</v>
      </c>
      <c r="Z16">
        <v>9728</v>
      </c>
      <c r="AA16">
        <v>13526</v>
      </c>
      <c r="AB16">
        <v>12679</v>
      </c>
      <c r="AC16">
        <v>19136</v>
      </c>
      <c r="AD16">
        <v>36281</v>
      </c>
    </row>
    <row r="17" spans="1:30" x14ac:dyDescent="0.25">
      <c r="A17" s="2" t="s">
        <v>19</v>
      </c>
      <c r="B17">
        <v>5705</v>
      </c>
      <c r="C17">
        <v>1577</v>
      </c>
      <c r="D17">
        <v>3610</v>
      </c>
      <c r="E17">
        <v>227</v>
      </c>
      <c r="F17">
        <v>7250</v>
      </c>
      <c r="G17">
        <v>3293</v>
      </c>
      <c r="H17">
        <v>4715</v>
      </c>
      <c r="I17">
        <v>9487</v>
      </c>
      <c r="J17">
        <v>12292</v>
      </c>
      <c r="K17">
        <v>5533</v>
      </c>
      <c r="L17">
        <v>13213</v>
      </c>
      <c r="M17">
        <v>934</v>
      </c>
      <c r="N17">
        <v>10404</v>
      </c>
      <c r="O17">
        <v>9859</v>
      </c>
      <c r="P17">
        <v>10635</v>
      </c>
      <c r="Q17">
        <v>10306</v>
      </c>
      <c r="R17">
        <v>4315</v>
      </c>
      <c r="S17">
        <v>3174</v>
      </c>
      <c r="T17">
        <v>10211</v>
      </c>
      <c r="U17">
        <v>9558</v>
      </c>
      <c r="V17">
        <v>13790</v>
      </c>
      <c r="W17">
        <v>19273</v>
      </c>
      <c r="X17">
        <v>24178</v>
      </c>
      <c r="Y17">
        <v>21918</v>
      </c>
      <c r="Z17">
        <v>22947</v>
      </c>
      <c r="AA17">
        <v>17783</v>
      </c>
      <c r="AB17">
        <v>10444</v>
      </c>
      <c r="AC17">
        <v>11692</v>
      </c>
      <c r="AD17">
        <v>20324</v>
      </c>
    </row>
    <row r="18" spans="1:30" x14ac:dyDescent="0.25">
      <c r="A18" s="2" t="s">
        <v>20</v>
      </c>
      <c r="B18">
        <v>61849</v>
      </c>
      <c r="C18">
        <v>70592</v>
      </c>
      <c r="D18">
        <v>54558</v>
      </c>
      <c r="E18">
        <v>64843</v>
      </c>
      <c r="F18">
        <v>87565</v>
      </c>
      <c r="G18">
        <v>61952</v>
      </c>
      <c r="H18">
        <v>91615</v>
      </c>
      <c r="I18">
        <v>81119</v>
      </c>
      <c r="J18">
        <v>85430</v>
      </c>
      <c r="K18">
        <v>83191</v>
      </c>
      <c r="L18">
        <v>150941</v>
      </c>
      <c r="M18">
        <v>84552</v>
      </c>
      <c r="N18">
        <v>70104</v>
      </c>
      <c r="O18">
        <v>64167</v>
      </c>
      <c r="P18">
        <v>83132</v>
      </c>
      <c r="Q18">
        <v>89939</v>
      </c>
      <c r="R18">
        <v>39864</v>
      </c>
      <c r="S18">
        <v>84498</v>
      </c>
      <c r="T18">
        <v>158655</v>
      </c>
      <c r="U18">
        <v>75778</v>
      </c>
      <c r="V18">
        <v>118178</v>
      </c>
      <c r="W18">
        <v>98782</v>
      </c>
      <c r="X18">
        <v>129516</v>
      </c>
      <c r="Y18">
        <v>150093</v>
      </c>
      <c r="Z18">
        <v>209332</v>
      </c>
      <c r="AA18">
        <v>72655</v>
      </c>
      <c r="AB18">
        <v>104502</v>
      </c>
      <c r="AC18">
        <v>227530</v>
      </c>
      <c r="AD18">
        <v>211416</v>
      </c>
    </row>
    <row r="19" spans="1:30" x14ac:dyDescent="0.25">
      <c r="A19" s="2" t="s">
        <v>21</v>
      </c>
      <c r="B19">
        <v>21971</v>
      </c>
      <c r="C19">
        <v>24894</v>
      </c>
      <c r="D19">
        <v>16204</v>
      </c>
      <c r="E19">
        <v>22739</v>
      </c>
      <c r="F19">
        <v>20372</v>
      </c>
      <c r="G19">
        <v>16276</v>
      </c>
      <c r="H19">
        <v>24960</v>
      </c>
      <c r="I19">
        <v>20297</v>
      </c>
      <c r="J19">
        <v>16183</v>
      </c>
      <c r="K19">
        <v>23178</v>
      </c>
      <c r="L19">
        <v>23163</v>
      </c>
      <c r="M19">
        <v>17943</v>
      </c>
      <c r="N19">
        <v>15172</v>
      </c>
      <c r="O19">
        <v>16532</v>
      </c>
      <c r="P19">
        <v>23679</v>
      </c>
      <c r="Q19">
        <v>28485</v>
      </c>
      <c r="R19">
        <v>17715</v>
      </c>
      <c r="S19">
        <v>26060</v>
      </c>
      <c r="T19">
        <v>39531</v>
      </c>
      <c r="U19">
        <v>24978</v>
      </c>
      <c r="V19">
        <v>35340</v>
      </c>
      <c r="W19">
        <v>26695</v>
      </c>
      <c r="X19">
        <v>22169</v>
      </c>
      <c r="Y19">
        <v>23314</v>
      </c>
      <c r="Z19">
        <v>28046</v>
      </c>
      <c r="AA19">
        <v>22719</v>
      </c>
      <c r="AB19">
        <v>13678</v>
      </c>
      <c r="AC19">
        <v>20333</v>
      </c>
      <c r="AD19">
        <v>67169</v>
      </c>
    </row>
    <row r="20" spans="1:30" x14ac:dyDescent="0.25">
      <c r="A20" s="2" t="s">
        <v>22</v>
      </c>
      <c r="B20">
        <v>27346</v>
      </c>
      <c r="C20">
        <v>39777</v>
      </c>
      <c r="D20">
        <v>25393</v>
      </c>
      <c r="E20">
        <v>28283</v>
      </c>
      <c r="F20">
        <v>18938</v>
      </c>
      <c r="G20">
        <v>34211</v>
      </c>
      <c r="H20">
        <v>34549</v>
      </c>
      <c r="I20">
        <v>40921</v>
      </c>
      <c r="J20">
        <v>65025</v>
      </c>
      <c r="K20">
        <v>61076</v>
      </c>
      <c r="L20">
        <v>30600</v>
      </c>
      <c r="M20">
        <v>56025</v>
      </c>
      <c r="N20">
        <v>47964</v>
      </c>
      <c r="O20">
        <v>80903</v>
      </c>
      <c r="P20">
        <v>106593</v>
      </c>
      <c r="Q20">
        <v>163954</v>
      </c>
      <c r="R20">
        <v>49238</v>
      </c>
      <c r="S20">
        <v>55650</v>
      </c>
      <c r="T20">
        <v>100312</v>
      </c>
      <c r="U20">
        <v>136956</v>
      </c>
      <c r="V20">
        <v>105154</v>
      </c>
      <c r="W20">
        <v>66911</v>
      </c>
      <c r="X20">
        <v>69314</v>
      </c>
      <c r="Y20">
        <v>58290</v>
      </c>
      <c r="Z20">
        <v>72401</v>
      </c>
      <c r="AA20">
        <v>52706</v>
      </c>
      <c r="AB20">
        <v>63157</v>
      </c>
      <c r="AC20">
        <v>101703</v>
      </c>
      <c r="AD20">
        <v>53247</v>
      </c>
    </row>
    <row r="21" spans="1:30" x14ac:dyDescent="0.25">
      <c r="A21" s="2" t="s">
        <v>23</v>
      </c>
      <c r="B21">
        <v>5581</v>
      </c>
      <c r="C21">
        <v>5204</v>
      </c>
      <c r="D21">
        <v>4444</v>
      </c>
      <c r="E21">
        <v>5438</v>
      </c>
      <c r="F21">
        <v>5396</v>
      </c>
      <c r="G21">
        <v>3787</v>
      </c>
      <c r="H21">
        <v>2331</v>
      </c>
      <c r="I21">
        <v>4018</v>
      </c>
      <c r="J21">
        <v>4105</v>
      </c>
      <c r="K21">
        <v>3142</v>
      </c>
      <c r="L21">
        <v>4231</v>
      </c>
      <c r="M21">
        <v>5316</v>
      </c>
      <c r="N21">
        <v>5542</v>
      </c>
      <c r="O21">
        <v>7044</v>
      </c>
      <c r="P21">
        <v>8122</v>
      </c>
      <c r="Q21">
        <v>7971</v>
      </c>
      <c r="R21">
        <v>5166</v>
      </c>
      <c r="S21">
        <v>8460</v>
      </c>
      <c r="T21">
        <v>7731</v>
      </c>
      <c r="U21">
        <v>6524</v>
      </c>
      <c r="V21">
        <v>8830</v>
      </c>
      <c r="W21">
        <v>8719</v>
      </c>
      <c r="X21">
        <v>8242</v>
      </c>
      <c r="Y21">
        <v>8881</v>
      </c>
      <c r="Z21">
        <v>6363</v>
      </c>
      <c r="AA21">
        <v>6793</v>
      </c>
      <c r="AB21">
        <v>7227</v>
      </c>
      <c r="AC21">
        <v>7379</v>
      </c>
      <c r="AD21">
        <v>7565</v>
      </c>
    </row>
    <row r="22" spans="1:30" x14ac:dyDescent="0.25">
      <c r="A22" s="2" t="s">
        <v>24</v>
      </c>
      <c r="B22">
        <v>12554</v>
      </c>
      <c r="C22">
        <v>16694</v>
      </c>
      <c r="D22">
        <v>12998</v>
      </c>
      <c r="E22">
        <v>11836</v>
      </c>
      <c r="F22">
        <v>17282</v>
      </c>
      <c r="G22">
        <v>10857</v>
      </c>
      <c r="H22">
        <v>10495</v>
      </c>
      <c r="I22">
        <v>13454</v>
      </c>
      <c r="J22">
        <v>13243</v>
      </c>
      <c r="K22">
        <v>19249</v>
      </c>
      <c r="L22">
        <v>15695</v>
      </c>
      <c r="M22">
        <v>17561</v>
      </c>
      <c r="N22">
        <v>15636</v>
      </c>
      <c r="O22">
        <v>40266</v>
      </c>
      <c r="P22">
        <v>20561</v>
      </c>
      <c r="Q22">
        <v>28626</v>
      </c>
      <c r="R22">
        <v>11845</v>
      </c>
      <c r="S22">
        <v>15989</v>
      </c>
      <c r="T22">
        <v>21523</v>
      </c>
      <c r="U22">
        <v>23241</v>
      </c>
      <c r="V22">
        <v>19716</v>
      </c>
      <c r="W22">
        <v>27429</v>
      </c>
      <c r="X22">
        <v>23997</v>
      </c>
      <c r="Y22">
        <v>17979</v>
      </c>
      <c r="Z22">
        <v>17348</v>
      </c>
      <c r="AA22">
        <v>14719</v>
      </c>
      <c r="AB22">
        <v>16011</v>
      </c>
      <c r="AC22">
        <v>11209</v>
      </c>
      <c r="AD22">
        <v>21011</v>
      </c>
    </row>
    <row r="23" spans="1:30" x14ac:dyDescent="0.25">
      <c r="A23" s="2" t="s">
        <v>25</v>
      </c>
      <c r="B23">
        <v>48218</v>
      </c>
      <c r="C23">
        <v>38795</v>
      </c>
      <c r="D23">
        <v>11001</v>
      </c>
      <c r="E23">
        <v>7408</v>
      </c>
      <c r="F23">
        <v>6165</v>
      </c>
      <c r="G23">
        <v>11768</v>
      </c>
      <c r="H23">
        <v>13862</v>
      </c>
      <c r="I23">
        <v>12541</v>
      </c>
      <c r="J23">
        <v>17561</v>
      </c>
      <c r="K23">
        <v>12895</v>
      </c>
      <c r="L23">
        <v>10565</v>
      </c>
      <c r="M23">
        <v>24059</v>
      </c>
      <c r="N23">
        <v>20960</v>
      </c>
      <c r="O23">
        <v>22200</v>
      </c>
      <c r="P23">
        <v>31227</v>
      </c>
      <c r="Q23">
        <v>28221</v>
      </c>
      <c r="R23">
        <v>9589</v>
      </c>
      <c r="S23">
        <v>13030</v>
      </c>
      <c r="T23">
        <v>20261</v>
      </c>
      <c r="U23">
        <v>17996</v>
      </c>
      <c r="V23">
        <v>16789</v>
      </c>
      <c r="W23">
        <v>18852</v>
      </c>
      <c r="X23">
        <v>26685</v>
      </c>
      <c r="Y23">
        <v>17322</v>
      </c>
      <c r="Z23">
        <v>25937</v>
      </c>
      <c r="AA23">
        <v>21664</v>
      </c>
      <c r="AB23">
        <v>39025</v>
      </c>
      <c r="AC23">
        <v>17895</v>
      </c>
      <c r="AD23">
        <v>42420</v>
      </c>
    </row>
    <row r="24" spans="1:30" x14ac:dyDescent="0.25">
      <c r="A24" s="2" t="s">
        <v>26</v>
      </c>
      <c r="B24">
        <v>35570</v>
      </c>
      <c r="C24">
        <v>55817</v>
      </c>
      <c r="D24">
        <v>91252</v>
      </c>
      <c r="E24">
        <v>46803</v>
      </c>
      <c r="F24">
        <v>47228</v>
      </c>
      <c r="G24">
        <v>47048</v>
      </c>
      <c r="H24">
        <v>47965</v>
      </c>
      <c r="I24">
        <v>73632</v>
      </c>
      <c r="J24">
        <v>135260</v>
      </c>
      <c r="K24">
        <v>125234</v>
      </c>
      <c r="L24">
        <v>113117</v>
      </c>
      <c r="M24">
        <v>120343</v>
      </c>
      <c r="N24">
        <v>134679</v>
      </c>
      <c r="O24">
        <v>176336</v>
      </c>
      <c r="P24">
        <v>157180</v>
      </c>
      <c r="Q24">
        <v>175611</v>
      </c>
      <c r="R24">
        <v>99917</v>
      </c>
      <c r="S24">
        <v>150259</v>
      </c>
      <c r="T24">
        <v>168116</v>
      </c>
      <c r="U24">
        <v>145655</v>
      </c>
      <c r="V24">
        <v>118814</v>
      </c>
      <c r="W24">
        <v>187913</v>
      </c>
      <c r="X24">
        <v>181337</v>
      </c>
      <c r="Y24">
        <v>222899</v>
      </c>
      <c r="Z24">
        <v>337011</v>
      </c>
      <c r="AA24">
        <v>66527</v>
      </c>
      <c r="AB24">
        <v>47163</v>
      </c>
      <c r="AC24">
        <v>59088</v>
      </c>
      <c r="AD24">
        <v>124106</v>
      </c>
    </row>
    <row r="25" spans="1:30" x14ac:dyDescent="0.25">
      <c r="A25" s="2" t="s">
        <v>27</v>
      </c>
      <c r="B25">
        <v>23345</v>
      </c>
      <c r="C25">
        <v>13406</v>
      </c>
      <c r="D25">
        <v>6855</v>
      </c>
      <c r="E25">
        <v>11111</v>
      </c>
      <c r="F25">
        <v>11293</v>
      </c>
      <c r="G25">
        <v>19459</v>
      </c>
      <c r="H25">
        <v>18903</v>
      </c>
      <c r="I25">
        <v>22807</v>
      </c>
      <c r="J25">
        <v>28732</v>
      </c>
      <c r="K25">
        <v>33442</v>
      </c>
      <c r="L25">
        <v>39302</v>
      </c>
      <c r="M25">
        <v>35264</v>
      </c>
      <c r="N25">
        <v>25375</v>
      </c>
      <c r="O25">
        <v>35951</v>
      </c>
      <c r="P25">
        <v>23263</v>
      </c>
      <c r="Q25">
        <v>36955</v>
      </c>
      <c r="R25">
        <v>18393</v>
      </c>
      <c r="S25">
        <v>22117</v>
      </c>
      <c r="T25">
        <v>25018</v>
      </c>
      <c r="U25">
        <v>20454</v>
      </c>
      <c r="V25">
        <v>22792</v>
      </c>
      <c r="W25">
        <v>32348</v>
      </c>
      <c r="X25">
        <v>30631</v>
      </c>
      <c r="Y25">
        <v>27540</v>
      </c>
      <c r="Z25">
        <v>18656</v>
      </c>
      <c r="AA25">
        <v>22725</v>
      </c>
      <c r="AB25">
        <v>31562</v>
      </c>
      <c r="AC25">
        <v>19342</v>
      </c>
      <c r="AD25">
        <v>19679</v>
      </c>
    </row>
    <row r="26" spans="1:30" x14ac:dyDescent="0.25">
      <c r="A26" s="2" t="s">
        <v>28</v>
      </c>
      <c r="B26">
        <v>27692</v>
      </c>
      <c r="C26">
        <v>33492</v>
      </c>
      <c r="D26">
        <v>26640</v>
      </c>
      <c r="E26">
        <v>33571</v>
      </c>
      <c r="F26">
        <v>26934</v>
      </c>
      <c r="G26">
        <v>33768</v>
      </c>
      <c r="H26">
        <v>35364</v>
      </c>
      <c r="I26">
        <v>46592</v>
      </c>
      <c r="J26">
        <v>29133</v>
      </c>
      <c r="K26">
        <v>23593</v>
      </c>
      <c r="L26">
        <v>38946</v>
      </c>
      <c r="M26">
        <v>38585</v>
      </c>
      <c r="N26">
        <v>32704</v>
      </c>
      <c r="O26">
        <v>84013</v>
      </c>
      <c r="P26">
        <v>38732</v>
      </c>
      <c r="Q26">
        <v>68276</v>
      </c>
      <c r="R26">
        <v>28790</v>
      </c>
      <c r="S26">
        <v>51387</v>
      </c>
      <c r="T26">
        <v>46458</v>
      </c>
      <c r="U26">
        <v>45455</v>
      </c>
      <c r="V26">
        <v>28668</v>
      </c>
      <c r="W26">
        <v>63835</v>
      </c>
      <c r="X26">
        <v>37053</v>
      </c>
      <c r="Y26">
        <v>70254</v>
      </c>
      <c r="Z26">
        <v>86045</v>
      </c>
      <c r="AA26">
        <v>81330</v>
      </c>
      <c r="AB26">
        <v>212530</v>
      </c>
      <c r="AC26">
        <v>24939</v>
      </c>
      <c r="AD26">
        <v>37928</v>
      </c>
    </row>
    <row r="27" spans="1:30" x14ac:dyDescent="0.25">
      <c r="A27" s="2" t="s">
        <v>29</v>
      </c>
      <c r="B27">
        <v>12935</v>
      </c>
      <c r="C27">
        <v>14158</v>
      </c>
      <c r="D27">
        <v>16269</v>
      </c>
      <c r="E27">
        <v>18487</v>
      </c>
      <c r="F27">
        <v>17812</v>
      </c>
      <c r="G27">
        <v>13939</v>
      </c>
      <c r="H27">
        <v>20730</v>
      </c>
      <c r="I27">
        <v>16972</v>
      </c>
      <c r="J27">
        <v>14599</v>
      </c>
      <c r="K27">
        <v>16696</v>
      </c>
      <c r="L27">
        <v>15466</v>
      </c>
      <c r="M27">
        <v>21707</v>
      </c>
      <c r="N27">
        <v>23327</v>
      </c>
      <c r="O27">
        <v>25432</v>
      </c>
      <c r="P27">
        <v>23647</v>
      </c>
      <c r="Q27">
        <v>18257</v>
      </c>
      <c r="R27">
        <v>13539</v>
      </c>
      <c r="S27">
        <v>14222</v>
      </c>
      <c r="T27">
        <v>14804</v>
      </c>
      <c r="U27">
        <v>12334</v>
      </c>
      <c r="V27">
        <v>14765</v>
      </c>
      <c r="W27">
        <v>13897</v>
      </c>
      <c r="X27">
        <v>17564</v>
      </c>
      <c r="Y27">
        <v>19297</v>
      </c>
      <c r="Z27">
        <v>8901</v>
      </c>
      <c r="AA27">
        <v>11473</v>
      </c>
      <c r="AB27">
        <v>16970</v>
      </c>
      <c r="AC27">
        <v>13692</v>
      </c>
      <c r="AD27">
        <v>23798</v>
      </c>
    </row>
    <row r="28" spans="1:30" x14ac:dyDescent="0.25">
      <c r="A28" s="2" t="s">
        <v>30</v>
      </c>
      <c r="B28">
        <v>17761</v>
      </c>
      <c r="C28">
        <v>11499</v>
      </c>
      <c r="D28">
        <v>13157</v>
      </c>
      <c r="E28">
        <v>12188</v>
      </c>
      <c r="F28">
        <v>25453</v>
      </c>
      <c r="G28">
        <v>21246</v>
      </c>
      <c r="H28">
        <v>29985</v>
      </c>
      <c r="I28">
        <v>30156</v>
      </c>
      <c r="J28">
        <v>26713</v>
      </c>
      <c r="K28">
        <v>35368</v>
      </c>
      <c r="L28">
        <v>33814</v>
      </c>
      <c r="M28">
        <v>36076</v>
      </c>
      <c r="N28">
        <v>33026</v>
      </c>
      <c r="O28">
        <v>47145</v>
      </c>
      <c r="P28">
        <v>37561</v>
      </c>
      <c r="Q28">
        <v>32921</v>
      </c>
      <c r="R28">
        <v>17244</v>
      </c>
      <c r="S28">
        <v>31954</v>
      </c>
      <c r="T28">
        <v>65707</v>
      </c>
      <c r="U28">
        <v>54046</v>
      </c>
      <c r="V28">
        <v>37537</v>
      </c>
      <c r="W28">
        <v>40086</v>
      </c>
      <c r="X28">
        <v>44354</v>
      </c>
      <c r="Y28">
        <v>44556</v>
      </c>
      <c r="Z28">
        <v>28332</v>
      </c>
      <c r="AA28">
        <v>31303</v>
      </c>
      <c r="AB28">
        <v>24346</v>
      </c>
      <c r="AC28">
        <v>60508</v>
      </c>
      <c r="AD28">
        <v>34488</v>
      </c>
    </row>
    <row r="29" spans="1:30" x14ac:dyDescent="0.25">
      <c r="A29" s="2" t="s">
        <v>31</v>
      </c>
      <c r="B29">
        <v>8136</v>
      </c>
      <c r="C29">
        <v>11693</v>
      </c>
      <c r="D29">
        <v>14363</v>
      </c>
      <c r="E29">
        <v>13006</v>
      </c>
      <c r="F29">
        <v>15034</v>
      </c>
      <c r="G29">
        <v>16565</v>
      </c>
      <c r="H29">
        <v>21593</v>
      </c>
      <c r="I29">
        <v>11876</v>
      </c>
      <c r="J29">
        <v>15602</v>
      </c>
      <c r="K29">
        <v>21491</v>
      </c>
      <c r="L29">
        <v>18368</v>
      </c>
      <c r="M29">
        <v>24207</v>
      </c>
      <c r="N29">
        <v>21827</v>
      </c>
      <c r="O29">
        <v>25012</v>
      </c>
      <c r="P29">
        <v>23004</v>
      </c>
      <c r="Q29">
        <v>20797</v>
      </c>
      <c r="R29">
        <v>13008</v>
      </c>
      <c r="S29">
        <v>15869</v>
      </c>
      <c r="T29">
        <v>23425</v>
      </c>
      <c r="U29">
        <v>31583</v>
      </c>
      <c r="V29">
        <v>16718</v>
      </c>
      <c r="W29">
        <v>23302</v>
      </c>
      <c r="X29">
        <v>23103</v>
      </c>
      <c r="Y29">
        <v>26952</v>
      </c>
      <c r="Z29">
        <v>17841</v>
      </c>
      <c r="AA29">
        <v>12510</v>
      </c>
      <c r="AB29">
        <v>13389</v>
      </c>
      <c r="AC29">
        <v>12606</v>
      </c>
      <c r="AD29">
        <v>20181</v>
      </c>
    </row>
    <row r="30" spans="1:30" x14ac:dyDescent="0.25">
      <c r="A30" s="2" t="s">
        <v>32</v>
      </c>
      <c r="B30">
        <v>24771</v>
      </c>
      <c r="C30">
        <v>72467</v>
      </c>
      <c r="D30">
        <v>21753</v>
      </c>
      <c r="E30">
        <v>18512</v>
      </c>
      <c r="F30">
        <v>229233</v>
      </c>
      <c r="G30">
        <v>37828</v>
      </c>
      <c r="H30">
        <v>80366</v>
      </c>
      <c r="I30">
        <v>34813</v>
      </c>
      <c r="J30">
        <v>21907</v>
      </c>
      <c r="K30">
        <v>67846</v>
      </c>
      <c r="L30">
        <v>65197</v>
      </c>
      <c r="M30">
        <v>26578</v>
      </c>
      <c r="N30">
        <v>37301</v>
      </c>
      <c r="O30">
        <v>35346</v>
      </c>
      <c r="P30">
        <v>20706</v>
      </c>
      <c r="Q30">
        <v>21070</v>
      </c>
      <c r="R30">
        <v>22258</v>
      </c>
      <c r="S30">
        <v>16632</v>
      </c>
      <c r="T30">
        <v>59287</v>
      </c>
      <c r="U30">
        <v>38708</v>
      </c>
      <c r="V30">
        <v>67994</v>
      </c>
      <c r="W30">
        <v>23532</v>
      </c>
      <c r="X30">
        <v>15292</v>
      </c>
      <c r="Y30">
        <v>23924</v>
      </c>
      <c r="Z30">
        <v>80688</v>
      </c>
      <c r="AA30">
        <v>17494</v>
      </c>
      <c r="AB30">
        <v>61154</v>
      </c>
      <c r="AC30">
        <v>166866</v>
      </c>
      <c r="AD30">
        <v>50038</v>
      </c>
    </row>
    <row r="31" spans="1:30" x14ac:dyDescent="0.25">
      <c r="A31" s="2" t="s">
        <v>33</v>
      </c>
      <c r="B31">
        <v>10354</v>
      </c>
      <c r="C31">
        <v>11900</v>
      </c>
      <c r="D31">
        <v>7597</v>
      </c>
      <c r="E31">
        <v>8415</v>
      </c>
      <c r="F31">
        <v>9925</v>
      </c>
      <c r="G31">
        <v>10892</v>
      </c>
      <c r="H31">
        <v>8131</v>
      </c>
      <c r="I31">
        <v>18889</v>
      </c>
      <c r="J31">
        <v>15766</v>
      </c>
      <c r="K31">
        <v>55202</v>
      </c>
      <c r="L31">
        <v>24047</v>
      </c>
      <c r="M31">
        <v>31341</v>
      </c>
      <c r="N31">
        <v>24277</v>
      </c>
      <c r="O31">
        <v>31105</v>
      </c>
      <c r="P31">
        <v>32252</v>
      </c>
      <c r="Q31">
        <v>41325</v>
      </c>
      <c r="R31">
        <v>11198</v>
      </c>
      <c r="S31">
        <v>17630</v>
      </c>
      <c r="T31">
        <v>23285</v>
      </c>
      <c r="U31">
        <v>22655</v>
      </c>
      <c r="V31">
        <v>17167</v>
      </c>
      <c r="W31">
        <v>19971</v>
      </c>
      <c r="X31">
        <v>18121</v>
      </c>
      <c r="Y31">
        <v>16877</v>
      </c>
      <c r="Z31">
        <v>15652</v>
      </c>
      <c r="AA31">
        <v>28616</v>
      </c>
      <c r="AB31">
        <v>32843</v>
      </c>
      <c r="AC31">
        <v>43850</v>
      </c>
      <c r="AD31">
        <v>14068</v>
      </c>
    </row>
    <row r="32" spans="1:30" x14ac:dyDescent="0.25">
      <c r="A32" s="2" t="s">
        <v>34</v>
      </c>
      <c r="B32">
        <v>9762</v>
      </c>
      <c r="C32">
        <v>6409</v>
      </c>
      <c r="D32">
        <v>2976</v>
      </c>
      <c r="E32">
        <v>3915</v>
      </c>
      <c r="F32">
        <v>9760</v>
      </c>
      <c r="G32">
        <v>10755</v>
      </c>
      <c r="H32">
        <v>12535</v>
      </c>
      <c r="I32">
        <v>15109</v>
      </c>
      <c r="J32">
        <v>24355</v>
      </c>
      <c r="K32">
        <v>27347</v>
      </c>
      <c r="L32">
        <v>25716</v>
      </c>
      <c r="M32">
        <v>30041</v>
      </c>
      <c r="N32">
        <v>29974</v>
      </c>
      <c r="O32">
        <v>36277</v>
      </c>
      <c r="P32">
        <v>47726</v>
      </c>
      <c r="Q32">
        <v>33565</v>
      </c>
      <c r="R32">
        <v>22982</v>
      </c>
      <c r="S32">
        <v>25573</v>
      </c>
      <c r="T32">
        <v>23300</v>
      </c>
      <c r="U32">
        <v>36084</v>
      </c>
      <c r="V32">
        <v>31947</v>
      </c>
      <c r="W32">
        <v>32925</v>
      </c>
      <c r="X32">
        <v>104153</v>
      </c>
      <c r="Y32">
        <v>50194</v>
      </c>
      <c r="Z32">
        <v>35360</v>
      </c>
      <c r="AA32">
        <v>33344</v>
      </c>
      <c r="AB32">
        <v>32234</v>
      </c>
      <c r="AC32">
        <v>19954</v>
      </c>
      <c r="AD32">
        <v>26572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2E93-53C4-4C52-A361-897CA3672A91}">
  <dimension ref="A1:AGO869"/>
  <sheetViews>
    <sheetView topLeftCell="A568" zoomScale="70" zoomScaleNormal="70" workbookViewId="0">
      <selection activeCell="E10" sqref="E10"/>
    </sheetView>
  </sheetViews>
  <sheetFormatPr defaultColWidth="14.5703125" defaultRowHeight="15" x14ac:dyDescent="0.25"/>
  <cols>
    <col min="1" max="1" width="14.5703125" style="1"/>
    <col min="6" max="6" width="14.42578125" customWidth="1"/>
  </cols>
  <sheetData>
    <row r="1" spans="1:873" x14ac:dyDescent="0.25">
      <c r="A1" s="1" t="s">
        <v>0</v>
      </c>
      <c r="B1" t="s">
        <v>1</v>
      </c>
      <c r="C1" t="s">
        <v>2</v>
      </c>
      <c r="D1" t="s">
        <v>3</v>
      </c>
      <c r="F1" s="2" t="s">
        <v>1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DZ1" t="s">
        <v>4</v>
      </c>
      <c r="EA1" t="s">
        <v>5</v>
      </c>
      <c r="EB1" t="s">
        <v>6</v>
      </c>
      <c r="EC1" t="s">
        <v>7</v>
      </c>
      <c r="ED1" t="s">
        <v>8</v>
      </c>
      <c r="EE1" t="s">
        <v>9</v>
      </c>
      <c r="EF1" t="s">
        <v>10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L1" t="s">
        <v>16</v>
      </c>
      <c r="EM1" t="s">
        <v>17</v>
      </c>
      <c r="EN1" t="s">
        <v>18</v>
      </c>
      <c r="EO1" t="s">
        <v>19</v>
      </c>
      <c r="EP1" t="s">
        <v>20</v>
      </c>
      <c r="EQ1" t="s">
        <v>21</v>
      </c>
      <c r="ER1" t="s">
        <v>22</v>
      </c>
      <c r="ES1" t="s">
        <v>23</v>
      </c>
      <c r="ET1" t="s">
        <v>24</v>
      </c>
      <c r="EU1" t="s">
        <v>25</v>
      </c>
      <c r="EV1" t="s">
        <v>26</v>
      </c>
      <c r="EW1" t="s">
        <v>27</v>
      </c>
      <c r="EX1" t="s">
        <v>28</v>
      </c>
      <c r="EY1" t="s">
        <v>29</v>
      </c>
      <c r="EZ1" t="s">
        <v>30</v>
      </c>
      <c r="FA1" t="s">
        <v>31</v>
      </c>
      <c r="FB1" t="s">
        <v>32</v>
      </c>
      <c r="FC1" t="s">
        <v>33</v>
      </c>
      <c r="FD1" t="s">
        <v>34</v>
      </c>
      <c r="FE1" t="s">
        <v>4</v>
      </c>
      <c r="FF1" t="s">
        <v>5</v>
      </c>
      <c r="FG1" t="s">
        <v>6</v>
      </c>
      <c r="FH1" t="s">
        <v>7</v>
      </c>
      <c r="FI1" t="s">
        <v>8</v>
      </c>
      <c r="FJ1" t="s">
        <v>9</v>
      </c>
      <c r="FK1" t="s">
        <v>10</v>
      </c>
      <c r="FL1" t="s">
        <v>11</v>
      </c>
      <c r="FM1" t="s">
        <v>12</v>
      </c>
      <c r="FN1" t="s">
        <v>13</v>
      </c>
      <c r="FO1" t="s">
        <v>14</v>
      </c>
      <c r="FP1" t="s">
        <v>15</v>
      </c>
      <c r="FQ1" t="s">
        <v>16</v>
      </c>
      <c r="FR1" t="s">
        <v>17</v>
      </c>
      <c r="FS1" t="s">
        <v>18</v>
      </c>
      <c r="FT1" t="s">
        <v>19</v>
      </c>
      <c r="FU1" t="s">
        <v>20</v>
      </c>
      <c r="FV1" t="s">
        <v>21</v>
      </c>
      <c r="FW1" t="s">
        <v>22</v>
      </c>
      <c r="FX1" t="s">
        <v>23</v>
      </c>
      <c r="FY1" t="s">
        <v>24</v>
      </c>
      <c r="FZ1" t="s">
        <v>25</v>
      </c>
      <c r="GA1" t="s">
        <v>26</v>
      </c>
      <c r="GB1" t="s">
        <v>27</v>
      </c>
      <c r="GC1" t="s">
        <v>28</v>
      </c>
      <c r="GD1" t="s">
        <v>29</v>
      </c>
      <c r="GE1" t="s">
        <v>30</v>
      </c>
      <c r="GF1" t="s">
        <v>31</v>
      </c>
      <c r="GG1" t="s">
        <v>32</v>
      </c>
      <c r="GH1" t="s">
        <v>33</v>
      </c>
      <c r="GI1" t="s">
        <v>34</v>
      </c>
      <c r="GJ1" t="s">
        <v>4</v>
      </c>
      <c r="GK1" t="s">
        <v>5</v>
      </c>
      <c r="GL1" t="s">
        <v>6</v>
      </c>
      <c r="GM1" t="s">
        <v>7</v>
      </c>
      <c r="GN1" t="s">
        <v>8</v>
      </c>
      <c r="GO1" t="s">
        <v>9</v>
      </c>
      <c r="GP1" t="s">
        <v>10</v>
      </c>
      <c r="GQ1" t="s">
        <v>11</v>
      </c>
      <c r="GR1" t="s">
        <v>12</v>
      </c>
      <c r="GS1" t="s">
        <v>13</v>
      </c>
      <c r="GT1" t="s">
        <v>14</v>
      </c>
      <c r="GU1" t="s">
        <v>15</v>
      </c>
      <c r="GV1" t="s">
        <v>16</v>
      </c>
      <c r="GW1" t="s">
        <v>17</v>
      </c>
      <c r="GX1" t="s">
        <v>18</v>
      </c>
      <c r="GY1" t="s">
        <v>19</v>
      </c>
      <c r="GZ1" t="s">
        <v>20</v>
      </c>
      <c r="HA1" t="s">
        <v>21</v>
      </c>
      <c r="HB1" t="s">
        <v>22</v>
      </c>
      <c r="HC1" t="s">
        <v>23</v>
      </c>
      <c r="HD1" t="s">
        <v>24</v>
      </c>
      <c r="HE1" t="s">
        <v>25</v>
      </c>
      <c r="HF1" t="s">
        <v>26</v>
      </c>
      <c r="HG1" t="s">
        <v>27</v>
      </c>
      <c r="HH1" t="s">
        <v>28</v>
      </c>
      <c r="HI1" t="s">
        <v>29</v>
      </c>
      <c r="HJ1" t="s">
        <v>30</v>
      </c>
      <c r="HK1" t="s">
        <v>31</v>
      </c>
      <c r="HL1" t="s">
        <v>32</v>
      </c>
      <c r="HM1" t="s">
        <v>33</v>
      </c>
      <c r="HN1" t="s">
        <v>34</v>
      </c>
      <c r="HO1" t="s">
        <v>4</v>
      </c>
      <c r="HP1" t="s">
        <v>5</v>
      </c>
      <c r="HQ1" t="s">
        <v>6</v>
      </c>
      <c r="HR1" t="s">
        <v>7</v>
      </c>
      <c r="HS1" t="s">
        <v>8</v>
      </c>
      <c r="HT1" t="s">
        <v>9</v>
      </c>
      <c r="HU1" t="s">
        <v>10</v>
      </c>
      <c r="HV1" t="s">
        <v>11</v>
      </c>
      <c r="HW1" t="s">
        <v>12</v>
      </c>
      <c r="HX1" t="s">
        <v>13</v>
      </c>
      <c r="HY1" t="s">
        <v>14</v>
      </c>
      <c r="HZ1" t="s">
        <v>15</v>
      </c>
      <c r="IA1" t="s">
        <v>16</v>
      </c>
      <c r="IB1" t="s">
        <v>17</v>
      </c>
      <c r="IC1" t="s">
        <v>18</v>
      </c>
      <c r="ID1" t="s">
        <v>19</v>
      </c>
      <c r="IE1" t="s">
        <v>20</v>
      </c>
      <c r="IF1" t="s">
        <v>21</v>
      </c>
      <c r="IG1" t="s">
        <v>22</v>
      </c>
      <c r="IH1" t="s">
        <v>23</v>
      </c>
      <c r="II1" t="s">
        <v>24</v>
      </c>
      <c r="IJ1" t="s">
        <v>25</v>
      </c>
      <c r="IK1" t="s">
        <v>26</v>
      </c>
      <c r="IL1" t="s">
        <v>27</v>
      </c>
      <c r="IM1" t="s">
        <v>28</v>
      </c>
      <c r="IN1" t="s">
        <v>29</v>
      </c>
      <c r="IO1" t="s">
        <v>30</v>
      </c>
      <c r="IP1" t="s">
        <v>31</v>
      </c>
      <c r="IQ1" t="s">
        <v>32</v>
      </c>
      <c r="IR1" t="s">
        <v>33</v>
      </c>
      <c r="IS1" t="s">
        <v>34</v>
      </c>
      <c r="IT1" t="s">
        <v>4</v>
      </c>
      <c r="IU1" t="s">
        <v>5</v>
      </c>
      <c r="IV1" t="s">
        <v>6</v>
      </c>
      <c r="IW1" t="s">
        <v>7</v>
      </c>
      <c r="IX1" t="s">
        <v>8</v>
      </c>
      <c r="IY1" t="s">
        <v>9</v>
      </c>
      <c r="IZ1" t="s">
        <v>10</v>
      </c>
      <c r="JA1" t="s">
        <v>11</v>
      </c>
      <c r="JB1" t="s">
        <v>12</v>
      </c>
      <c r="JC1" t="s">
        <v>13</v>
      </c>
      <c r="JD1" t="s">
        <v>14</v>
      </c>
      <c r="JE1" t="s">
        <v>15</v>
      </c>
      <c r="JF1" t="s">
        <v>16</v>
      </c>
      <c r="JG1" t="s">
        <v>17</v>
      </c>
      <c r="JH1" t="s">
        <v>18</v>
      </c>
      <c r="JI1" t="s">
        <v>19</v>
      </c>
      <c r="JJ1" t="s">
        <v>20</v>
      </c>
      <c r="JK1" t="s">
        <v>21</v>
      </c>
      <c r="JL1" t="s">
        <v>22</v>
      </c>
      <c r="JM1" t="s">
        <v>23</v>
      </c>
      <c r="JN1" t="s">
        <v>24</v>
      </c>
      <c r="JO1" t="s">
        <v>25</v>
      </c>
      <c r="JP1" t="s">
        <v>26</v>
      </c>
      <c r="JQ1" t="s">
        <v>27</v>
      </c>
      <c r="JR1" t="s">
        <v>28</v>
      </c>
      <c r="JS1" t="s">
        <v>29</v>
      </c>
      <c r="JT1" t="s">
        <v>30</v>
      </c>
      <c r="JU1" t="s">
        <v>31</v>
      </c>
      <c r="JV1" t="s">
        <v>32</v>
      </c>
      <c r="JW1" t="s">
        <v>33</v>
      </c>
      <c r="JX1" t="s">
        <v>34</v>
      </c>
      <c r="JY1" t="s">
        <v>4</v>
      </c>
      <c r="JZ1" t="s">
        <v>5</v>
      </c>
      <c r="KA1" t="s">
        <v>6</v>
      </c>
      <c r="KB1" t="s">
        <v>7</v>
      </c>
      <c r="KC1" t="s">
        <v>8</v>
      </c>
      <c r="KD1" t="s">
        <v>9</v>
      </c>
      <c r="KE1" t="s">
        <v>10</v>
      </c>
      <c r="KF1" t="s">
        <v>11</v>
      </c>
      <c r="KG1" t="s">
        <v>12</v>
      </c>
      <c r="KH1" t="s">
        <v>13</v>
      </c>
      <c r="KI1" t="s">
        <v>14</v>
      </c>
      <c r="KJ1" t="s">
        <v>15</v>
      </c>
      <c r="KK1" t="s">
        <v>16</v>
      </c>
      <c r="KL1" t="s">
        <v>17</v>
      </c>
      <c r="KM1" t="s">
        <v>18</v>
      </c>
      <c r="KN1" t="s">
        <v>19</v>
      </c>
      <c r="KO1" t="s">
        <v>20</v>
      </c>
      <c r="KP1" t="s">
        <v>21</v>
      </c>
      <c r="KQ1" t="s">
        <v>22</v>
      </c>
      <c r="KR1" t="s">
        <v>23</v>
      </c>
      <c r="KS1" t="s">
        <v>24</v>
      </c>
      <c r="KT1" t="s">
        <v>25</v>
      </c>
      <c r="KU1" t="s">
        <v>26</v>
      </c>
      <c r="KV1" t="s">
        <v>27</v>
      </c>
      <c r="KW1" t="s">
        <v>28</v>
      </c>
      <c r="KX1" t="s">
        <v>29</v>
      </c>
      <c r="KY1" t="s">
        <v>30</v>
      </c>
      <c r="KZ1" t="s">
        <v>31</v>
      </c>
      <c r="LA1" t="s">
        <v>32</v>
      </c>
      <c r="LB1" t="s">
        <v>33</v>
      </c>
      <c r="LC1" t="s">
        <v>34</v>
      </c>
      <c r="LD1" t="s">
        <v>4</v>
      </c>
      <c r="LE1" t="s">
        <v>5</v>
      </c>
      <c r="LF1" t="s">
        <v>6</v>
      </c>
      <c r="LG1" t="s">
        <v>7</v>
      </c>
      <c r="LH1" t="s">
        <v>8</v>
      </c>
      <c r="LI1" t="s">
        <v>9</v>
      </c>
      <c r="LJ1" t="s">
        <v>10</v>
      </c>
      <c r="LK1" t="s">
        <v>11</v>
      </c>
      <c r="LL1" t="s">
        <v>12</v>
      </c>
      <c r="LM1" t="s">
        <v>13</v>
      </c>
      <c r="LN1" t="s">
        <v>14</v>
      </c>
      <c r="LO1" t="s">
        <v>15</v>
      </c>
      <c r="LP1" t="s">
        <v>16</v>
      </c>
      <c r="LQ1" t="s">
        <v>17</v>
      </c>
      <c r="LR1" t="s">
        <v>18</v>
      </c>
      <c r="LS1" t="s">
        <v>19</v>
      </c>
      <c r="LT1" t="s">
        <v>20</v>
      </c>
      <c r="LU1" t="s">
        <v>21</v>
      </c>
      <c r="LV1" t="s">
        <v>22</v>
      </c>
      <c r="LW1" t="s">
        <v>23</v>
      </c>
      <c r="LX1" t="s">
        <v>24</v>
      </c>
      <c r="LY1" t="s">
        <v>25</v>
      </c>
      <c r="LZ1" t="s">
        <v>26</v>
      </c>
      <c r="MA1" t="s">
        <v>27</v>
      </c>
      <c r="MB1" t="s">
        <v>28</v>
      </c>
      <c r="MC1" t="s">
        <v>29</v>
      </c>
      <c r="MD1" t="s">
        <v>30</v>
      </c>
      <c r="ME1" t="s">
        <v>31</v>
      </c>
      <c r="MF1" t="s">
        <v>32</v>
      </c>
      <c r="MG1" t="s">
        <v>33</v>
      </c>
      <c r="MH1" t="s">
        <v>34</v>
      </c>
      <c r="MI1" t="s">
        <v>4</v>
      </c>
      <c r="MJ1" t="s">
        <v>5</v>
      </c>
      <c r="MK1" t="s">
        <v>6</v>
      </c>
      <c r="ML1" t="s">
        <v>7</v>
      </c>
      <c r="MM1" t="s">
        <v>8</v>
      </c>
      <c r="MN1" t="s">
        <v>9</v>
      </c>
      <c r="MO1" t="s">
        <v>10</v>
      </c>
      <c r="MP1" t="s">
        <v>11</v>
      </c>
      <c r="MQ1" t="s">
        <v>12</v>
      </c>
      <c r="MR1" t="s">
        <v>13</v>
      </c>
      <c r="MS1" t="s">
        <v>14</v>
      </c>
      <c r="MT1" t="s">
        <v>15</v>
      </c>
      <c r="MU1" t="s">
        <v>16</v>
      </c>
      <c r="MV1" t="s">
        <v>17</v>
      </c>
      <c r="MW1" t="s">
        <v>18</v>
      </c>
      <c r="MX1" t="s">
        <v>19</v>
      </c>
      <c r="MY1" t="s">
        <v>20</v>
      </c>
      <c r="MZ1" t="s">
        <v>21</v>
      </c>
      <c r="NA1" t="s">
        <v>22</v>
      </c>
      <c r="NB1" t="s">
        <v>23</v>
      </c>
      <c r="NC1" t="s">
        <v>24</v>
      </c>
      <c r="ND1" t="s">
        <v>25</v>
      </c>
      <c r="NE1" t="s">
        <v>26</v>
      </c>
      <c r="NF1" t="s">
        <v>27</v>
      </c>
      <c r="NG1" t="s">
        <v>28</v>
      </c>
      <c r="NH1" t="s">
        <v>29</v>
      </c>
      <c r="NI1" t="s">
        <v>30</v>
      </c>
      <c r="NJ1" t="s">
        <v>31</v>
      </c>
      <c r="NK1" t="s">
        <v>32</v>
      </c>
      <c r="NL1" t="s">
        <v>33</v>
      </c>
      <c r="NM1" t="s">
        <v>34</v>
      </c>
      <c r="NN1" t="s">
        <v>4</v>
      </c>
      <c r="NO1" t="s">
        <v>5</v>
      </c>
      <c r="NP1" t="s">
        <v>6</v>
      </c>
      <c r="NQ1" t="s">
        <v>7</v>
      </c>
      <c r="NR1" t="s">
        <v>8</v>
      </c>
      <c r="NS1" t="s">
        <v>9</v>
      </c>
      <c r="NT1" t="s">
        <v>10</v>
      </c>
      <c r="NU1" t="s">
        <v>11</v>
      </c>
      <c r="NV1" t="s">
        <v>12</v>
      </c>
      <c r="NW1" t="s">
        <v>13</v>
      </c>
      <c r="NX1" t="s">
        <v>14</v>
      </c>
      <c r="NY1" t="s">
        <v>15</v>
      </c>
      <c r="NZ1" t="s">
        <v>16</v>
      </c>
      <c r="OA1" t="s">
        <v>17</v>
      </c>
      <c r="OB1" t="s">
        <v>18</v>
      </c>
      <c r="OC1" t="s">
        <v>19</v>
      </c>
      <c r="OD1" t="s">
        <v>20</v>
      </c>
      <c r="OE1" t="s">
        <v>21</v>
      </c>
      <c r="OF1" t="s">
        <v>22</v>
      </c>
      <c r="OG1" t="s">
        <v>23</v>
      </c>
      <c r="OH1" t="s">
        <v>24</v>
      </c>
      <c r="OI1" t="s">
        <v>25</v>
      </c>
      <c r="OJ1" t="s">
        <v>26</v>
      </c>
      <c r="OK1" t="s">
        <v>27</v>
      </c>
      <c r="OL1" t="s">
        <v>28</v>
      </c>
      <c r="OM1" t="s">
        <v>29</v>
      </c>
      <c r="ON1" t="s">
        <v>30</v>
      </c>
      <c r="OO1" t="s">
        <v>31</v>
      </c>
      <c r="OP1" t="s">
        <v>32</v>
      </c>
      <c r="OQ1" t="s">
        <v>33</v>
      </c>
      <c r="OR1" t="s">
        <v>34</v>
      </c>
      <c r="OS1" t="s">
        <v>4</v>
      </c>
      <c r="OT1" t="s">
        <v>5</v>
      </c>
      <c r="OU1" t="s">
        <v>6</v>
      </c>
      <c r="OV1" t="s">
        <v>7</v>
      </c>
      <c r="OW1" t="s">
        <v>8</v>
      </c>
      <c r="OX1" t="s">
        <v>9</v>
      </c>
      <c r="OY1" t="s">
        <v>10</v>
      </c>
      <c r="OZ1" t="s">
        <v>11</v>
      </c>
      <c r="PA1" t="s">
        <v>12</v>
      </c>
      <c r="PB1" t="s">
        <v>13</v>
      </c>
      <c r="PC1" t="s">
        <v>14</v>
      </c>
      <c r="PD1" t="s">
        <v>15</v>
      </c>
      <c r="PE1" t="s">
        <v>16</v>
      </c>
      <c r="PF1" t="s">
        <v>17</v>
      </c>
      <c r="PG1" t="s">
        <v>18</v>
      </c>
      <c r="PH1" t="s">
        <v>19</v>
      </c>
      <c r="PI1" t="s">
        <v>20</v>
      </c>
      <c r="PJ1" t="s">
        <v>21</v>
      </c>
      <c r="PK1" t="s">
        <v>22</v>
      </c>
      <c r="PL1" t="s">
        <v>23</v>
      </c>
      <c r="PM1" t="s">
        <v>24</v>
      </c>
      <c r="PN1" t="s">
        <v>25</v>
      </c>
      <c r="PO1" t="s">
        <v>26</v>
      </c>
      <c r="PP1" t="s">
        <v>27</v>
      </c>
      <c r="PQ1" t="s">
        <v>28</v>
      </c>
      <c r="PR1" t="s">
        <v>29</v>
      </c>
      <c r="PS1" t="s">
        <v>30</v>
      </c>
      <c r="PT1" t="s">
        <v>31</v>
      </c>
      <c r="PU1" t="s">
        <v>32</v>
      </c>
      <c r="PV1" t="s">
        <v>33</v>
      </c>
      <c r="PW1" t="s">
        <v>34</v>
      </c>
      <c r="PX1" t="s">
        <v>4</v>
      </c>
      <c r="PY1" t="s">
        <v>5</v>
      </c>
      <c r="PZ1" t="s">
        <v>6</v>
      </c>
      <c r="QA1" t="s">
        <v>7</v>
      </c>
      <c r="QB1" t="s">
        <v>8</v>
      </c>
      <c r="QC1" t="s">
        <v>9</v>
      </c>
      <c r="QD1" t="s">
        <v>10</v>
      </c>
      <c r="QE1" t="s">
        <v>11</v>
      </c>
      <c r="QF1" t="s">
        <v>12</v>
      </c>
      <c r="QG1" t="s">
        <v>13</v>
      </c>
      <c r="QH1" t="s">
        <v>14</v>
      </c>
      <c r="QI1" t="s">
        <v>15</v>
      </c>
      <c r="QJ1" t="s">
        <v>16</v>
      </c>
      <c r="QK1" t="s">
        <v>17</v>
      </c>
      <c r="QL1" t="s">
        <v>18</v>
      </c>
      <c r="QM1" t="s">
        <v>19</v>
      </c>
      <c r="QN1" t="s">
        <v>20</v>
      </c>
      <c r="QO1" t="s">
        <v>21</v>
      </c>
      <c r="QP1" t="s">
        <v>22</v>
      </c>
      <c r="QQ1" t="s">
        <v>23</v>
      </c>
      <c r="QR1" t="s">
        <v>24</v>
      </c>
      <c r="QS1" t="s">
        <v>25</v>
      </c>
      <c r="QT1" t="s">
        <v>26</v>
      </c>
      <c r="QU1" t="s">
        <v>27</v>
      </c>
      <c r="QV1" t="s">
        <v>28</v>
      </c>
      <c r="QW1" t="s">
        <v>29</v>
      </c>
      <c r="QX1" t="s">
        <v>30</v>
      </c>
      <c r="QY1" t="s">
        <v>31</v>
      </c>
      <c r="QZ1" t="s">
        <v>32</v>
      </c>
      <c r="RA1" t="s">
        <v>33</v>
      </c>
      <c r="RB1" t="s">
        <v>34</v>
      </c>
      <c r="RC1" t="s">
        <v>4</v>
      </c>
      <c r="RD1" t="s">
        <v>5</v>
      </c>
      <c r="RE1" t="s">
        <v>6</v>
      </c>
      <c r="RF1" t="s">
        <v>7</v>
      </c>
      <c r="RG1" t="s">
        <v>8</v>
      </c>
      <c r="RH1" t="s">
        <v>9</v>
      </c>
      <c r="RI1" t="s">
        <v>10</v>
      </c>
      <c r="RJ1" t="s">
        <v>11</v>
      </c>
      <c r="RK1" t="s">
        <v>12</v>
      </c>
      <c r="RL1" t="s">
        <v>13</v>
      </c>
      <c r="RM1" t="s">
        <v>14</v>
      </c>
      <c r="RN1" t="s">
        <v>15</v>
      </c>
      <c r="RO1" t="s">
        <v>16</v>
      </c>
      <c r="RP1" t="s">
        <v>17</v>
      </c>
      <c r="RQ1" t="s">
        <v>18</v>
      </c>
      <c r="RR1" t="s">
        <v>19</v>
      </c>
      <c r="RS1" t="s">
        <v>20</v>
      </c>
      <c r="RT1" t="s">
        <v>21</v>
      </c>
      <c r="RU1" t="s">
        <v>22</v>
      </c>
      <c r="RV1" t="s">
        <v>23</v>
      </c>
      <c r="RW1" t="s">
        <v>24</v>
      </c>
      <c r="RX1" t="s">
        <v>25</v>
      </c>
      <c r="RY1" t="s">
        <v>26</v>
      </c>
      <c r="RZ1" t="s">
        <v>27</v>
      </c>
      <c r="SA1" t="s">
        <v>28</v>
      </c>
      <c r="SB1" t="s">
        <v>29</v>
      </c>
      <c r="SC1" t="s">
        <v>30</v>
      </c>
      <c r="SD1" t="s">
        <v>31</v>
      </c>
      <c r="SE1" t="s">
        <v>32</v>
      </c>
      <c r="SF1" t="s">
        <v>33</v>
      </c>
      <c r="SG1" t="s">
        <v>34</v>
      </c>
      <c r="SH1" t="s">
        <v>4</v>
      </c>
      <c r="SI1" t="s">
        <v>5</v>
      </c>
      <c r="SJ1" t="s">
        <v>6</v>
      </c>
      <c r="SK1" t="s">
        <v>7</v>
      </c>
      <c r="SL1" t="s">
        <v>8</v>
      </c>
      <c r="SM1" t="s">
        <v>9</v>
      </c>
      <c r="SN1" t="s">
        <v>10</v>
      </c>
      <c r="SO1" t="s">
        <v>11</v>
      </c>
      <c r="SP1" t="s">
        <v>12</v>
      </c>
      <c r="SQ1" t="s">
        <v>13</v>
      </c>
      <c r="SR1" t="s">
        <v>14</v>
      </c>
      <c r="SS1" t="s">
        <v>15</v>
      </c>
      <c r="ST1" t="s">
        <v>16</v>
      </c>
      <c r="SU1" t="s">
        <v>17</v>
      </c>
      <c r="SV1" t="s">
        <v>18</v>
      </c>
      <c r="SW1" t="s">
        <v>19</v>
      </c>
      <c r="SX1" t="s">
        <v>20</v>
      </c>
      <c r="SY1" t="s">
        <v>21</v>
      </c>
      <c r="SZ1" t="s">
        <v>22</v>
      </c>
      <c r="TA1" t="s">
        <v>23</v>
      </c>
      <c r="TB1" t="s">
        <v>24</v>
      </c>
      <c r="TC1" t="s">
        <v>25</v>
      </c>
      <c r="TD1" t="s">
        <v>26</v>
      </c>
      <c r="TE1" t="s">
        <v>27</v>
      </c>
      <c r="TF1" t="s">
        <v>28</v>
      </c>
      <c r="TG1" t="s">
        <v>29</v>
      </c>
      <c r="TH1" t="s">
        <v>30</v>
      </c>
      <c r="TI1" t="s">
        <v>31</v>
      </c>
      <c r="TJ1" t="s">
        <v>32</v>
      </c>
      <c r="TK1" t="s">
        <v>33</v>
      </c>
      <c r="TL1" t="s">
        <v>34</v>
      </c>
      <c r="TM1" t="s">
        <v>4</v>
      </c>
      <c r="TN1" t="s">
        <v>5</v>
      </c>
      <c r="TO1" t="s">
        <v>6</v>
      </c>
      <c r="TP1" t="s">
        <v>7</v>
      </c>
      <c r="TQ1" t="s">
        <v>8</v>
      </c>
      <c r="TR1" t="s">
        <v>9</v>
      </c>
      <c r="TS1" t="s">
        <v>10</v>
      </c>
      <c r="TT1" t="s">
        <v>11</v>
      </c>
      <c r="TU1" t="s">
        <v>12</v>
      </c>
      <c r="TV1" t="s">
        <v>13</v>
      </c>
      <c r="TW1" t="s">
        <v>14</v>
      </c>
      <c r="TX1" t="s">
        <v>15</v>
      </c>
      <c r="TY1" t="s">
        <v>16</v>
      </c>
      <c r="TZ1" t="s">
        <v>17</v>
      </c>
      <c r="UA1" t="s">
        <v>18</v>
      </c>
      <c r="UB1" t="s">
        <v>19</v>
      </c>
      <c r="UC1" t="s">
        <v>20</v>
      </c>
      <c r="UD1" t="s">
        <v>21</v>
      </c>
      <c r="UE1" t="s">
        <v>22</v>
      </c>
      <c r="UF1" t="s">
        <v>23</v>
      </c>
      <c r="UG1" t="s">
        <v>24</v>
      </c>
      <c r="UH1" t="s">
        <v>25</v>
      </c>
      <c r="UI1" t="s">
        <v>26</v>
      </c>
      <c r="UJ1" t="s">
        <v>27</v>
      </c>
      <c r="UK1" t="s">
        <v>28</v>
      </c>
      <c r="UL1" t="s">
        <v>29</v>
      </c>
      <c r="UM1" t="s">
        <v>30</v>
      </c>
      <c r="UN1" t="s">
        <v>31</v>
      </c>
      <c r="UO1" t="s">
        <v>32</v>
      </c>
      <c r="UP1" t="s">
        <v>33</v>
      </c>
      <c r="UQ1" t="s">
        <v>34</v>
      </c>
      <c r="UR1" t="s">
        <v>4</v>
      </c>
      <c r="US1" t="s">
        <v>5</v>
      </c>
      <c r="UT1" t="s">
        <v>6</v>
      </c>
      <c r="UU1" t="s">
        <v>7</v>
      </c>
      <c r="UV1" t="s">
        <v>8</v>
      </c>
      <c r="UW1" t="s">
        <v>9</v>
      </c>
      <c r="UX1" t="s">
        <v>10</v>
      </c>
      <c r="UY1" t="s">
        <v>11</v>
      </c>
      <c r="UZ1" t="s">
        <v>12</v>
      </c>
      <c r="VA1" t="s">
        <v>13</v>
      </c>
      <c r="VB1" t="s">
        <v>14</v>
      </c>
      <c r="VC1" t="s">
        <v>15</v>
      </c>
      <c r="VD1" t="s">
        <v>16</v>
      </c>
      <c r="VE1" t="s">
        <v>17</v>
      </c>
      <c r="VF1" t="s">
        <v>18</v>
      </c>
      <c r="VG1" t="s">
        <v>19</v>
      </c>
      <c r="VH1" t="s">
        <v>20</v>
      </c>
      <c r="VI1" t="s">
        <v>21</v>
      </c>
      <c r="VJ1" t="s">
        <v>22</v>
      </c>
      <c r="VK1" t="s">
        <v>23</v>
      </c>
      <c r="VL1" t="s">
        <v>24</v>
      </c>
      <c r="VM1" t="s">
        <v>25</v>
      </c>
      <c r="VN1" t="s">
        <v>26</v>
      </c>
      <c r="VO1" t="s">
        <v>27</v>
      </c>
      <c r="VP1" t="s">
        <v>28</v>
      </c>
      <c r="VQ1" t="s">
        <v>29</v>
      </c>
      <c r="VR1" t="s">
        <v>30</v>
      </c>
      <c r="VS1" t="s">
        <v>31</v>
      </c>
      <c r="VT1" t="s">
        <v>32</v>
      </c>
      <c r="VU1" t="s">
        <v>33</v>
      </c>
      <c r="VV1" t="s">
        <v>34</v>
      </c>
      <c r="VW1" t="s">
        <v>4</v>
      </c>
      <c r="VX1" t="s">
        <v>5</v>
      </c>
      <c r="VY1" t="s">
        <v>6</v>
      </c>
      <c r="VZ1" t="s">
        <v>7</v>
      </c>
      <c r="WA1" t="s">
        <v>8</v>
      </c>
      <c r="WB1" t="s">
        <v>9</v>
      </c>
      <c r="WC1" t="s">
        <v>10</v>
      </c>
      <c r="WD1" t="s">
        <v>11</v>
      </c>
      <c r="WE1" t="s">
        <v>12</v>
      </c>
      <c r="WF1" t="s">
        <v>13</v>
      </c>
      <c r="WG1" t="s">
        <v>14</v>
      </c>
      <c r="WH1" t="s">
        <v>15</v>
      </c>
      <c r="WI1" t="s">
        <v>16</v>
      </c>
      <c r="WJ1" t="s">
        <v>17</v>
      </c>
      <c r="WK1" t="s">
        <v>18</v>
      </c>
      <c r="WL1" t="s">
        <v>19</v>
      </c>
      <c r="WM1" t="s">
        <v>20</v>
      </c>
      <c r="WN1" t="s">
        <v>21</v>
      </c>
      <c r="WO1" t="s">
        <v>22</v>
      </c>
      <c r="WP1" t="s">
        <v>23</v>
      </c>
      <c r="WQ1" t="s">
        <v>24</v>
      </c>
      <c r="WR1" t="s">
        <v>25</v>
      </c>
      <c r="WS1" t="s">
        <v>26</v>
      </c>
      <c r="WT1" t="s">
        <v>27</v>
      </c>
      <c r="WU1" t="s">
        <v>28</v>
      </c>
      <c r="WV1" t="s">
        <v>29</v>
      </c>
      <c r="WW1" t="s">
        <v>30</v>
      </c>
      <c r="WX1" t="s">
        <v>31</v>
      </c>
      <c r="WY1" t="s">
        <v>32</v>
      </c>
      <c r="WZ1" t="s">
        <v>33</v>
      </c>
      <c r="XA1" t="s">
        <v>34</v>
      </c>
      <c r="XB1" t="s">
        <v>4</v>
      </c>
      <c r="XC1" t="s">
        <v>5</v>
      </c>
      <c r="XD1" t="s">
        <v>6</v>
      </c>
      <c r="XE1" t="s">
        <v>7</v>
      </c>
      <c r="XF1" t="s">
        <v>8</v>
      </c>
      <c r="XG1" t="s">
        <v>9</v>
      </c>
      <c r="XH1" t="s">
        <v>10</v>
      </c>
      <c r="XI1" t="s">
        <v>11</v>
      </c>
      <c r="XJ1" t="s">
        <v>12</v>
      </c>
      <c r="XK1" t="s">
        <v>13</v>
      </c>
      <c r="XL1" t="s">
        <v>14</v>
      </c>
      <c r="XM1" t="s">
        <v>15</v>
      </c>
      <c r="XN1" t="s">
        <v>16</v>
      </c>
      <c r="XO1" t="s">
        <v>17</v>
      </c>
      <c r="XP1" t="s">
        <v>18</v>
      </c>
      <c r="XQ1" t="s">
        <v>19</v>
      </c>
      <c r="XR1" t="s">
        <v>20</v>
      </c>
      <c r="XS1" t="s">
        <v>21</v>
      </c>
      <c r="XT1" t="s">
        <v>22</v>
      </c>
      <c r="XU1" t="s">
        <v>23</v>
      </c>
      <c r="XV1" t="s">
        <v>24</v>
      </c>
      <c r="XW1" t="s">
        <v>25</v>
      </c>
      <c r="XX1" t="s">
        <v>26</v>
      </c>
      <c r="XY1" t="s">
        <v>27</v>
      </c>
      <c r="XZ1" t="s">
        <v>28</v>
      </c>
      <c r="YA1" t="s">
        <v>29</v>
      </c>
      <c r="YB1" t="s">
        <v>30</v>
      </c>
      <c r="YC1" t="s">
        <v>31</v>
      </c>
      <c r="YD1" t="s">
        <v>32</v>
      </c>
      <c r="YE1" t="s">
        <v>33</v>
      </c>
      <c r="YF1" t="s">
        <v>34</v>
      </c>
      <c r="YG1" t="s">
        <v>4</v>
      </c>
      <c r="YH1" t="s">
        <v>5</v>
      </c>
      <c r="YI1" t="s">
        <v>6</v>
      </c>
      <c r="YJ1" t="s">
        <v>7</v>
      </c>
      <c r="YK1" t="s">
        <v>8</v>
      </c>
      <c r="YL1" t="s">
        <v>9</v>
      </c>
      <c r="YM1" t="s">
        <v>10</v>
      </c>
      <c r="YN1" t="s">
        <v>11</v>
      </c>
      <c r="YO1" t="s">
        <v>12</v>
      </c>
      <c r="YP1" t="s">
        <v>13</v>
      </c>
      <c r="YQ1" t="s">
        <v>14</v>
      </c>
      <c r="YR1" t="s">
        <v>15</v>
      </c>
      <c r="YS1" t="s">
        <v>16</v>
      </c>
      <c r="YT1" t="s">
        <v>17</v>
      </c>
      <c r="YU1" t="s">
        <v>18</v>
      </c>
      <c r="YV1" t="s">
        <v>19</v>
      </c>
      <c r="YW1" t="s">
        <v>20</v>
      </c>
      <c r="YX1" t="s">
        <v>21</v>
      </c>
      <c r="YY1" t="s">
        <v>22</v>
      </c>
      <c r="YZ1" t="s">
        <v>23</v>
      </c>
      <c r="ZA1" t="s">
        <v>24</v>
      </c>
      <c r="ZB1" t="s">
        <v>25</v>
      </c>
      <c r="ZC1" t="s">
        <v>26</v>
      </c>
      <c r="ZD1" t="s">
        <v>27</v>
      </c>
      <c r="ZE1" t="s">
        <v>28</v>
      </c>
      <c r="ZF1" t="s">
        <v>29</v>
      </c>
      <c r="ZG1" t="s">
        <v>30</v>
      </c>
      <c r="ZH1" t="s">
        <v>31</v>
      </c>
      <c r="ZI1" t="s">
        <v>32</v>
      </c>
      <c r="ZJ1" t="s">
        <v>33</v>
      </c>
      <c r="ZK1" t="s">
        <v>34</v>
      </c>
      <c r="ZL1" t="s">
        <v>4</v>
      </c>
      <c r="ZM1" t="s">
        <v>5</v>
      </c>
      <c r="ZN1" t="s">
        <v>6</v>
      </c>
      <c r="ZO1" t="s">
        <v>7</v>
      </c>
      <c r="ZP1" t="s">
        <v>8</v>
      </c>
      <c r="ZQ1" t="s">
        <v>9</v>
      </c>
      <c r="ZR1" t="s">
        <v>10</v>
      </c>
      <c r="ZS1" t="s">
        <v>11</v>
      </c>
      <c r="ZT1" t="s">
        <v>12</v>
      </c>
      <c r="ZU1" t="s">
        <v>13</v>
      </c>
      <c r="ZV1" t="s">
        <v>14</v>
      </c>
      <c r="ZW1" t="s">
        <v>15</v>
      </c>
      <c r="ZX1" t="s">
        <v>16</v>
      </c>
      <c r="ZY1" t="s">
        <v>17</v>
      </c>
      <c r="ZZ1" t="s">
        <v>18</v>
      </c>
      <c r="AAA1" t="s">
        <v>19</v>
      </c>
      <c r="AAB1" t="s">
        <v>20</v>
      </c>
      <c r="AAC1" t="s">
        <v>21</v>
      </c>
      <c r="AAD1" t="s">
        <v>22</v>
      </c>
      <c r="AAE1" t="s">
        <v>23</v>
      </c>
      <c r="AAF1" t="s">
        <v>24</v>
      </c>
      <c r="AAG1" t="s">
        <v>25</v>
      </c>
      <c r="AAH1" t="s">
        <v>26</v>
      </c>
      <c r="AAI1" t="s">
        <v>27</v>
      </c>
      <c r="AAJ1" t="s">
        <v>28</v>
      </c>
      <c r="AAK1" t="s">
        <v>29</v>
      </c>
      <c r="AAL1" t="s">
        <v>30</v>
      </c>
      <c r="AAM1" t="s">
        <v>31</v>
      </c>
      <c r="AAN1" t="s">
        <v>32</v>
      </c>
      <c r="AAO1" t="s">
        <v>33</v>
      </c>
      <c r="AAP1" t="s">
        <v>34</v>
      </c>
      <c r="AAQ1" t="s">
        <v>4</v>
      </c>
      <c r="AAR1" t="s">
        <v>5</v>
      </c>
      <c r="AAS1" t="s">
        <v>6</v>
      </c>
      <c r="AAT1" t="s">
        <v>7</v>
      </c>
      <c r="AAU1" t="s">
        <v>8</v>
      </c>
      <c r="AAV1" t="s">
        <v>9</v>
      </c>
      <c r="AAW1" t="s">
        <v>10</v>
      </c>
      <c r="AAX1" t="s">
        <v>11</v>
      </c>
      <c r="AAY1" t="s">
        <v>12</v>
      </c>
      <c r="AAZ1" t="s">
        <v>13</v>
      </c>
      <c r="ABA1" t="s">
        <v>14</v>
      </c>
      <c r="ABB1" t="s">
        <v>15</v>
      </c>
      <c r="ABC1" t="s">
        <v>16</v>
      </c>
      <c r="ABD1" t="s">
        <v>17</v>
      </c>
      <c r="ABE1" t="s">
        <v>18</v>
      </c>
      <c r="ABF1" t="s">
        <v>19</v>
      </c>
      <c r="ABG1" t="s">
        <v>20</v>
      </c>
      <c r="ABH1" t="s">
        <v>21</v>
      </c>
      <c r="ABI1" t="s">
        <v>22</v>
      </c>
      <c r="ABJ1" t="s">
        <v>23</v>
      </c>
      <c r="ABK1" t="s">
        <v>24</v>
      </c>
      <c r="ABL1" t="s">
        <v>25</v>
      </c>
      <c r="ABM1" t="s">
        <v>26</v>
      </c>
      <c r="ABN1" t="s">
        <v>27</v>
      </c>
      <c r="ABO1" t="s">
        <v>28</v>
      </c>
      <c r="ABP1" t="s">
        <v>29</v>
      </c>
      <c r="ABQ1" t="s">
        <v>30</v>
      </c>
      <c r="ABR1" t="s">
        <v>31</v>
      </c>
      <c r="ABS1" t="s">
        <v>32</v>
      </c>
      <c r="ABT1" t="s">
        <v>33</v>
      </c>
      <c r="ABU1" t="s">
        <v>34</v>
      </c>
      <c r="ABV1" t="s">
        <v>4</v>
      </c>
      <c r="ABW1" t="s">
        <v>5</v>
      </c>
      <c r="ABX1" t="s">
        <v>6</v>
      </c>
      <c r="ABY1" t="s">
        <v>7</v>
      </c>
      <c r="ABZ1" t="s">
        <v>8</v>
      </c>
      <c r="ACA1" t="s">
        <v>9</v>
      </c>
      <c r="ACB1" t="s">
        <v>10</v>
      </c>
      <c r="ACC1" t="s">
        <v>11</v>
      </c>
      <c r="ACD1" t="s">
        <v>12</v>
      </c>
      <c r="ACE1" t="s">
        <v>13</v>
      </c>
      <c r="ACF1" t="s">
        <v>14</v>
      </c>
      <c r="ACG1" t="s">
        <v>15</v>
      </c>
      <c r="ACH1" t="s">
        <v>16</v>
      </c>
      <c r="ACI1" t="s">
        <v>17</v>
      </c>
      <c r="ACJ1" t="s">
        <v>18</v>
      </c>
      <c r="ACK1" t="s">
        <v>19</v>
      </c>
      <c r="ACL1" t="s">
        <v>20</v>
      </c>
      <c r="ACM1" t="s">
        <v>21</v>
      </c>
      <c r="ACN1" t="s">
        <v>22</v>
      </c>
      <c r="ACO1" t="s">
        <v>23</v>
      </c>
      <c r="ACP1" t="s">
        <v>24</v>
      </c>
      <c r="ACQ1" t="s">
        <v>25</v>
      </c>
      <c r="ACR1" t="s">
        <v>26</v>
      </c>
      <c r="ACS1" t="s">
        <v>27</v>
      </c>
      <c r="ACT1" t="s">
        <v>28</v>
      </c>
      <c r="ACU1" t="s">
        <v>29</v>
      </c>
      <c r="ACV1" t="s">
        <v>30</v>
      </c>
      <c r="ACW1" t="s">
        <v>31</v>
      </c>
      <c r="ACX1" t="s">
        <v>32</v>
      </c>
      <c r="ACY1" t="s">
        <v>33</v>
      </c>
      <c r="ACZ1" t="s">
        <v>34</v>
      </c>
      <c r="ADA1" t="s">
        <v>4</v>
      </c>
      <c r="ADB1" t="s">
        <v>5</v>
      </c>
      <c r="ADC1" t="s">
        <v>6</v>
      </c>
      <c r="ADD1" t="s">
        <v>7</v>
      </c>
      <c r="ADE1" t="s">
        <v>8</v>
      </c>
      <c r="ADF1" t="s">
        <v>9</v>
      </c>
      <c r="ADG1" t="s">
        <v>10</v>
      </c>
      <c r="ADH1" t="s">
        <v>11</v>
      </c>
      <c r="ADI1" t="s">
        <v>12</v>
      </c>
      <c r="ADJ1" t="s">
        <v>13</v>
      </c>
      <c r="ADK1" t="s">
        <v>14</v>
      </c>
      <c r="ADL1" t="s">
        <v>15</v>
      </c>
      <c r="ADM1" t="s">
        <v>16</v>
      </c>
      <c r="ADN1" t="s">
        <v>17</v>
      </c>
      <c r="ADO1" t="s">
        <v>18</v>
      </c>
      <c r="ADP1" t="s">
        <v>19</v>
      </c>
      <c r="ADQ1" t="s">
        <v>20</v>
      </c>
      <c r="ADR1" t="s">
        <v>21</v>
      </c>
      <c r="ADS1" t="s">
        <v>22</v>
      </c>
      <c r="ADT1" t="s">
        <v>23</v>
      </c>
      <c r="ADU1" t="s">
        <v>24</v>
      </c>
      <c r="ADV1" t="s">
        <v>25</v>
      </c>
      <c r="ADW1" t="s">
        <v>26</v>
      </c>
      <c r="ADX1" t="s">
        <v>27</v>
      </c>
      <c r="ADY1" t="s">
        <v>28</v>
      </c>
      <c r="ADZ1" t="s">
        <v>29</v>
      </c>
      <c r="AEA1" t="s">
        <v>30</v>
      </c>
      <c r="AEB1" t="s">
        <v>31</v>
      </c>
      <c r="AEC1" t="s">
        <v>32</v>
      </c>
      <c r="AED1" t="s">
        <v>33</v>
      </c>
      <c r="AEE1" t="s">
        <v>34</v>
      </c>
      <c r="AEF1" t="s">
        <v>4</v>
      </c>
      <c r="AEG1" t="s">
        <v>5</v>
      </c>
      <c r="AEH1" t="s">
        <v>6</v>
      </c>
      <c r="AEI1" t="s">
        <v>7</v>
      </c>
      <c r="AEJ1" t="s">
        <v>8</v>
      </c>
      <c r="AEK1" t="s">
        <v>9</v>
      </c>
      <c r="AEL1" t="s">
        <v>10</v>
      </c>
      <c r="AEM1" t="s">
        <v>11</v>
      </c>
      <c r="AEN1" t="s">
        <v>12</v>
      </c>
      <c r="AEO1" t="s">
        <v>13</v>
      </c>
      <c r="AEP1" t="s">
        <v>14</v>
      </c>
      <c r="AEQ1" t="s">
        <v>15</v>
      </c>
      <c r="AER1" t="s">
        <v>16</v>
      </c>
      <c r="AES1" t="s">
        <v>17</v>
      </c>
      <c r="AET1" t="s">
        <v>18</v>
      </c>
      <c r="AEU1" t="s">
        <v>19</v>
      </c>
      <c r="AEV1" t="s">
        <v>20</v>
      </c>
      <c r="AEW1" t="s">
        <v>21</v>
      </c>
      <c r="AEX1" t="s">
        <v>22</v>
      </c>
      <c r="AEY1" t="s">
        <v>23</v>
      </c>
      <c r="AEZ1" t="s">
        <v>24</v>
      </c>
      <c r="AFA1" t="s">
        <v>25</v>
      </c>
      <c r="AFB1" t="s">
        <v>26</v>
      </c>
      <c r="AFC1" t="s">
        <v>27</v>
      </c>
      <c r="AFD1" t="s">
        <v>28</v>
      </c>
      <c r="AFE1" t="s">
        <v>29</v>
      </c>
      <c r="AFF1" t="s">
        <v>30</v>
      </c>
      <c r="AFG1" t="s">
        <v>31</v>
      </c>
      <c r="AFH1" t="s">
        <v>32</v>
      </c>
      <c r="AFI1" t="s">
        <v>33</v>
      </c>
      <c r="AFJ1" t="s">
        <v>34</v>
      </c>
      <c r="AFK1" t="s">
        <v>4</v>
      </c>
      <c r="AFL1" t="s">
        <v>5</v>
      </c>
      <c r="AFM1" t="s">
        <v>6</v>
      </c>
      <c r="AFN1" t="s">
        <v>7</v>
      </c>
      <c r="AFO1" t="s">
        <v>8</v>
      </c>
      <c r="AFP1" t="s">
        <v>9</v>
      </c>
      <c r="AFQ1" t="s">
        <v>10</v>
      </c>
      <c r="AFR1" t="s">
        <v>11</v>
      </c>
      <c r="AFS1" t="s">
        <v>12</v>
      </c>
      <c r="AFT1" t="s">
        <v>13</v>
      </c>
      <c r="AFU1" t="s">
        <v>14</v>
      </c>
      <c r="AFV1" t="s">
        <v>15</v>
      </c>
      <c r="AFW1" t="s">
        <v>16</v>
      </c>
      <c r="AFX1" t="s">
        <v>17</v>
      </c>
      <c r="AFY1" t="s">
        <v>18</v>
      </c>
      <c r="AFZ1" t="s">
        <v>19</v>
      </c>
      <c r="AGA1" t="s">
        <v>20</v>
      </c>
      <c r="AGB1" t="s">
        <v>21</v>
      </c>
      <c r="AGC1" t="s">
        <v>22</v>
      </c>
      <c r="AGD1" t="s">
        <v>23</v>
      </c>
      <c r="AGE1" t="s">
        <v>24</v>
      </c>
      <c r="AGF1" t="s">
        <v>25</v>
      </c>
      <c r="AGG1" t="s">
        <v>26</v>
      </c>
      <c r="AGH1" t="s">
        <v>27</v>
      </c>
      <c r="AGI1" t="s">
        <v>28</v>
      </c>
      <c r="AGJ1" t="s">
        <v>29</v>
      </c>
      <c r="AGK1" t="s">
        <v>30</v>
      </c>
      <c r="AGL1" t="s">
        <v>31</v>
      </c>
      <c r="AGM1" t="s">
        <v>32</v>
      </c>
      <c r="AGN1" t="s">
        <v>33</v>
      </c>
      <c r="AGO1" t="s">
        <v>34</v>
      </c>
    </row>
    <row r="2" spans="1:873" x14ac:dyDescent="0.25">
      <c r="A2" s="1">
        <v>101</v>
      </c>
      <c r="B2" t="s">
        <v>4</v>
      </c>
      <c r="C2">
        <v>1993</v>
      </c>
      <c r="D2">
        <v>287519</v>
      </c>
      <c r="F2" s="2" t="s">
        <v>4</v>
      </c>
      <c r="G2" s="2">
        <f t="shared" ref="G2:G32" si="0">D2</f>
        <v>287519</v>
      </c>
      <c r="H2" s="2">
        <f>D33</f>
        <v>292139</v>
      </c>
      <c r="I2" s="2">
        <f>D64</f>
        <v>296834</v>
      </c>
      <c r="J2" s="2">
        <f>D95</f>
        <v>301390</v>
      </c>
      <c r="K2" s="2">
        <f>D126</f>
        <v>305723</v>
      </c>
      <c r="L2" s="2">
        <f>D157</f>
        <v>309960</v>
      </c>
      <c r="M2" s="2">
        <f>D188</f>
        <v>314326</v>
      </c>
      <c r="N2" s="2">
        <f>D219</f>
        <v>314063</v>
      </c>
      <c r="O2" s="2">
        <f>D250</f>
        <v>315675</v>
      </c>
      <c r="P2" s="2">
        <f>D281</f>
        <v>316330</v>
      </c>
      <c r="Q2" s="2">
        <f>D312</f>
        <v>316654</v>
      </c>
      <c r="R2" s="2">
        <f>D343</f>
        <v>317186</v>
      </c>
      <c r="S2" s="2">
        <f>D374</f>
        <v>317657</v>
      </c>
      <c r="T2" s="2">
        <f>D405</f>
        <v>317899</v>
      </c>
      <c r="U2" s="2">
        <f>D436</f>
        <v>318117</v>
      </c>
      <c r="V2" s="2">
        <f>D467</f>
        <v>318438</v>
      </c>
      <c r="W2" s="2">
        <f>D498</f>
        <v>318751</v>
      </c>
      <c r="X2" s="2">
        <f>D529</f>
        <v>319858</v>
      </c>
      <c r="Y2" s="2">
        <f>D560</f>
        <v>322155</v>
      </c>
      <c r="Z2" s="2">
        <f>D591</f>
        <v>325155</v>
      </c>
      <c r="AA2" s="2">
        <f>D622</f>
        <v>328152</v>
      </c>
      <c r="AB2" s="2">
        <f>D653</f>
        <v>331019</v>
      </c>
      <c r="AC2" s="2">
        <f>D684</f>
        <v>333980</v>
      </c>
      <c r="AD2" s="2">
        <f>D715</f>
        <v>336792</v>
      </c>
      <c r="AE2" s="2">
        <f>D746</f>
        <v>339581</v>
      </c>
      <c r="AF2" s="2">
        <f>D777</f>
        <v>342188</v>
      </c>
      <c r="AG2" s="2">
        <f>D808</f>
        <v>344851</v>
      </c>
      <c r="AH2" s="2">
        <f>D839</f>
        <v>347398</v>
      </c>
      <c r="DZ2">
        <v>1997</v>
      </c>
      <c r="EA2">
        <v>1997</v>
      </c>
      <c r="EB2">
        <v>1997</v>
      </c>
      <c r="EC2">
        <v>1997</v>
      </c>
      <c r="ED2">
        <v>1997</v>
      </c>
      <c r="EE2">
        <v>1997</v>
      </c>
      <c r="EF2">
        <v>1997</v>
      </c>
      <c r="EG2">
        <v>1997</v>
      </c>
      <c r="EH2">
        <v>1997</v>
      </c>
      <c r="EI2">
        <v>1997</v>
      </c>
      <c r="EJ2">
        <v>1997</v>
      </c>
      <c r="EK2">
        <v>1997</v>
      </c>
      <c r="EL2">
        <v>1997</v>
      </c>
      <c r="EM2">
        <v>1997</v>
      </c>
      <c r="EN2">
        <v>1997</v>
      </c>
      <c r="EO2">
        <v>1997</v>
      </c>
      <c r="EP2">
        <v>1997</v>
      </c>
      <c r="EQ2">
        <v>1997</v>
      </c>
      <c r="ER2">
        <v>1997</v>
      </c>
      <c r="ES2">
        <v>1997</v>
      </c>
      <c r="ET2">
        <v>1997</v>
      </c>
      <c r="EU2">
        <v>1997</v>
      </c>
      <c r="EV2">
        <v>1997</v>
      </c>
      <c r="EW2">
        <v>1997</v>
      </c>
      <c r="EX2">
        <v>1997</v>
      </c>
      <c r="EY2">
        <v>1997</v>
      </c>
      <c r="EZ2">
        <v>1997</v>
      </c>
      <c r="FA2">
        <v>1997</v>
      </c>
      <c r="FB2">
        <v>1997</v>
      </c>
      <c r="FC2">
        <v>1997</v>
      </c>
      <c r="FD2">
        <v>1997</v>
      </c>
      <c r="FE2">
        <v>1998</v>
      </c>
      <c r="FF2">
        <v>1998</v>
      </c>
      <c r="FG2">
        <v>1998</v>
      </c>
      <c r="FH2">
        <v>1998</v>
      </c>
      <c r="FI2">
        <v>1998</v>
      </c>
      <c r="FJ2">
        <v>1998</v>
      </c>
      <c r="FK2">
        <v>1998</v>
      </c>
      <c r="FL2">
        <v>1998</v>
      </c>
      <c r="FM2">
        <v>1998</v>
      </c>
      <c r="FN2">
        <v>1998</v>
      </c>
      <c r="FO2">
        <v>1998</v>
      </c>
      <c r="FP2">
        <v>1998</v>
      </c>
      <c r="FQ2">
        <v>1998</v>
      </c>
      <c r="FR2">
        <v>1998</v>
      </c>
      <c r="FS2">
        <v>1998</v>
      </c>
      <c r="FT2">
        <v>1998</v>
      </c>
      <c r="FU2">
        <v>1998</v>
      </c>
      <c r="FV2">
        <v>1998</v>
      </c>
      <c r="FW2">
        <v>1998</v>
      </c>
      <c r="FX2">
        <v>1998</v>
      </c>
      <c r="FY2">
        <v>1998</v>
      </c>
      <c r="FZ2">
        <v>1998</v>
      </c>
      <c r="GA2">
        <v>1998</v>
      </c>
      <c r="GB2">
        <v>1998</v>
      </c>
      <c r="GC2">
        <v>1998</v>
      </c>
      <c r="GD2">
        <v>1998</v>
      </c>
      <c r="GE2">
        <v>1998</v>
      </c>
      <c r="GF2">
        <v>1998</v>
      </c>
      <c r="GG2">
        <v>1998</v>
      </c>
      <c r="GH2">
        <v>1998</v>
      </c>
      <c r="GI2">
        <v>1998</v>
      </c>
      <c r="GJ2">
        <v>1999</v>
      </c>
      <c r="GK2">
        <v>1999</v>
      </c>
      <c r="GL2">
        <v>1999</v>
      </c>
      <c r="GM2">
        <v>1999</v>
      </c>
      <c r="GN2">
        <v>1999</v>
      </c>
      <c r="GO2">
        <v>1999</v>
      </c>
      <c r="GP2">
        <v>1999</v>
      </c>
      <c r="GQ2">
        <v>1999</v>
      </c>
      <c r="GR2">
        <v>1999</v>
      </c>
      <c r="GS2">
        <v>1999</v>
      </c>
      <c r="GT2">
        <v>1999</v>
      </c>
      <c r="GU2">
        <v>1999</v>
      </c>
      <c r="GV2">
        <v>1999</v>
      </c>
      <c r="GW2">
        <v>1999</v>
      </c>
      <c r="GX2">
        <v>1999</v>
      </c>
      <c r="GY2">
        <v>1999</v>
      </c>
      <c r="GZ2">
        <v>1999</v>
      </c>
      <c r="HA2">
        <v>1999</v>
      </c>
      <c r="HB2">
        <v>1999</v>
      </c>
      <c r="HC2">
        <v>1999</v>
      </c>
      <c r="HD2">
        <v>1999</v>
      </c>
      <c r="HE2">
        <v>1999</v>
      </c>
      <c r="HF2">
        <v>1999</v>
      </c>
      <c r="HG2">
        <v>1999</v>
      </c>
      <c r="HH2">
        <v>1999</v>
      </c>
      <c r="HI2">
        <v>1999</v>
      </c>
      <c r="HJ2">
        <v>1999</v>
      </c>
      <c r="HK2">
        <v>1999</v>
      </c>
      <c r="HL2">
        <v>1999</v>
      </c>
      <c r="HM2">
        <v>1999</v>
      </c>
      <c r="HN2">
        <v>1999</v>
      </c>
      <c r="HO2">
        <v>2000</v>
      </c>
      <c r="HP2">
        <v>2000</v>
      </c>
      <c r="HQ2">
        <v>2000</v>
      </c>
      <c r="HR2">
        <v>2000</v>
      </c>
      <c r="HS2">
        <v>2000</v>
      </c>
      <c r="HT2">
        <v>2000</v>
      </c>
      <c r="HU2">
        <v>2000</v>
      </c>
      <c r="HV2">
        <v>2000</v>
      </c>
      <c r="HW2">
        <v>2000</v>
      </c>
      <c r="HX2">
        <v>2000</v>
      </c>
      <c r="HY2">
        <v>2000</v>
      </c>
      <c r="HZ2">
        <v>2000</v>
      </c>
      <c r="IA2">
        <v>2000</v>
      </c>
      <c r="IB2">
        <v>2000</v>
      </c>
      <c r="IC2">
        <v>2000</v>
      </c>
      <c r="ID2">
        <v>2000</v>
      </c>
      <c r="IE2">
        <v>2000</v>
      </c>
      <c r="IF2">
        <v>2000</v>
      </c>
      <c r="IG2">
        <v>2000</v>
      </c>
      <c r="IH2">
        <v>2000</v>
      </c>
      <c r="II2">
        <v>2000</v>
      </c>
      <c r="IJ2">
        <v>2000</v>
      </c>
      <c r="IK2">
        <v>2000</v>
      </c>
      <c r="IL2">
        <v>2000</v>
      </c>
      <c r="IM2">
        <v>2000</v>
      </c>
      <c r="IN2">
        <v>2000</v>
      </c>
      <c r="IO2">
        <v>2000</v>
      </c>
      <c r="IP2">
        <v>2000</v>
      </c>
      <c r="IQ2">
        <v>2000</v>
      </c>
      <c r="IR2">
        <v>2000</v>
      </c>
      <c r="IS2">
        <v>2000</v>
      </c>
      <c r="IT2">
        <v>2001</v>
      </c>
      <c r="IU2">
        <v>2001</v>
      </c>
      <c r="IV2">
        <v>2001</v>
      </c>
      <c r="IW2">
        <v>2001</v>
      </c>
      <c r="IX2">
        <v>2001</v>
      </c>
      <c r="IY2">
        <v>2001</v>
      </c>
      <c r="IZ2">
        <v>2001</v>
      </c>
      <c r="JA2">
        <v>2001</v>
      </c>
      <c r="JB2">
        <v>2001</v>
      </c>
      <c r="JC2">
        <v>2001</v>
      </c>
      <c r="JD2">
        <v>2001</v>
      </c>
      <c r="JE2">
        <v>2001</v>
      </c>
      <c r="JF2">
        <v>2001</v>
      </c>
      <c r="JG2">
        <v>2001</v>
      </c>
      <c r="JH2">
        <v>2001</v>
      </c>
      <c r="JI2">
        <v>2001</v>
      </c>
      <c r="JJ2">
        <v>2001</v>
      </c>
      <c r="JK2">
        <v>2001</v>
      </c>
      <c r="JL2">
        <v>2001</v>
      </c>
      <c r="JM2">
        <v>2001</v>
      </c>
      <c r="JN2">
        <v>2001</v>
      </c>
      <c r="JO2">
        <v>2001</v>
      </c>
      <c r="JP2">
        <v>2001</v>
      </c>
      <c r="JQ2">
        <v>2001</v>
      </c>
      <c r="JR2">
        <v>2001</v>
      </c>
      <c r="JS2">
        <v>2001</v>
      </c>
      <c r="JT2">
        <v>2001</v>
      </c>
      <c r="JU2">
        <v>2001</v>
      </c>
      <c r="JV2">
        <v>2001</v>
      </c>
      <c r="JW2">
        <v>2001</v>
      </c>
      <c r="JX2">
        <v>2001</v>
      </c>
      <c r="JY2">
        <v>2002</v>
      </c>
      <c r="JZ2">
        <v>2002</v>
      </c>
      <c r="KA2">
        <v>2002</v>
      </c>
      <c r="KB2">
        <v>2002</v>
      </c>
      <c r="KC2">
        <v>2002</v>
      </c>
      <c r="KD2">
        <v>2002</v>
      </c>
      <c r="KE2">
        <v>2002</v>
      </c>
      <c r="KF2">
        <v>2002</v>
      </c>
      <c r="KG2">
        <v>2002</v>
      </c>
      <c r="KH2">
        <v>2002</v>
      </c>
      <c r="KI2">
        <v>2002</v>
      </c>
      <c r="KJ2">
        <v>2002</v>
      </c>
      <c r="KK2">
        <v>2002</v>
      </c>
      <c r="KL2">
        <v>2002</v>
      </c>
      <c r="KM2">
        <v>2002</v>
      </c>
      <c r="KN2">
        <v>2002</v>
      </c>
      <c r="KO2">
        <v>2002</v>
      </c>
      <c r="KP2">
        <v>2002</v>
      </c>
      <c r="KQ2">
        <v>2002</v>
      </c>
      <c r="KR2">
        <v>2002</v>
      </c>
      <c r="KS2">
        <v>2002</v>
      </c>
      <c r="KT2">
        <v>2002</v>
      </c>
      <c r="KU2">
        <v>2002</v>
      </c>
      <c r="KV2">
        <v>2002</v>
      </c>
      <c r="KW2">
        <v>2002</v>
      </c>
      <c r="KX2">
        <v>2002</v>
      </c>
      <c r="KY2">
        <v>2002</v>
      </c>
      <c r="KZ2">
        <v>2002</v>
      </c>
      <c r="LA2">
        <v>2002</v>
      </c>
      <c r="LB2">
        <v>2002</v>
      </c>
      <c r="LC2">
        <v>2002</v>
      </c>
      <c r="LD2">
        <v>2003</v>
      </c>
      <c r="LE2">
        <v>2003</v>
      </c>
      <c r="LF2">
        <v>2003</v>
      </c>
      <c r="LG2">
        <v>2003</v>
      </c>
      <c r="LH2">
        <v>2003</v>
      </c>
      <c r="LI2">
        <v>2003</v>
      </c>
      <c r="LJ2">
        <v>2003</v>
      </c>
      <c r="LK2">
        <v>2003</v>
      </c>
      <c r="LL2">
        <v>2003</v>
      </c>
      <c r="LM2">
        <v>2003</v>
      </c>
      <c r="LN2">
        <v>2003</v>
      </c>
      <c r="LO2">
        <v>2003</v>
      </c>
      <c r="LP2">
        <v>2003</v>
      </c>
      <c r="LQ2">
        <v>2003</v>
      </c>
      <c r="LR2">
        <v>2003</v>
      </c>
      <c r="LS2">
        <v>2003</v>
      </c>
      <c r="LT2">
        <v>2003</v>
      </c>
      <c r="LU2">
        <v>2003</v>
      </c>
      <c r="LV2">
        <v>2003</v>
      </c>
      <c r="LW2">
        <v>2003</v>
      </c>
      <c r="LX2">
        <v>2003</v>
      </c>
      <c r="LY2">
        <v>2003</v>
      </c>
      <c r="LZ2">
        <v>2003</v>
      </c>
      <c r="MA2">
        <v>2003</v>
      </c>
      <c r="MB2">
        <v>2003</v>
      </c>
      <c r="MC2">
        <v>2003</v>
      </c>
      <c r="MD2">
        <v>2003</v>
      </c>
      <c r="ME2">
        <v>2003</v>
      </c>
      <c r="MF2">
        <v>2003</v>
      </c>
      <c r="MG2">
        <v>2003</v>
      </c>
      <c r="MH2">
        <v>2003</v>
      </c>
      <c r="MI2">
        <v>2004</v>
      </c>
      <c r="MJ2">
        <v>2004</v>
      </c>
      <c r="MK2">
        <v>2004</v>
      </c>
      <c r="ML2">
        <v>2004</v>
      </c>
      <c r="MM2">
        <v>2004</v>
      </c>
      <c r="MN2">
        <v>2004</v>
      </c>
      <c r="MO2">
        <v>2004</v>
      </c>
      <c r="MP2">
        <v>2004</v>
      </c>
      <c r="MQ2">
        <v>2004</v>
      </c>
      <c r="MR2">
        <v>2004</v>
      </c>
      <c r="MS2">
        <v>2004</v>
      </c>
      <c r="MT2">
        <v>2004</v>
      </c>
      <c r="MU2">
        <v>2004</v>
      </c>
      <c r="MV2">
        <v>2004</v>
      </c>
      <c r="MW2">
        <v>2004</v>
      </c>
      <c r="MX2">
        <v>2004</v>
      </c>
      <c r="MY2">
        <v>2004</v>
      </c>
      <c r="MZ2">
        <v>2004</v>
      </c>
      <c r="NA2">
        <v>2004</v>
      </c>
      <c r="NB2">
        <v>2004</v>
      </c>
      <c r="NC2">
        <v>2004</v>
      </c>
      <c r="ND2">
        <v>2004</v>
      </c>
      <c r="NE2">
        <v>2004</v>
      </c>
      <c r="NF2">
        <v>2004</v>
      </c>
      <c r="NG2">
        <v>2004</v>
      </c>
      <c r="NH2">
        <v>2004</v>
      </c>
      <c r="NI2">
        <v>2004</v>
      </c>
      <c r="NJ2">
        <v>2004</v>
      </c>
      <c r="NK2">
        <v>2004</v>
      </c>
      <c r="NL2">
        <v>2004</v>
      </c>
      <c r="NM2">
        <v>2004</v>
      </c>
      <c r="NN2">
        <v>2005</v>
      </c>
      <c r="NO2">
        <v>2005</v>
      </c>
      <c r="NP2">
        <v>2005</v>
      </c>
      <c r="NQ2">
        <v>2005</v>
      </c>
      <c r="NR2">
        <v>2005</v>
      </c>
      <c r="NS2">
        <v>2005</v>
      </c>
      <c r="NT2">
        <v>2005</v>
      </c>
      <c r="NU2">
        <v>2005</v>
      </c>
      <c r="NV2">
        <v>2005</v>
      </c>
      <c r="NW2">
        <v>2005</v>
      </c>
      <c r="NX2">
        <v>2005</v>
      </c>
      <c r="NY2">
        <v>2005</v>
      </c>
      <c r="NZ2">
        <v>2005</v>
      </c>
      <c r="OA2">
        <v>2005</v>
      </c>
      <c r="OB2">
        <v>2005</v>
      </c>
      <c r="OC2">
        <v>2005</v>
      </c>
      <c r="OD2">
        <v>2005</v>
      </c>
      <c r="OE2">
        <v>2005</v>
      </c>
      <c r="OF2">
        <v>2005</v>
      </c>
      <c r="OG2">
        <v>2005</v>
      </c>
      <c r="OH2">
        <v>2005</v>
      </c>
      <c r="OI2">
        <v>2005</v>
      </c>
      <c r="OJ2">
        <v>2005</v>
      </c>
      <c r="OK2">
        <v>2005</v>
      </c>
      <c r="OL2">
        <v>2005</v>
      </c>
      <c r="OM2">
        <v>2005</v>
      </c>
      <c r="ON2">
        <v>2005</v>
      </c>
      <c r="OO2">
        <v>2005</v>
      </c>
      <c r="OP2">
        <v>2005</v>
      </c>
      <c r="OQ2">
        <v>2005</v>
      </c>
      <c r="OR2">
        <v>2005</v>
      </c>
      <c r="OS2">
        <v>2006</v>
      </c>
      <c r="OT2">
        <v>2006</v>
      </c>
      <c r="OU2">
        <v>2006</v>
      </c>
      <c r="OV2">
        <v>2006</v>
      </c>
      <c r="OW2">
        <v>2006</v>
      </c>
      <c r="OX2">
        <v>2006</v>
      </c>
      <c r="OY2">
        <v>2006</v>
      </c>
      <c r="OZ2">
        <v>2006</v>
      </c>
      <c r="PA2">
        <v>2006</v>
      </c>
      <c r="PB2">
        <v>2006</v>
      </c>
      <c r="PC2">
        <v>2006</v>
      </c>
      <c r="PD2">
        <v>2006</v>
      </c>
      <c r="PE2">
        <v>2006</v>
      </c>
      <c r="PF2">
        <v>2006</v>
      </c>
      <c r="PG2">
        <v>2006</v>
      </c>
      <c r="PH2">
        <v>2006</v>
      </c>
      <c r="PI2">
        <v>2006</v>
      </c>
      <c r="PJ2">
        <v>2006</v>
      </c>
      <c r="PK2">
        <v>2006</v>
      </c>
      <c r="PL2">
        <v>2006</v>
      </c>
      <c r="PM2">
        <v>2006</v>
      </c>
      <c r="PN2">
        <v>2006</v>
      </c>
      <c r="PO2">
        <v>2006</v>
      </c>
      <c r="PP2">
        <v>2006</v>
      </c>
      <c r="PQ2">
        <v>2006</v>
      </c>
      <c r="PR2">
        <v>2006</v>
      </c>
      <c r="PS2">
        <v>2006</v>
      </c>
      <c r="PT2">
        <v>2006</v>
      </c>
      <c r="PU2">
        <v>2006</v>
      </c>
      <c r="PV2">
        <v>2006</v>
      </c>
      <c r="PW2">
        <v>2006</v>
      </c>
      <c r="PX2">
        <v>2007</v>
      </c>
      <c r="PY2">
        <v>2007</v>
      </c>
      <c r="PZ2">
        <v>2007</v>
      </c>
      <c r="QA2">
        <v>2007</v>
      </c>
      <c r="QB2">
        <v>2007</v>
      </c>
      <c r="QC2">
        <v>2007</v>
      </c>
      <c r="QD2">
        <v>2007</v>
      </c>
      <c r="QE2">
        <v>2007</v>
      </c>
      <c r="QF2">
        <v>2007</v>
      </c>
      <c r="QG2">
        <v>2007</v>
      </c>
      <c r="QH2">
        <v>2007</v>
      </c>
      <c r="QI2">
        <v>2007</v>
      </c>
      <c r="QJ2">
        <v>2007</v>
      </c>
      <c r="QK2">
        <v>2007</v>
      </c>
      <c r="QL2">
        <v>2007</v>
      </c>
      <c r="QM2">
        <v>2007</v>
      </c>
      <c r="QN2">
        <v>2007</v>
      </c>
      <c r="QO2">
        <v>2007</v>
      </c>
      <c r="QP2">
        <v>2007</v>
      </c>
      <c r="QQ2">
        <v>2007</v>
      </c>
      <c r="QR2">
        <v>2007</v>
      </c>
      <c r="QS2">
        <v>2007</v>
      </c>
      <c r="QT2">
        <v>2007</v>
      </c>
      <c r="QU2">
        <v>2007</v>
      </c>
      <c r="QV2">
        <v>2007</v>
      </c>
      <c r="QW2">
        <v>2007</v>
      </c>
      <c r="QX2">
        <v>2007</v>
      </c>
      <c r="QY2">
        <v>2007</v>
      </c>
      <c r="QZ2">
        <v>2007</v>
      </c>
      <c r="RA2">
        <v>2007</v>
      </c>
      <c r="RB2">
        <v>2007</v>
      </c>
      <c r="RC2">
        <v>2008</v>
      </c>
      <c r="RD2">
        <v>2008</v>
      </c>
      <c r="RE2">
        <v>2008</v>
      </c>
      <c r="RF2">
        <v>2008</v>
      </c>
      <c r="RG2">
        <v>2008</v>
      </c>
      <c r="RH2">
        <v>2008</v>
      </c>
      <c r="RI2">
        <v>2008</v>
      </c>
      <c r="RJ2">
        <v>2008</v>
      </c>
      <c r="RK2">
        <v>2008</v>
      </c>
      <c r="RL2">
        <v>2008</v>
      </c>
      <c r="RM2">
        <v>2008</v>
      </c>
      <c r="RN2">
        <v>2008</v>
      </c>
      <c r="RO2">
        <v>2008</v>
      </c>
      <c r="RP2">
        <v>2008</v>
      </c>
      <c r="RQ2">
        <v>2008</v>
      </c>
      <c r="RR2">
        <v>2008</v>
      </c>
      <c r="RS2">
        <v>2008</v>
      </c>
      <c r="RT2">
        <v>2008</v>
      </c>
      <c r="RU2">
        <v>2008</v>
      </c>
      <c r="RV2">
        <v>2008</v>
      </c>
      <c r="RW2">
        <v>2008</v>
      </c>
      <c r="RX2">
        <v>2008</v>
      </c>
      <c r="RY2">
        <v>2008</v>
      </c>
      <c r="RZ2">
        <v>2008</v>
      </c>
      <c r="SA2">
        <v>2008</v>
      </c>
      <c r="SB2">
        <v>2008</v>
      </c>
      <c r="SC2">
        <v>2008</v>
      </c>
      <c r="SD2">
        <v>2008</v>
      </c>
      <c r="SE2">
        <v>2008</v>
      </c>
      <c r="SF2">
        <v>2008</v>
      </c>
      <c r="SG2">
        <v>2008</v>
      </c>
      <c r="SH2">
        <v>2009</v>
      </c>
      <c r="SI2">
        <v>2009</v>
      </c>
      <c r="SJ2">
        <v>2009</v>
      </c>
      <c r="SK2">
        <v>2009</v>
      </c>
      <c r="SL2">
        <v>2009</v>
      </c>
      <c r="SM2">
        <v>2009</v>
      </c>
      <c r="SN2">
        <v>2009</v>
      </c>
      <c r="SO2">
        <v>2009</v>
      </c>
      <c r="SP2">
        <v>2009</v>
      </c>
      <c r="SQ2">
        <v>2009</v>
      </c>
      <c r="SR2">
        <v>2009</v>
      </c>
      <c r="SS2">
        <v>2009</v>
      </c>
      <c r="ST2">
        <v>2009</v>
      </c>
      <c r="SU2">
        <v>2009</v>
      </c>
      <c r="SV2">
        <v>2009</v>
      </c>
      <c r="SW2">
        <v>2009</v>
      </c>
      <c r="SX2">
        <v>2009</v>
      </c>
      <c r="SY2">
        <v>2009</v>
      </c>
      <c r="SZ2">
        <v>2009</v>
      </c>
      <c r="TA2">
        <v>2009</v>
      </c>
      <c r="TB2">
        <v>2009</v>
      </c>
      <c r="TC2">
        <v>2009</v>
      </c>
      <c r="TD2">
        <v>2009</v>
      </c>
      <c r="TE2">
        <v>2009</v>
      </c>
      <c r="TF2">
        <v>2009</v>
      </c>
      <c r="TG2">
        <v>2009</v>
      </c>
      <c r="TH2">
        <v>2009</v>
      </c>
      <c r="TI2">
        <v>2009</v>
      </c>
      <c r="TJ2">
        <v>2009</v>
      </c>
      <c r="TK2">
        <v>2009</v>
      </c>
      <c r="TL2">
        <v>2009</v>
      </c>
      <c r="TM2">
        <v>2010</v>
      </c>
      <c r="TN2">
        <v>2010</v>
      </c>
      <c r="TO2">
        <v>2010</v>
      </c>
      <c r="TP2">
        <v>2010</v>
      </c>
      <c r="TQ2">
        <v>2010</v>
      </c>
      <c r="TR2">
        <v>2010</v>
      </c>
      <c r="TS2">
        <v>2010</v>
      </c>
      <c r="TT2">
        <v>2010</v>
      </c>
      <c r="TU2">
        <v>2010</v>
      </c>
      <c r="TV2">
        <v>2010</v>
      </c>
      <c r="TW2">
        <v>2010</v>
      </c>
      <c r="TX2">
        <v>2010</v>
      </c>
      <c r="TY2">
        <v>2010</v>
      </c>
      <c r="TZ2">
        <v>2010</v>
      </c>
      <c r="UA2">
        <v>2010</v>
      </c>
      <c r="UB2">
        <v>2010</v>
      </c>
      <c r="UC2">
        <v>2010</v>
      </c>
      <c r="UD2">
        <v>2010</v>
      </c>
      <c r="UE2">
        <v>2010</v>
      </c>
      <c r="UF2">
        <v>2010</v>
      </c>
      <c r="UG2">
        <v>2010</v>
      </c>
      <c r="UH2">
        <v>2010</v>
      </c>
      <c r="UI2">
        <v>2010</v>
      </c>
      <c r="UJ2">
        <v>2010</v>
      </c>
      <c r="UK2">
        <v>2010</v>
      </c>
      <c r="UL2">
        <v>2010</v>
      </c>
      <c r="UM2">
        <v>2010</v>
      </c>
      <c r="UN2">
        <v>2010</v>
      </c>
      <c r="UO2">
        <v>2010</v>
      </c>
      <c r="UP2">
        <v>2010</v>
      </c>
      <c r="UQ2">
        <v>2010</v>
      </c>
      <c r="UR2">
        <v>2011</v>
      </c>
      <c r="US2">
        <v>2011</v>
      </c>
      <c r="UT2">
        <v>2011</v>
      </c>
      <c r="UU2">
        <v>2011</v>
      </c>
      <c r="UV2">
        <v>2011</v>
      </c>
      <c r="UW2">
        <v>2011</v>
      </c>
      <c r="UX2">
        <v>2011</v>
      </c>
      <c r="UY2">
        <v>2011</v>
      </c>
      <c r="UZ2">
        <v>2011</v>
      </c>
      <c r="VA2">
        <v>2011</v>
      </c>
      <c r="VB2">
        <v>2011</v>
      </c>
      <c r="VC2">
        <v>2011</v>
      </c>
      <c r="VD2">
        <v>2011</v>
      </c>
      <c r="VE2">
        <v>2011</v>
      </c>
      <c r="VF2">
        <v>2011</v>
      </c>
      <c r="VG2">
        <v>2011</v>
      </c>
      <c r="VH2">
        <v>2011</v>
      </c>
      <c r="VI2">
        <v>2011</v>
      </c>
      <c r="VJ2">
        <v>2011</v>
      </c>
      <c r="VK2">
        <v>2011</v>
      </c>
      <c r="VL2">
        <v>2011</v>
      </c>
      <c r="VM2">
        <v>2011</v>
      </c>
      <c r="VN2">
        <v>2011</v>
      </c>
      <c r="VO2">
        <v>2011</v>
      </c>
      <c r="VP2">
        <v>2011</v>
      </c>
      <c r="VQ2">
        <v>2011</v>
      </c>
      <c r="VR2">
        <v>2011</v>
      </c>
      <c r="VS2">
        <v>2011</v>
      </c>
      <c r="VT2">
        <v>2011</v>
      </c>
      <c r="VU2">
        <v>2011</v>
      </c>
      <c r="VV2">
        <v>2011</v>
      </c>
      <c r="VW2">
        <v>2012</v>
      </c>
      <c r="VX2">
        <v>2012</v>
      </c>
      <c r="VY2">
        <v>2012</v>
      </c>
      <c r="VZ2">
        <v>2012</v>
      </c>
      <c r="WA2">
        <v>2012</v>
      </c>
      <c r="WB2">
        <v>2012</v>
      </c>
      <c r="WC2">
        <v>2012</v>
      </c>
      <c r="WD2">
        <v>2012</v>
      </c>
      <c r="WE2">
        <v>2012</v>
      </c>
      <c r="WF2">
        <v>2012</v>
      </c>
      <c r="WG2">
        <v>2012</v>
      </c>
      <c r="WH2">
        <v>2012</v>
      </c>
      <c r="WI2">
        <v>2012</v>
      </c>
      <c r="WJ2">
        <v>2012</v>
      </c>
      <c r="WK2">
        <v>2012</v>
      </c>
      <c r="WL2">
        <v>2012</v>
      </c>
      <c r="WM2">
        <v>2012</v>
      </c>
      <c r="WN2">
        <v>2012</v>
      </c>
      <c r="WO2">
        <v>2012</v>
      </c>
      <c r="WP2">
        <v>2012</v>
      </c>
      <c r="WQ2">
        <v>2012</v>
      </c>
      <c r="WR2">
        <v>2012</v>
      </c>
      <c r="WS2">
        <v>2012</v>
      </c>
      <c r="WT2">
        <v>2012</v>
      </c>
      <c r="WU2">
        <v>2012</v>
      </c>
      <c r="WV2">
        <v>2012</v>
      </c>
      <c r="WW2">
        <v>2012</v>
      </c>
      <c r="WX2">
        <v>2012</v>
      </c>
      <c r="WY2">
        <v>2012</v>
      </c>
      <c r="WZ2">
        <v>2012</v>
      </c>
      <c r="XA2">
        <v>2012</v>
      </c>
      <c r="XB2">
        <v>2013</v>
      </c>
      <c r="XC2">
        <v>2013</v>
      </c>
      <c r="XD2">
        <v>2013</v>
      </c>
      <c r="XE2">
        <v>2013</v>
      </c>
      <c r="XF2">
        <v>2013</v>
      </c>
      <c r="XG2">
        <v>2013</v>
      </c>
      <c r="XH2">
        <v>2013</v>
      </c>
      <c r="XI2">
        <v>2013</v>
      </c>
      <c r="XJ2">
        <v>2013</v>
      </c>
      <c r="XK2">
        <v>2013</v>
      </c>
      <c r="XL2">
        <v>2013</v>
      </c>
      <c r="XM2">
        <v>2013</v>
      </c>
      <c r="XN2">
        <v>2013</v>
      </c>
      <c r="XO2">
        <v>2013</v>
      </c>
      <c r="XP2">
        <v>2013</v>
      </c>
      <c r="XQ2">
        <v>2013</v>
      </c>
      <c r="XR2">
        <v>2013</v>
      </c>
      <c r="XS2">
        <v>2013</v>
      </c>
      <c r="XT2">
        <v>2013</v>
      </c>
      <c r="XU2">
        <v>2013</v>
      </c>
      <c r="XV2">
        <v>2013</v>
      </c>
      <c r="XW2">
        <v>2013</v>
      </c>
      <c r="XX2">
        <v>2013</v>
      </c>
      <c r="XY2">
        <v>2013</v>
      </c>
      <c r="XZ2">
        <v>2013</v>
      </c>
      <c r="YA2">
        <v>2013</v>
      </c>
      <c r="YB2">
        <v>2013</v>
      </c>
      <c r="YC2">
        <v>2013</v>
      </c>
      <c r="YD2">
        <v>2013</v>
      </c>
      <c r="YE2">
        <v>2013</v>
      </c>
      <c r="YF2">
        <v>2013</v>
      </c>
      <c r="YG2">
        <v>2014</v>
      </c>
      <c r="YH2">
        <v>2014</v>
      </c>
      <c r="YI2">
        <v>2014</v>
      </c>
      <c r="YJ2">
        <v>2014</v>
      </c>
      <c r="YK2">
        <v>2014</v>
      </c>
      <c r="YL2">
        <v>2014</v>
      </c>
      <c r="YM2">
        <v>2014</v>
      </c>
      <c r="YN2">
        <v>2014</v>
      </c>
      <c r="YO2">
        <v>2014</v>
      </c>
      <c r="YP2">
        <v>2014</v>
      </c>
      <c r="YQ2">
        <v>2014</v>
      </c>
      <c r="YR2">
        <v>2014</v>
      </c>
      <c r="YS2">
        <v>2014</v>
      </c>
      <c r="YT2">
        <v>2014</v>
      </c>
      <c r="YU2">
        <v>2014</v>
      </c>
      <c r="YV2">
        <v>2014</v>
      </c>
      <c r="YW2">
        <v>2014</v>
      </c>
      <c r="YX2">
        <v>2014</v>
      </c>
      <c r="YY2">
        <v>2014</v>
      </c>
      <c r="YZ2">
        <v>2014</v>
      </c>
      <c r="ZA2">
        <v>2014</v>
      </c>
      <c r="ZB2">
        <v>2014</v>
      </c>
      <c r="ZC2">
        <v>2014</v>
      </c>
      <c r="ZD2">
        <v>2014</v>
      </c>
      <c r="ZE2">
        <v>2014</v>
      </c>
      <c r="ZF2">
        <v>2014</v>
      </c>
      <c r="ZG2">
        <v>2014</v>
      </c>
      <c r="ZH2">
        <v>2014</v>
      </c>
      <c r="ZI2">
        <v>2014</v>
      </c>
      <c r="ZJ2">
        <v>2014</v>
      </c>
      <c r="ZK2">
        <v>2014</v>
      </c>
      <c r="ZL2">
        <v>2015</v>
      </c>
      <c r="ZM2">
        <v>2015</v>
      </c>
      <c r="ZN2">
        <v>2015</v>
      </c>
      <c r="ZO2">
        <v>2015</v>
      </c>
      <c r="ZP2">
        <v>2015</v>
      </c>
      <c r="ZQ2">
        <v>2015</v>
      </c>
      <c r="ZR2">
        <v>2015</v>
      </c>
      <c r="ZS2">
        <v>2015</v>
      </c>
      <c r="ZT2">
        <v>2015</v>
      </c>
      <c r="ZU2">
        <v>2015</v>
      </c>
      <c r="ZV2">
        <v>2015</v>
      </c>
      <c r="ZW2">
        <v>2015</v>
      </c>
      <c r="ZX2">
        <v>2015</v>
      </c>
      <c r="ZY2">
        <v>2015</v>
      </c>
      <c r="ZZ2">
        <v>2015</v>
      </c>
      <c r="AAA2">
        <v>2015</v>
      </c>
      <c r="AAB2">
        <v>2015</v>
      </c>
      <c r="AAC2">
        <v>2015</v>
      </c>
      <c r="AAD2">
        <v>2015</v>
      </c>
      <c r="AAE2">
        <v>2015</v>
      </c>
      <c r="AAF2">
        <v>2015</v>
      </c>
      <c r="AAG2">
        <v>2015</v>
      </c>
      <c r="AAH2">
        <v>2015</v>
      </c>
      <c r="AAI2">
        <v>2015</v>
      </c>
      <c r="AAJ2">
        <v>2015</v>
      </c>
      <c r="AAK2">
        <v>2015</v>
      </c>
      <c r="AAL2">
        <v>2015</v>
      </c>
      <c r="AAM2">
        <v>2015</v>
      </c>
      <c r="AAN2">
        <v>2015</v>
      </c>
      <c r="AAO2">
        <v>2015</v>
      </c>
      <c r="AAP2">
        <v>2015</v>
      </c>
      <c r="AAQ2">
        <v>2016</v>
      </c>
      <c r="AAR2">
        <v>2016</v>
      </c>
      <c r="AAS2">
        <v>2016</v>
      </c>
      <c r="AAT2">
        <v>2016</v>
      </c>
      <c r="AAU2">
        <v>2016</v>
      </c>
      <c r="AAV2">
        <v>2016</v>
      </c>
      <c r="AAW2">
        <v>2016</v>
      </c>
      <c r="AAX2">
        <v>2016</v>
      </c>
      <c r="AAY2">
        <v>2016</v>
      </c>
      <c r="AAZ2">
        <v>2016</v>
      </c>
      <c r="ABA2">
        <v>2016</v>
      </c>
      <c r="ABB2">
        <v>2016</v>
      </c>
      <c r="ABC2">
        <v>2016</v>
      </c>
      <c r="ABD2">
        <v>2016</v>
      </c>
      <c r="ABE2">
        <v>2016</v>
      </c>
      <c r="ABF2">
        <v>2016</v>
      </c>
      <c r="ABG2">
        <v>2016</v>
      </c>
      <c r="ABH2">
        <v>2016</v>
      </c>
      <c r="ABI2">
        <v>2016</v>
      </c>
      <c r="ABJ2">
        <v>2016</v>
      </c>
      <c r="ABK2">
        <v>2016</v>
      </c>
      <c r="ABL2">
        <v>2016</v>
      </c>
      <c r="ABM2">
        <v>2016</v>
      </c>
      <c r="ABN2">
        <v>2016</v>
      </c>
      <c r="ABO2">
        <v>2016</v>
      </c>
      <c r="ABP2">
        <v>2016</v>
      </c>
      <c r="ABQ2">
        <v>2016</v>
      </c>
      <c r="ABR2">
        <v>2016</v>
      </c>
      <c r="ABS2">
        <v>2016</v>
      </c>
      <c r="ABT2">
        <v>2016</v>
      </c>
      <c r="ABU2">
        <v>2016</v>
      </c>
      <c r="ABV2">
        <v>2017</v>
      </c>
      <c r="ABW2">
        <v>2017</v>
      </c>
      <c r="ABX2">
        <v>2017</v>
      </c>
      <c r="ABY2">
        <v>2017</v>
      </c>
      <c r="ABZ2">
        <v>2017</v>
      </c>
      <c r="ACA2">
        <v>2017</v>
      </c>
      <c r="ACB2">
        <v>2017</v>
      </c>
      <c r="ACC2">
        <v>2017</v>
      </c>
      <c r="ACD2">
        <v>2017</v>
      </c>
      <c r="ACE2">
        <v>2017</v>
      </c>
      <c r="ACF2">
        <v>2017</v>
      </c>
      <c r="ACG2">
        <v>2017</v>
      </c>
      <c r="ACH2">
        <v>2017</v>
      </c>
      <c r="ACI2">
        <v>2017</v>
      </c>
      <c r="ACJ2">
        <v>2017</v>
      </c>
      <c r="ACK2">
        <v>2017</v>
      </c>
      <c r="ACL2">
        <v>2017</v>
      </c>
      <c r="ACM2">
        <v>2017</v>
      </c>
      <c r="ACN2">
        <v>2017</v>
      </c>
      <c r="ACO2">
        <v>2017</v>
      </c>
      <c r="ACP2">
        <v>2017</v>
      </c>
      <c r="ACQ2">
        <v>2017</v>
      </c>
      <c r="ACR2">
        <v>2017</v>
      </c>
      <c r="ACS2">
        <v>2017</v>
      </c>
      <c r="ACT2">
        <v>2017</v>
      </c>
      <c r="ACU2">
        <v>2017</v>
      </c>
      <c r="ACV2">
        <v>2017</v>
      </c>
      <c r="ACW2">
        <v>2017</v>
      </c>
      <c r="ACX2">
        <v>2017</v>
      </c>
      <c r="ACY2">
        <v>2017</v>
      </c>
      <c r="ACZ2">
        <v>2017</v>
      </c>
      <c r="ADA2">
        <v>2018</v>
      </c>
      <c r="ADB2">
        <v>2018</v>
      </c>
      <c r="ADC2">
        <v>2018</v>
      </c>
      <c r="ADD2">
        <v>2018</v>
      </c>
      <c r="ADE2">
        <v>2018</v>
      </c>
      <c r="ADF2">
        <v>2018</v>
      </c>
      <c r="ADG2">
        <v>2018</v>
      </c>
      <c r="ADH2">
        <v>2018</v>
      </c>
      <c r="ADI2">
        <v>2018</v>
      </c>
      <c r="ADJ2">
        <v>2018</v>
      </c>
      <c r="ADK2">
        <v>2018</v>
      </c>
      <c r="ADL2">
        <v>2018</v>
      </c>
      <c r="ADM2">
        <v>2018</v>
      </c>
      <c r="ADN2">
        <v>2018</v>
      </c>
      <c r="ADO2">
        <v>2018</v>
      </c>
      <c r="ADP2">
        <v>2018</v>
      </c>
      <c r="ADQ2">
        <v>2018</v>
      </c>
      <c r="ADR2">
        <v>2018</v>
      </c>
      <c r="ADS2">
        <v>2018</v>
      </c>
      <c r="ADT2">
        <v>2018</v>
      </c>
      <c r="ADU2">
        <v>2018</v>
      </c>
      <c r="ADV2">
        <v>2018</v>
      </c>
      <c r="ADW2">
        <v>2018</v>
      </c>
      <c r="ADX2">
        <v>2018</v>
      </c>
      <c r="ADY2">
        <v>2018</v>
      </c>
      <c r="ADZ2">
        <v>2018</v>
      </c>
      <c r="AEA2">
        <v>2018</v>
      </c>
      <c r="AEB2">
        <v>2018</v>
      </c>
      <c r="AEC2">
        <v>2018</v>
      </c>
      <c r="AED2">
        <v>2018</v>
      </c>
      <c r="AEE2">
        <v>2018</v>
      </c>
      <c r="AEF2">
        <v>2019</v>
      </c>
      <c r="AEG2">
        <v>2019</v>
      </c>
      <c r="AEH2">
        <v>2019</v>
      </c>
      <c r="AEI2">
        <v>2019</v>
      </c>
      <c r="AEJ2">
        <v>2019</v>
      </c>
      <c r="AEK2">
        <v>2019</v>
      </c>
      <c r="AEL2">
        <v>2019</v>
      </c>
      <c r="AEM2">
        <v>2019</v>
      </c>
      <c r="AEN2">
        <v>2019</v>
      </c>
      <c r="AEO2">
        <v>2019</v>
      </c>
      <c r="AEP2">
        <v>2019</v>
      </c>
      <c r="AEQ2">
        <v>2019</v>
      </c>
      <c r="AER2">
        <v>2019</v>
      </c>
      <c r="AES2">
        <v>2019</v>
      </c>
      <c r="AET2">
        <v>2019</v>
      </c>
      <c r="AEU2">
        <v>2019</v>
      </c>
      <c r="AEV2">
        <v>2019</v>
      </c>
      <c r="AEW2">
        <v>2019</v>
      </c>
      <c r="AEX2">
        <v>2019</v>
      </c>
      <c r="AEY2">
        <v>2019</v>
      </c>
      <c r="AEZ2">
        <v>2019</v>
      </c>
      <c r="AFA2">
        <v>2019</v>
      </c>
      <c r="AFB2">
        <v>2019</v>
      </c>
      <c r="AFC2">
        <v>2019</v>
      </c>
      <c r="AFD2">
        <v>2019</v>
      </c>
      <c r="AFE2">
        <v>2019</v>
      </c>
      <c r="AFF2">
        <v>2019</v>
      </c>
      <c r="AFG2">
        <v>2019</v>
      </c>
      <c r="AFH2">
        <v>2019</v>
      </c>
      <c r="AFI2">
        <v>2019</v>
      </c>
      <c r="AFJ2">
        <v>2019</v>
      </c>
      <c r="AFK2">
        <v>2020</v>
      </c>
      <c r="AFL2">
        <v>2020</v>
      </c>
      <c r="AFM2">
        <v>2020</v>
      </c>
      <c r="AFN2">
        <v>2020</v>
      </c>
      <c r="AFO2">
        <v>2020</v>
      </c>
      <c r="AFP2">
        <v>2020</v>
      </c>
      <c r="AFQ2">
        <v>2020</v>
      </c>
      <c r="AFR2">
        <v>2020</v>
      </c>
      <c r="AFS2">
        <v>2020</v>
      </c>
      <c r="AFT2">
        <v>2020</v>
      </c>
      <c r="AFU2">
        <v>2020</v>
      </c>
      <c r="AFV2">
        <v>2020</v>
      </c>
      <c r="AFW2">
        <v>2020</v>
      </c>
      <c r="AFX2">
        <v>2020</v>
      </c>
      <c r="AFY2">
        <v>2020</v>
      </c>
      <c r="AFZ2">
        <v>2020</v>
      </c>
      <c r="AGA2">
        <v>2020</v>
      </c>
      <c r="AGB2">
        <v>2020</v>
      </c>
      <c r="AGC2">
        <v>2020</v>
      </c>
      <c r="AGD2">
        <v>2020</v>
      </c>
      <c r="AGE2">
        <v>2020</v>
      </c>
      <c r="AGF2">
        <v>2020</v>
      </c>
      <c r="AGG2">
        <v>2020</v>
      </c>
      <c r="AGH2">
        <v>2020</v>
      </c>
      <c r="AGI2">
        <v>2020</v>
      </c>
      <c r="AGJ2">
        <v>2020</v>
      </c>
      <c r="AGK2">
        <v>2020</v>
      </c>
      <c r="AGL2">
        <v>2020</v>
      </c>
      <c r="AGM2">
        <v>2020</v>
      </c>
      <c r="AGN2">
        <v>2020</v>
      </c>
      <c r="AGO2">
        <v>2020</v>
      </c>
    </row>
    <row r="3" spans="1:873" x14ac:dyDescent="0.25">
      <c r="A3" s="1">
        <v>102</v>
      </c>
      <c r="B3" t="s">
        <v>5</v>
      </c>
      <c r="C3">
        <v>1993</v>
      </c>
      <c r="D3">
        <v>44546</v>
      </c>
      <c r="F3" s="2" t="s">
        <v>5</v>
      </c>
      <c r="G3" s="2">
        <f t="shared" si="0"/>
        <v>44546</v>
      </c>
      <c r="H3" s="2">
        <f>D34</f>
        <v>45899</v>
      </c>
      <c r="I3" s="2">
        <f t="shared" ref="I3:I32" si="1">D65</f>
        <v>47273</v>
      </c>
      <c r="J3" s="2">
        <f t="shared" ref="J3:J32" si="2">D96</f>
        <v>48649</v>
      </c>
      <c r="K3" s="2">
        <f t="shared" ref="K3:K32" si="3">D127</f>
        <v>50015</v>
      </c>
      <c r="L3" s="2">
        <f t="shared" ref="L3:L32" si="4">D158</f>
        <v>51375</v>
      </c>
      <c r="M3" s="2">
        <f t="shared" ref="M3:M32" si="5">D189</f>
        <v>52712</v>
      </c>
      <c r="N3" s="2">
        <f t="shared" ref="N3:N32" si="6">D220</f>
        <v>53267</v>
      </c>
      <c r="O3" s="2">
        <f t="shared" ref="O3:O32" si="7">D251</f>
        <v>54431</v>
      </c>
      <c r="P3" s="2">
        <f t="shared" ref="P3:P32" si="8">D282</f>
        <v>55428</v>
      </c>
      <c r="Q3" s="2">
        <f t="shared" ref="Q3:Q32" si="9">D313</f>
        <v>56373</v>
      </c>
      <c r="R3" s="2">
        <f t="shared" ref="R3:R32" si="10">D344</f>
        <v>57340</v>
      </c>
      <c r="S3" s="2">
        <f t="shared" ref="S3:S32" si="11">D375</f>
        <v>58290</v>
      </c>
      <c r="T3" s="2">
        <f t="shared" ref="T3:T32" si="12">D406</f>
        <v>59235</v>
      </c>
      <c r="U3" s="2">
        <f t="shared" ref="U3:U32" si="13">D437</f>
        <v>60151</v>
      </c>
      <c r="V3" s="2">
        <f t="shared" ref="V3:V32" si="14">D468</f>
        <v>61096</v>
      </c>
      <c r="W3" s="2">
        <f t="shared" ref="W3:W32" si="15">D499</f>
        <v>62066</v>
      </c>
      <c r="X3" s="2">
        <f t="shared" ref="X3:X32" si="16">D530</f>
        <v>63018</v>
      </c>
      <c r="Y3" s="2">
        <f t="shared" ref="Y3:Y32" si="17">D561</f>
        <v>63738</v>
      </c>
      <c r="Z3" s="2">
        <f t="shared" ref="Z3:Z32" si="18">D592</f>
        <v>64472</v>
      </c>
      <c r="AA3" s="2">
        <f t="shared" ref="AA3:AA32" si="19">D623</f>
        <v>65201</v>
      </c>
      <c r="AB3" s="2">
        <f t="shared" ref="AB3:AB32" si="20">D654</f>
        <v>65925</v>
      </c>
      <c r="AC3" s="2">
        <f t="shared" ref="AC3:AC32" si="21">D685</f>
        <v>66652</v>
      </c>
      <c r="AD3" s="2">
        <f t="shared" ref="AD3:AD32" si="22">D716</f>
        <v>67362</v>
      </c>
      <c r="AE3" s="2">
        <f t="shared" ref="AE3:AE32" si="23">D747</f>
        <v>68050</v>
      </c>
      <c r="AF3" s="2">
        <f t="shared" ref="AF3:AF32" si="24">D778</f>
        <v>68728</v>
      </c>
      <c r="AG3" s="2">
        <f t="shared" ref="AG3:AG32" si="25">D809</f>
        <v>69394</v>
      </c>
      <c r="AH3" s="2">
        <f t="shared" ref="AH3:AH32" si="26">D840</f>
        <v>70054</v>
      </c>
      <c r="DZ3">
        <v>305723</v>
      </c>
      <c r="EA3">
        <v>50015</v>
      </c>
      <c r="EB3">
        <v>177857</v>
      </c>
      <c r="EC3">
        <v>48107</v>
      </c>
      <c r="ED3">
        <v>20224</v>
      </c>
      <c r="EE3">
        <v>114694</v>
      </c>
      <c r="EF3">
        <v>32086</v>
      </c>
      <c r="EG3">
        <v>60461</v>
      </c>
      <c r="EH3">
        <v>49333</v>
      </c>
      <c r="EI3">
        <v>78153</v>
      </c>
      <c r="EJ3">
        <v>49761</v>
      </c>
      <c r="EK3">
        <v>49932</v>
      </c>
      <c r="EL3">
        <v>58578</v>
      </c>
      <c r="EM3">
        <v>207820</v>
      </c>
      <c r="EN3">
        <v>21548</v>
      </c>
      <c r="EO3">
        <v>23112</v>
      </c>
      <c r="EP3">
        <v>127106</v>
      </c>
      <c r="EQ3">
        <v>47909</v>
      </c>
      <c r="ER3">
        <v>74911</v>
      </c>
      <c r="ES3">
        <v>11852</v>
      </c>
      <c r="ET3">
        <v>37474</v>
      </c>
      <c r="EU3">
        <v>32735</v>
      </c>
      <c r="EV3">
        <v>98464</v>
      </c>
      <c r="EW3">
        <v>30731</v>
      </c>
      <c r="EX3">
        <v>34270</v>
      </c>
      <c r="EY3">
        <v>27764</v>
      </c>
      <c r="EZ3">
        <v>35877</v>
      </c>
      <c r="FA3">
        <v>14785</v>
      </c>
      <c r="FB3">
        <v>18837</v>
      </c>
      <c r="FC3">
        <v>14403</v>
      </c>
      <c r="FD3">
        <v>20061</v>
      </c>
      <c r="FE3">
        <v>309960</v>
      </c>
      <c r="FF3">
        <v>51375</v>
      </c>
      <c r="FG3">
        <v>184564</v>
      </c>
      <c r="FH3">
        <v>49054</v>
      </c>
      <c r="FI3">
        <v>20925</v>
      </c>
      <c r="FJ3">
        <v>116875</v>
      </c>
      <c r="FK3">
        <v>33261</v>
      </c>
      <c r="FL3">
        <v>64175</v>
      </c>
      <c r="FM3">
        <v>51955</v>
      </c>
      <c r="FN3">
        <v>76795</v>
      </c>
      <c r="FO3">
        <v>50506</v>
      </c>
      <c r="FP3">
        <v>50589</v>
      </c>
      <c r="FQ3">
        <v>59962</v>
      </c>
      <c r="FR3">
        <v>215192</v>
      </c>
      <c r="FS3">
        <v>22099</v>
      </c>
      <c r="FT3">
        <v>23921</v>
      </c>
      <c r="FU3">
        <v>130148</v>
      </c>
      <c r="FV3">
        <v>49961</v>
      </c>
      <c r="FW3">
        <v>77511</v>
      </c>
      <c r="FX3">
        <v>12143</v>
      </c>
      <c r="FY3">
        <v>38435</v>
      </c>
      <c r="FZ3">
        <v>33477</v>
      </c>
      <c r="GA3">
        <v>101267</v>
      </c>
      <c r="GB3">
        <v>31648</v>
      </c>
      <c r="GC3">
        <v>34803</v>
      </c>
      <c r="GD3">
        <v>28566</v>
      </c>
      <c r="GE3">
        <v>36758</v>
      </c>
      <c r="GF3">
        <v>15367</v>
      </c>
      <c r="GG3">
        <v>19386</v>
      </c>
      <c r="GH3">
        <v>14779</v>
      </c>
      <c r="GI3">
        <v>20540</v>
      </c>
      <c r="GJ3">
        <v>314326</v>
      </c>
      <c r="GK3">
        <v>52712</v>
      </c>
      <c r="GL3">
        <v>191750</v>
      </c>
      <c r="GM3">
        <v>49995</v>
      </c>
      <c r="GN3">
        <v>21634</v>
      </c>
      <c r="GO3">
        <v>118990</v>
      </c>
      <c r="GP3">
        <v>34422</v>
      </c>
      <c r="GQ3">
        <v>68182</v>
      </c>
      <c r="GR3">
        <v>54637</v>
      </c>
      <c r="GS3">
        <v>75407</v>
      </c>
      <c r="GT3">
        <v>51223</v>
      </c>
      <c r="GU3">
        <v>51240</v>
      </c>
      <c r="GV3">
        <v>61326</v>
      </c>
      <c r="GW3">
        <v>222608</v>
      </c>
      <c r="GX3">
        <v>22637</v>
      </c>
      <c r="GY3">
        <v>24737</v>
      </c>
      <c r="GZ3">
        <v>133169</v>
      </c>
      <c r="HA3">
        <v>52026</v>
      </c>
      <c r="HB3">
        <v>80161</v>
      </c>
      <c r="HC3">
        <v>12431</v>
      </c>
      <c r="HD3">
        <v>39376</v>
      </c>
      <c r="HE3">
        <v>34197</v>
      </c>
      <c r="HF3">
        <v>104120</v>
      </c>
      <c r="HG3">
        <v>32555</v>
      </c>
      <c r="HH3">
        <v>35311</v>
      </c>
      <c r="HI3">
        <v>29352</v>
      </c>
      <c r="HJ3">
        <v>37632</v>
      </c>
      <c r="HK3">
        <v>15961</v>
      </c>
      <c r="HL3">
        <v>19933</v>
      </c>
      <c r="HM3">
        <v>15142</v>
      </c>
      <c r="HN3">
        <v>20998</v>
      </c>
      <c r="HO3">
        <v>314063</v>
      </c>
      <c r="HP3">
        <v>53267</v>
      </c>
      <c r="HQ3">
        <v>189741</v>
      </c>
      <c r="HR3">
        <v>35591</v>
      </c>
      <c r="HS3">
        <v>13704</v>
      </c>
      <c r="HT3">
        <v>119442</v>
      </c>
      <c r="HU3">
        <v>35082</v>
      </c>
      <c r="HV3">
        <v>71485</v>
      </c>
      <c r="HW3">
        <v>56553</v>
      </c>
      <c r="HX3">
        <v>73208</v>
      </c>
      <c r="HY3">
        <v>51226</v>
      </c>
      <c r="HZ3">
        <v>51217</v>
      </c>
      <c r="IA3">
        <v>61907</v>
      </c>
      <c r="IB3">
        <v>224115</v>
      </c>
      <c r="IC3">
        <v>16783</v>
      </c>
      <c r="ID3">
        <v>25177</v>
      </c>
      <c r="IE3">
        <v>124705</v>
      </c>
      <c r="IF3">
        <v>53272</v>
      </c>
      <c r="IG3">
        <v>81673</v>
      </c>
      <c r="IH3">
        <v>12506</v>
      </c>
      <c r="II3">
        <v>39693</v>
      </c>
      <c r="IJ3">
        <v>33816</v>
      </c>
      <c r="IK3">
        <v>104936</v>
      </c>
      <c r="IL3">
        <v>32973</v>
      </c>
      <c r="IM3">
        <v>35316</v>
      </c>
      <c r="IN3">
        <v>29683</v>
      </c>
      <c r="IO3">
        <v>37936</v>
      </c>
      <c r="IP3">
        <v>16340</v>
      </c>
      <c r="IQ3">
        <v>20174</v>
      </c>
      <c r="IR3">
        <v>15291</v>
      </c>
      <c r="IS3">
        <v>21165</v>
      </c>
      <c r="IT3">
        <v>315675</v>
      </c>
      <c r="IU3">
        <v>54431</v>
      </c>
      <c r="IV3">
        <v>192725</v>
      </c>
      <c r="IW3">
        <v>36320</v>
      </c>
      <c r="IX3">
        <v>14112</v>
      </c>
      <c r="IY3">
        <v>120508</v>
      </c>
      <c r="IZ3">
        <v>36950</v>
      </c>
      <c r="JA3">
        <v>72745</v>
      </c>
      <c r="JB3">
        <v>57501</v>
      </c>
      <c r="JC3">
        <v>73915</v>
      </c>
      <c r="JD3">
        <v>52103</v>
      </c>
      <c r="JE3">
        <v>52237</v>
      </c>
      <c r="JF3">
        <v>63211</v>
      </c>
      <c r="JG3">
        <v>229470</v>
      </c>
      <c r="JH3">
        <v>17064</v>
      </c>
      <c r="JI3">
        <v>25684</v>
      </c>
      <c r="JJ3">
        <v>126664</v>
      </c>
      <c r="JK3">
        <v>53914</v>
      </c>
      <c r="JL3">
        <v>83816</v>
      </c>
      <c r="JM3">
        <v>12720</v>
      </c>
      <c r="JN3">
        <v>40448</v>
      </c>
      <c r="JO3">
        <v>34736</v>
      </c>
      <c r="JP3">
        <v>107440</v>
      </c>
      <c r="JQ3">
        <v>33855</v>
      </c>
      <c r="JR3">
        <v>36302</v>
      </c>
      <c r="JS3">
        <v>30501</v>
      </c>
      <c r="JT3">
        <v>39116</v>
      </c>
      <c r="JU3">
        <v>16835</v>
      </c>
      <c r="JV3">
        <v>20621</v>
      </c>
      <c r="JW3">
        <v>15995</v>
      </c>
      <c r="JX3">
        <v>22003</v>
      </c>
      <c r="JY3">
        <v>316330</v>
      </c>
      <c r="JZ3">
        <v>55428</v>
      </c>
      <c r="KA3">
        <v>195099</v>
      </c>
      <c r="KB3">
        <v>36944</v>
      </c>
      <c r="KC3">
        <v>14475</v>
      </c>
      <c r="KD3">
        <v>121193</v>
      </c>
      <c r="KE3">
        <v>38694</v>
      </c>
      <c r="KF3">
        <v>73778</v>
      </c>
      <c r="KG3">
        <v>58278</v>
      </c>
      <c r="KH3">
        <v>74391</v>
      </c>
      <c r="KI3">
        <v>52814</v>
      </c>
      <c r="KJ3">
        <v>53086</v>
      </c>
      <c r="KK3">
        <v>64308</v>
      </c>
      <c r="KL3">
        <v>234129</v>
      </c>
      <c r="KM3">
        <v>17296</v>
      </c>
      <c r="KN3">
        <v>26109</v>
      </c>
      <c r="KO3">
        <v>128219</v>
      </c>
      <c r="KP3">
        <v>54387</v>
      </c>
      <c r="KQ3">
        <v>85722</v>
      </c>
      <c r="KR3">
        <v>12895</v>
      </c>
      <c r="KS3">
        <v>41087</v>
      </c>
      <c r="KT3">
        <v>35549</v>
      </c>
      <c r="KU3">
        <v>109593</v>
      </c>
      <c r="KV3">
        <v>34630</v>
      </c>
      <c r="KW3">
        <v>37170</v>
      </c>
      <c r="KX3">
        <v>31234</v>
      </c>
      <c r="KY3">
        <v>40165</v>
      </c>
      <c r="KZ3">
        <v>17266</v>
      </c>
      <c r="LA3">
        <v>21013</v>
      </c>
      <c r="LB3">
        <v>16653</v>
      </c>
      <c r="LC3">
        <v>22768</v>
      </c>
      <c r="LD3">
        <v>316654</v>
      </c>
      <c r="LE3">
        <v>56373</v>
      </c>
      <c r="LF3">
        <v>197229</v>
      </c>
      <c r="LG3">
        <v>37506</v>
      </c>
      <c r="LH3">
        <v>14826</v>
      </c>
      <c r="LI3">
        <v>121733</v>
      </c>
      <c r="LJ3">
        <v>40401</v>
      </c>
      <c r="LK3">
        <v>74706</v>
      </c>
      <c r="LL3">
        <v>58971</v>
      </c>
      <c r="LM3">
        <v>74811</v>
      </c>
      <c r="LN3">
        <v>53483</v>
      </c>
      <c r="LO3">
        <v>53889</v>
      </c>
      <c r="LP3">
        <v>65334</v>
      </c>
      <c r="LQ3">
        <v>238525</v>
      </c>
      <c r="LR3">
        <v>17504</v>
      </c>
      <c r="LS3">
        <v>26499</v>
      </c>
      <c r="LT3">
        <v>129646</v>
      </c>
      <c r="LU3">
        <v>54781</v>
      </c>
      <c r="LV3">
        <v>87508</v>
      </c>
      <c r="LW3">
        <v>13055</v>
      </c>
      <c r="LX3">
        <v>41676</v>
      </c>
      <c r="LY3">
        <v>36311</v>
      </c>
      <c r="LZ3">
        <v>111635</v>
      </c>
      <c r="MA3">
        <v>35361</v>
      </c>
      <c r="MB3">
        <v>38020</v>
      </c>
      <c r="MC3">
        <v>31920</v>
      </c>
      <c r="MD3">
        <v>41171</v>
      </c>
      <c r="ME3">
        <v>17680</v>
      </c>
      <c r="MF3">
        <v>21378</v>
      </c>
      <c r="MG3">
        <v>17295</v>
      </c>
      <c r="MH3">
        <v>23515</v>
      </c>
      <c r="MI3">
        <v>317186</v>
      </c>
      <c r="MJ3">
        <v>57340</v>
      </c>
      <c r="MK3">
        <v>199428</v>
      </c>
      <c r="ML3">
        <v>38087</v>
      </c>
      <c r="MM3">
        <v>15179</v>
      </c>
      <c r="MN3">
        <v>122321</v>
      </c>
      <c r="MO3">
        <v>42126</v>
      </c>
      <c r="MP3">
        <v>75638</v>
      </c>
      <c r="MQ3">
        <v>59688</v>
      </c>
      <c r="MR3">
        <v>75260</v>
      </c>
      <c r="MS3">
        <v>54168</v>
      </c>
      <c r="MT3">
        <v>54728</v>
      </c>
      <c r="MU3">
        <v>66393</v>
      </c>
      <c r="MV3">
        <v>243022</v>
      </c>
      <c r="MW3">
        <v>17734</v>
      </c>
      <c r="MX3">
        <v>26911</v>
      </c>
      <c r="MY3">
        <v>131112</v>
      </c>
      <c r="MZ3">
        <v>55206</v>
      </c>
      <c r="NA3">
        <v>89326</v>
      </c>
      <c r="NB3">
        <v>13223</v>
      </c>
      <c r="NC3">
        <v>42274</v>
      </c>
      <c r="ND3">
        <v>37088</v>
      </c>
      <c r="NE3">
        <v>113720</v>
      </c>
      <c r="NF3">
        <v>36100</v>
      </c>
      <c r="NG3">
        <v>38879</v>
      </c>
      <c r="NH3">
        <v>32613</v>
      </c>
      <c r="NI3">
        <v>42187</v>
      </c>
      <c r="NJ3">
        <v>18104</v>
      </c>
      <c r="NK3">
        <v>21748</v>
      </c>
      <c r="NL3">
        <v>17941</v>
      </c>
      <c r="NM3">
        <v>24269</v>
      </c>
      <c r="NN3">
        <v>317657</v>
      </c>
      <c r="NO3">
        <v>58290</v>
      </c>
      <c r="NP3">
        <v>201551</v>
      </c>
      <c r="NQ3">
        <v>38654</v>
      </c>
      <c r="NR3">
        <v>15529</v>
      </c>
      <c r="NS3">
        <v>122874</v>
      </c>
      <c r="NT3">
        <v>43825</v>
      </c>
      <c r="NU3">
        <v>76545</v>
      </c>
      <c r="NV3">
        <v>60386</v>
      </c>
      <c r="NW3">
        <v>75693</v>
      </c>
      <c r="NX3">
        <v>54849</v>
      </c>
      <c r="NY3">
        <v>55564</v>
      </c>
      <c r="NZ3">
        <v>67432</v>
      </c>
      <c r="OA3">
        <v>247424</v>
      </c>
      <c r="OB3">
        <v>17945</v>
      </c>
      <c r="OC3">
        <v>27296</v>
      </c>
      <c r="OD3">
        <v>132516</v>
      </c>
      <c r="OE3">
        <v>55600</v>
      </c>
      <c r="OF3">
        <v>91096</v>
      </c>
      <c r="OG3">
        <v>13380</v>
      </c>
      <c r="OH3">
        <v>42848</v>
      </c>
      <c r="OI3">
        <v>37849</v>
      </c>
      <c r="OJ3">
        <v>115786</v>
      </c>
      <c r="OK3">
        <v>36829</v>
      </c>
      <c r="OL3">
        <v>39729</v>
      </c>
      <c r="OM3">
        <v>33305</v>
      </c>
      <c r="ON3">
        <v>43193</v>
      </c>
      <c r="OO3">
        <v>18519</v>
      </c>
      <c r="OP3">
        <v>22111</v>
      </c>
      <c r="OQ3">
        <v>18584</v>
      </c>
      <c r="OR3">
        <v>25019</v>
      </c>
      <c r="OS3">
        <v>317899</v>
      </c>
      <c r="OT3">
        <v>59235</v>
      </c>
      <c r="OU3">
        <v>203622</v>
      </c>
      <c r="OV3">
        <v>39209</v>
      </c>
      <c r="OW3">
        <v>15885</v>
      </c>
      <c r="OX3">
        <v>123390</v>
      </c>
      <c r="OY3">
        <v>45535</v>
      </c>
      <c r="OZ3">
        <v>77426</v>
      </c>
      <c r="PA3">
        <v>61078</v>
      </c>
      <c r="PB3">
        <v>76096</v>
      </c>
      <c r="PC3">
        <v>55519</v>
      </c>
      <c r="PD3">
        <v>56394</v>
      </c>
      <c r="PE3">
        <v>68461</v>
      </c>
      <c r="PF3">
        <v>251836</v>
      </c>
      <c r="PG3">
        <v>18155</v>
      </c>
      <c r="PH3">
        <v>27682</v>
      </c>
      <c r="PI3">
        <v>133898</v>
      </c>
      <c r="PJ3">
        <v>55972</v>
      </c>
      <c r="PK3">
        <v>92859</v>
      </c>
      <c r="PL3">
        <v>13536</v>
      </c>
      <c r="PM3">
        <v>43410</v>
      </c>
      <c r="PN3">
        <v>38597</v>
      </c>
      <c r="PO3">
        <v>117853</v>
      </c>
      <c r="PP3">
        <v>37549</v>
      </c>
      <c r="PQ3">
        <v>40582</v>
      </c>
      <c r="PR3">
        <v>33987</v>
      </c>
      <c r="PS3">
        <v>44200</v>
      </c>
      <c r="PT3">
        <v>18941</v>
      </c>
      <c r="PU3">
        <v>22479</v>
      </c>
      <c r="PV3">
        <v>19226</v>
      </c>
      <c r="PW3">
        <v>25772</v>
      </c>
      <c r="PX3">
        <v>318117</v>
      </c>
      <c r="PY3">
        <v>60151</v>
      </c>
      <c r="PZ3">
        <v>205586</v>
      </c>
      <c r="QA3">
        <v>39747</v>
      </c>
      <c r="QB3">
        <v>16220</v>
      </c>
      <c r="QC3">
        <v>123844</v>
      </c>
      <c r="QD3">
        <v>47216</v>
      </c>
      <c r="QE3">
        <v>78290</v>
      </c>
      <c r="QF3">
        <v>61741</v>
      </c>
      <c r="QG3">
        <v>76473</v>
      </c>
      <c r="QH3">
        <v>56162</v>
      </c>
      <c r="QI3">
        <v>57194</v>
      </c>
      <c r="QJ3">
        <v>69454</v>
      </c>
      <c r="QK3">
        <v>256086</v>
      </c>
      <c r="QL3">
        <v>18374</v>
      </c>
      <c r="QM3">
        <v>28050</v>
      </c>
      <c r="QN3">
        <v>135231</v>
      </c>
      <c r="QO3">
        <v>56320</v>
      </c>
      <c r="QP3">
        <v>94580</v>
      </c>
      <c r="QQ3">
        <v>13684</v>
      </c>
      <c r="QR3">
        <v>43953</v>
      </c>
      <c r="QS3">
        <v>39336</v>
      </c>
      <c r="QT3">
        <v>119848</v>
      </c>
      <c r="QU3">
        <v>38249</v>
      </c>
      <c r="QV3">
        <v>41416</v>
      </c>
      <c r="QW3">
        <v>34656</v>
      </c>
      <c r="QX3">
        <v>45175</v>
      </c>
      <c r="QY3">
        <v>19341</v>
      </c>
      <c r="QZ3">
        <v>22830</v>
      </c>
      <c r="RA3">
        <v>19866</v>
      </c>
      <c r="RB3">
        <v>26506</v>
      </c>
      <c r="RC3">
        <v>318438</v>
      </c>
      <c r="RD3">
        <v>61096</v>
      </c>
      <c r="RE3">
        <v>207651</v>
      </c>
      <c r="RF3">
        <v>40302</v>
      </c>
      <c r="RG3">
        <v>16569</v>
      </c>
      <c r="RH3">
        <v>124351</v>
      </c>
      <c r="RI3">
        <v>48924</v>
      </c>
      <c r="RJ3">
        <v>79179</v>
      </c>
      <c r="RK3">
        <v>62423</v>
      </c>
      <c r="RL3">
        <v>76879</v>
      </c>
      <c r="RM3">
        <v>56818</v>
      </c>
      <c r="RN3">
        <v>57996</v>
      </c>
      <c r="RO3">
        <v>70462</v>
      </c>
      <c r="RP3">
        <v>260477</v>
      </c>
      <c r="RQ3">
        <v>18586</v>
      </c>
      <c r="RR3">
        <v>28436</v>
      </c>
      <c r="RS3">
        <v>136585</v>
      </c>
      <c r="RT3">
        <v>56685</v>
      </c>
      <c r="RU3">
        <v>96335</v>
      </c>
      <c r="RV3">
        <v>13855</v>
      </c>
      <c r="RW3">
        <v>44528</v>
      </c>
      <c r="RX3">
        <v>40091</v>
      </c>
      <c r="RY3">
        <v>121880</v>
      </c>
      <c r="RZ3">
        <v>38966</v>
      </c>
      <c r="SA3">
        <v>42266</v>
      </c>
      <c r="SB3">
        <v>35347</v>
      </c>
      <c r="SC3">
        <v>46184</v>
      </c>
      <c r="SD3">
        <v>19757</v>
      </c>
      <c r="SE3">
        <v>23193</v>
      </c>
      <c r="SF3">
        <v>20509</v>
      </c>
      <c r="SG3">
        <v>27244</v>
      </c>
      <c r="SH3">
        <v>318751</v>
      </c>
      <c r="SI3">
        <v>62066</v>
      </c>
      <c r="SJ3">
        <v>209773</v>
      </c>
      <c r="SK3">
        <v>40871</v>
      </c>
      <c r="SL3">
        <v>16926</v>
      </c>
      <c r="SM3">
        <v>124883</v>
      </c>
      <c r="SN3">
        <v>50651</v>
      </c>
      <c r="SO3">
        <v>80099</v>
      </c>
      <c r="SP3">
        <v>63136</v>
      </c>
      <c r="SQ3">
        <v>77315</v>
      </c>
      <c r="SR3">
        <v>57513</v>
      </c>
      <c r="SS3">
        <v>58818</v>
      </c>
      <c r="ST3">
        <v>71504</v>
      </c>
      <c r="SU3">
        <v>264957</v>
      </c>
      <c r="SV3">
        <v>18798</v>
      </c>
      <c r="SW3">
        <v>28834</v>
      </c>
      <c r="SX3">
        <v>138017</v>
      </c>
      <c r="SY3">
        <v>57068</v>
      </c>
      <c r="SZ3">
        <v>98127</v>
      </c>
      <c r="TA3">
        <v>14017</v>
      </c>
      <c r="TB3">
        <v>45107</v>
      </c>
      <c r="TC3">
        <v>40863</v>
      </c>
      <c r="TD3">
        <v>123984</v>
      </c>
      <c r="TE3">
        <v>39692</v>
      </c>
      <c r="TF3">
        <v>43139</v>
      </c>
      <c r="TG3">
        <v>36043</v>
      </c>
      <c r="TH3">
        <v>47205</v>
      </c>
      <c r="TI3">
        <v>20180</v>
      </c>
      <c r="TJ3">
        <v>23552</v>
      </c>
      <c r="TK3">
        <v>21169</v>
      </c>
      <c r="TL3">
        <v>27997</v>
      </c>
      <c r="TM3">
        <v>319858</v>
      </c>
      <c r="TN3">
        <v>63018</v>
      </c>
      <c r="TO3">
        <v>211803</v>
      </c>
      <c r="TP3">
        <v>41417</v>
      </c>
      <c r="TQ3">
        <v>17270</v>
      </c>
      <c r="TR3">
        <v>125388</v>
      </c>
      <c r="TS3">
        <v>52357</v>
      </c>
      <c r="TT3">
        <v>80967</v>
      </c>
      <c r="TU3">
        <v>63794</v>
      </c>
      <c r="TV3">
        <v>77741</v>
      </c>
      <c r="TW3">
        <v>58205</v>
      </c>
      <c r="TX3">
        <v>59638</v>
      </c>
      <c r="TY3">
        <v>72534</v>
      </c>
      <c r="TZ3">
        <v>269334</v>
      </c>
      <c r="UA3">
        <v>19033</v>
      </c>
      <c r="UB3">
        <v>29233</v>
      </c>
      <c r="UC3">
        <v>139359</v>
      </c>
      <c r="UD3">
        <v>57431</v>
      </c>
      <c r="UE3">
        <v>99849</v>
      </c>
      <c r="UF3">
        <v>14182</v>
      </c>
      <c r="UG3">
        <v>45681</v>
      </c>
      <c r="UH3">
        <v>41612</v>
      </c>
      <c r="UI3">
        <v>126057</v>
      </c>
      <c r="UJ3">
        <v>40425</v>
      </c>
      <c r="UK3">
        <v>44038</v>
      </c>
      <c r="UL3">
        <v>36738</v>
      </c>
      <c r="UM3">
        <v>48200</v>
      </c>
      <c r="UN3">
        <v>20613</v>
      </c>
      <c r="UO3">
        <v>23921</v>
      </c>
      <c r="UP3">
        <v>21814</v>
      </c>
      <c r="UQ3">
        <v>28744</v>
      </c>
      <c r="UR3">
        <v>322155</v>
      </c>
      <c r="US3">
        <v>63738</v>
      </c>
      <c r="UT3">
        <v>214358</v>
      </c>
      <c r="UU3">
        <v>41870</v>
      </c>
      <c r="UV3">
        <v>17430</v>
      </c>
      <c r="UW3">
        <v>126776</v>
      </c>
      <c r="UX3">
        <v>53189</v>
      </c>
      <c r="UY3">
        <v>82322</v>
      </c>
      <c r="UZ3">
        <v>64628</v>
      </c>
      <c r="VA3">
        <v>78506</v>
      </c>
      <c r="VB3">
        <v>58704</v>
      </c>
      <c r="VC3">
        <v>60017</v>
      </c>
      <c r="VD3">
        <v>73288</v>
      </c>
      <c r="VE3">
        <v>273460</v>
      </c>
      <c r="VF3">
        <v>19245</v>
      </c>
      <c r="VG3">
        <v>29693</v>
      </c>
      <c r="VH3">
        <v>140754</v>
      </c>
      <c r="VI3">
        <v>58030</v>
      </c>
      <c r="VJ3">
        <v>101195</v>
      </c>
      <c r="VK3">
        <v>14302</v>
      </c>
      <c r="VL3">
        <v>46136</v>
      </c>
      <c r="VM3">
        <v>42062</v>
      </c>
      <c r="VN3">
        <v>127738</v>
      </c>
      <c r="VO3">
        <v>41086</v>
      </c>
      <c r="VP3">
        <v>44549</v>
      </c>
      <c r="VQ3">
        <v>37339</v>
      </c>
      <c r="VR3">
        <v>48924</v>
      </c>
      <c r="VS3">
        <v>20873</v>
      </c>
      <c r="VT3">
        <v>24192</v>
      </c>
      <c r="VU3">
        <v>22129</v>
      </c>
      <c r="VV3">
        <v>29026</v>
      </c>
      <c r="VW3">
        <v>325155</v>
      </c>
      <c r="VX3">
        <v>64472</v>
      </c>
      <c r="VY3">
        <v>216925</v>
      </c>
      <c r="VZ3">
        <v>42324</v>
      </c>
      <c r="WA3">
        <v>17583</v>
      </c>
      <c r="WB3">
        <v>128143</v>
      </c>
      <c r="WC3">
        <v>54030</v>
      </c>
      <c r="WD3">
        <v>83678</v>
      </c>
      <c r="WE3">
        <v>65468</v>
      </c>
      <c r="WF3">
        <v>79255</v>
      </c>
      <c r="WG3">
        <v>59213</v>
      </c>
      <c r="WH3">
        <v>60371</v>
      </c>
      <c r="WI3">
        <v>74055</v>
      </c>
      <c r="WJ3">
        <v>277611</v>
      </c>
      <c r="WK3">
        <v>19477</v>
      </c>
      <c r="WL3">
        <v>30166</v>
      </c>
      <c r="WM3">
        <v>142172</v>
      </c>
      <c r="WN3">
        <v>58641</v>
      </c>
      <c r="WO3">
        <v>102532</v>
      </c>
      <c r="WP3">
        <v>14439</v>
      </c>
      <c r="WQ3">
        <v>46606</v>
      </c>
      <c r="WR3">
        <v>42521</v>
      </c>
      <c r="WS3">
        <v>129420</v>
      </c>
      <c r="WT3">
        <v>41761</v>
      </c>
      <c r="WU3">
        <v>45085</v>
      </c>
      <c r="WV3">
        <v>37971</v>
      </c>
      <c r="WW3">
        <v>49630</v>
      </c>
      <c r="WX3">
        <v>21155</v>
      </c>
      <c r="WY3">
        <v>24474</v>
      </c>
      <c r="WZ3">
        <v>22455</v>
      </c>
      <c r="XA3">
        <v>29307</v>
      </c>
      <c r="XB3">
        <v>328152</v>
      </c>
      <c r="XC3">
        <v>65201</v>
      </c>
      <c r="XD3">
        <v>219497</v>
      </c>
      <c r="XE3">
        <v>42789</v>
      </c>
      <c r="XF3">
        <v>17738</v>
      </c>
      <c r="XG3">
        <v>129514</v>
      </c>
      <c r="XH3">
        <v>54891</v>
      </c>
      <c r="XI3">
        <v>85047</v>
      </c>
      <c r="XJ3">
        <v>66309</v>
      </c>
      <c r="XK3">
        <v>79994</v>
      </c>
      <c r="XL3">
        <v>59705</v>
      </c>
      <c r="XM3">
        <v>60706</v>
      </c>
      <c r="XN3">
        <v>74819</v>
      </c>
      <c r="XO3">
        <v>281785</v>
      </c>
      <c r="XP3">
        <v>19713</v>
      </c>
      <c r="XQ3">
        <v>30650</v>
      </c>
      <c r="XR3">
        <v>143575</v>
      </c>
      <c r="XS3">
        <v>59259</v>
      </c>
      <c r="XT3">
        <v>103865</v>
      </c>
      <c r="XU3">
        <v>14589</v>
      </c>
      <c r="XV3">
        <v>47081</v>
      </c>
      <c r="XW3">
        <v>42994</v>
      </c>
      <c r="XX3">
        <v>131091</v>
      </c>
      <c r="XY3">
        <v>42444</v>
      </c>
      <c r="XZ3">
        <v>45619</v>
      </c>
      <c r="YA3">
        <v>38596</v>
      </c>
      <c r="YB3">
        <v>50332</v>
      </c>
      <c r="YC3">
        <v>21433</v>
      </c>
      <c r="YD3">
        <v>24751</v>
      </c>
      <c r="YE3">
        <v>22781</v>
      </c>
      <c r="YF3">
        <v>29590</v>
      </c>
      <c r="YG3">
        <v>331019</v>
      </c>
      <c r="YH3">
        <v>65925</v>
      </c>
      <c r="YI3">
        <v>222034</v>
      </c>
      <c r="YJ3">
        <v>43237</v>
      </c>
      <c r="YK3">
        <v>17895</v>
      </c>
      <c r="YL3">
        <v>130854</v>
      </c>
      <c r="YM3">
        <v>55733</v>
      </c>
      <c r="YN3">
        <v>86397</v>
      </c>
      <c r="YO3">
        <v>67139</v>
      </c>
      <c r="YP3">
        <v>80743</v>
      </c>
      <c r="YQ3">
        <v>60217</v>
      </c>
      <c r="YR3">
        <v>61032</v>
      </c>
      <c r="YS3">
        <v>75582</v>
      </c>
      <c r="YT3">
        <v>285910</v>
      </c>
      <c r="YU3">
        <v>19945</v>
      </c>
      <c r="YV3">
        <v>31121</v>
      </c>
      <c r="YW3">
        <v>144962</v>
      </c>
      <c r="YX3">
        <v>59861</v>
      </c>
      <c r="YY3">
        <v>105194</v>
      </c>
      <c r="YZ3">
        <v>14715</v>
      </c>
      <c r="ZA3">
        <v>47550</v>
      </c>
      <c r="ZB3">
        <v>43455</v>
      </c>
      <c r="ZC3">
        <v>132754</v>
      </c>
      <c r="ZD3">
        <v>43110</v>
      </c>
      <c r="ZE3">
        <v>46161</v>
      </c>
      <c r="ZF3">
        <v>39231</v>
      </c>
      <c r="ZG3">
        <v>51028</v>
      </c>
      <c r="ZH3">
        <v>21712</v>
      </c>
      <c r="ZI3">
        <v>25024</v>
      </c>
      <c r="ZJ3">
        <v>23106</v>
      </c>
      <c r="ZK3">
        <v>29869</v>
      </c>
      <c r="ZL3">
        <v>333980</v>
      </c>
      <c r="ZM3">
        <v>66652</v>
      </c>
      <c r="ZN3">
        <v>224531</v>
      </c>
      <c r="ZO3">
        <v>43682</v>
      </c>
      <c r="ZP3">
        <v>18044</v>
      </c>
      <c r="ZQ3">
        <v>132210</v>
      </c>
      <c r="ZR3">
        <v>56570</v>
      </c>
      <c r="ZS3">
        <v>87734</v>
      </c>
      <c r="ZT3">
        <v>67937</v>
      </c>
      <c r="ZU3">
        <v>81506</v>
      </c>
      <c r="ZV3">
        <v>60729</v>
      </c>
      <c r="ZW3">
        <v>61386</v>
      </c>
      <c r="ZX3">
        <v>76333</v>
      </c>
      <c r="ZY3">
        <v>289995</v>
      </c>
      <c r="ZZ3">
        <v>20177</v>
      </c>
      <c r="AAA3">
        <v>31583</v>
      </c>
      <c r="AAB3">
        <v>146321</v>
      </c>
      <c r="AAC3">
        <v>60448</v>
      </c>
      <c r="AAD3">
        <v>106490</v>
      </c>
      <c r="AAE3">
        <v>14853</v>
      </c>
      <c r="AAF3">
        <v>48008</v>
      </c>
      <c r="AAG3">
        <v>43907</v>
      </c>
      <c r="AAH3">
        <v>134419</v>
      </c>
      <c r="AAI3">
        <v>43776</v>
      </c>
      <c r="AAJ3">
        <v>46710</v>
      </c>
      <c r="AAK3">
        <v>39843</v>
      </c>
      <c r="AAL3">
        <v>51736</v>
      </c>
      <c r="AAM3">
        <v>21985</v>
      </c>
      <c r="AAN3">
        <v>25296</v>
      </c>
      <c r="AAO3">
        <v>23426</v>
      </c>
      <c r="AAP3">
        <v>30144</v>
      </c>
      <c r="AAQ3">
        <v>336792</v>
      </c>
      <c r="AAR3">
        <v>67362</v>
      </c>
      <c r="AAS3">
        <v>226953</v>
      </c>
      <c r="AAT3">
        <v>44091</v>
      </c>
      <c r="AAU3">
        <v>18168</v>
      </c>
      <c r="AAV3">
        <v>133557</v>
      </c>
      <c r="AAW3">
        <v>57378</v>
      </c>
      <c r="AAX3">
        <v>89154</v>
      </c>
      <c r="AAY3">
        <v>68725</v>
      </c>
      <c r="AAZ3">
        <v>82216</v>
      </c>
      <c r="ABA3">
        <v>61148</v>
      </c>
      <c r="ABB3">
        <v>61661</v>
      </c>
      <c r="ABC3">
        <v>77028</v>
      </c>
      <c r="ABD3">
        <v>294210</v>
      </c>
      <c r="ABE3">
        <v>20381</v>
      </c>
      <c r="ABF3">
        <v>32090</v>
      </c>
      <c r="ABG3">
        <v>147574</v>
      </c>
      <c r="ABH3">
        <v>60980</v>
      </c>
      <c r="ABI3">
        <v>107755</v>
      </c>
      <c r="ABJ3">
        <v>14976</v>
      </c>
      <c r="ABK3">
        <v>48428</v>
      </c>
      <c r="ABL3">
        <v>44318</v>
      </c>
      <c r="ABM3">
        <v>136059</v>
      </c>
      <c r="ABN3">
        <v>44449</v>
      </c>
      <c r="ABO3">
        <v>47200</v>
      </c>
      <c r="ABP3">
        <v>40452</v>
      </c>
      <c r="ABQ3">
        <v>52472</v>
      </c>
      <c r="ABR3">
        <v>22247</v>
      </c>
      <c r="ABS3">
        <v>25544</v>
      </c>
      <c r="ABT3">
        <v>23729</v>
      </c>
      <c r="ABU3">
        <v>30370</v>
      </c>
      <c r="ABV3">
        <v>339581</v>
      </c>
      <c r="ABW3">
        <v>68050</v>
      </c>
      <c r="ABX3">
        <v>229317</v>
      </c>
      <c r="ABY3">
        <v>44483</v>
      </c>
      <c r="ABZ3">
        <v>18289</v>
      </c>
      <c r="ACA3">
        <v>134855</v>
      </c>
      <c r="ACB3">
        <v>58159</v>
      </c>
      <c r="ACC3">
        <v>90543</v>
      </c>
      <c r="ACD3">
        <v>69500</v>
      </c>
      <c r="ACE3">
        <v>82889</v>
      </c>
      <c r="ACF3">
        <v>61542</v>
      </c>
      <c r="ACG3">
        <v>61901</v>
      </c>
      <c r="ACH3">
        <v>77691</v>
      </c>
      <c r="ACI3">
        <v>298344</v>
      </c>
      <c r="ACJ3">
        <v>20591</v>
      </c>
      <c r="ACK3">
        <v>32583</v>
      </c>
      <c r="ACL3">
        <v>148795</v>
      </c>
      <c r="ACM3">
        <v>61503</v>
      </c>
      <c r="ACN3">
        <v>108990</v>
      </c>
      <c r="ACO3">
        <v>15092</v>
      </c>
      <c r="ACP3">
        <v>48830</v>
      </c>
      <c r="ACQ3">
        <v>44717</v>
      </c>
      <c r="ACR3">
        <v>137657</v>
      </c>
      <c r="ACS3">
        <v>45106</v>
      </c>
      <c r="ACT3">
        <v>47672</v>
      </c>
      <c r="ACU3">
        <v>41047</v>
      </c>
      <c r="ACV3">
        <v>53197</v>
      </c>
      <c r="ACW3">
        <v>22500</v>
      </c>
      <c r="ACX3">
        <v>25783</v>
      </c>
      <c r="ACY3">
        <v>24028</v>
      </c>
      <c r="ACZ3">
        <v>30586</v>
      </c>
      <c r="ADA3">
        <v>342188</v>
      </c>
      <c r="ADB3">
        <v>68728</v>
      </c>
      <c r="ADC3">
        <v>231603</v>
      </c>
      <c r="ADD3">
        <v>44870</v>
      </c>
      <c r="ADE3">
        <v>18404</v>
      </c>
      <c r="ADF3">
        <v>136112</v>
      </c>
      <c r="ADG3">
        <v>58946</v>
      </c>
      <c r="ADH3">
        <v>91917</v>
      </c>
      <c r="ADI3">
        <v>70247</v>
      </c>
      <c r="ADJ3">
        <v>83564</v>
      </c>
      <c r="ADK3">
        <v>61918</v>
      </c>
      <c r="ADL3">
        <v>62107</v>
      </c>
      <c r="ADM3">
        <v>78331</v>
      </c>
      <c r="ADN3">
        <v>302415</v>
      </c>
      <c r="ADO3">
        <v>20793</v>
      </c>
      <c r="ADP3">
        <v>33070</v>
      </c>
      <c r="ADQ3">
        <v>149978</v>
      </c>
      <c r="ADR3">
        <v>62007</v>
      </c>
      <c r="ADS3">
        <v>110194</v>
      </c>
      <c r="ADT3">
        <v>15219</v>
      </c>
      <c r="ADU3">
        <v>49229</v>
      </c>
      <c r="ADV3">
        <v>45106</v>
      </c>
      <c r="ADW3">
        <v>139214</v>
      </c>
      <c r="ADX3">
        <v>45751</v>
      </c>
      <c r="ADY3">
        <v>48130</v>
      </c>
      <c r="ADZ3">
        <v>41637</v>
      </c>
      <c r="AEA3">
        <v>53901</v>
      </c>
      <c r="AEB3">
        <v>22754</v>
      </c>
      <c r="AEC3">
        <v>26016</v>
      </c>
      <c r="AED3">
        <v>24315</v>
      </c>
      <c r="AEE3">
        <v>30798</v>
      </c>
      <c r="AEF3">
        <v>344851</v>
      </c>
      <c r="AEG3">
        <v>69394</v>
      </c>
      <c r="AEH3">
        <v>233832</v>
      </c>
      <c r="AEI3">
        <v>45231</v>
      </c>
      <c r="AEJ3">
        <v>18507</v>
      </c>
      <c r="AEK3">
        <v>137328</v>
      </c>
      <c r="AEL3">
        <v>59701</v>
      </c>
      <c r="AEM3">
        <v>93247</v>
      </c>
      <c r="AEN3">
        <v>70972</v>
      </c>
      <c r="AEO3">
        <v>84215</v>
      </c>
      <c r="AEP3">
        <v>62290</v>
      </c>
      <c r="AEQ3">
        <v>62310</v>
      </c>
      <c r="AER3">
        <v>78961</v>
      </c>
      <c r="AES3">
        <v>306398</v>
      </c>
      <c r="AET3">
        <v>20986</v>
      </c>
      <c r="AEU3">
        <v>33541</v>
      </c>
      <c r="AEV3">
        <v>151111</v>
      </c>
      <c r="AEW3">
        <v>62480</v>
      </c>
      <c r="AEX3">
        <v>111369</v>
      </c>
      <c r="AEY3">
        <v>15322</v>
      </c>
      <c r="AEZ3">
        <v>49604</v>
      </c>
      <c r="AFA3">
        <v>45488</v>
      </c>
      <c r="AFB3">
        <v>140749</v>
      </c>
      <c r="AFC3">
        <v>46380</v>
      </c>
      <c r="AFD3">
        <v>48581</v>
      </c>
      <c r="AFE3">
        <v>42208</v>
      </c>
      <c r="AFF3">
        <v>54587</v>
      </c>
      <c r="AFG3">
        <v>22996</v>
      </c>
      <c r="AFH3">
        <v>26237</v>
      </c>
      <c r="AFI3">
        <v>24603</v>
      </c>
      <c r="AFJ3">
        <v>31000</v>
      </c>
      <c r="AFK3">
        <v>347398</v>
      </c>
      <c r="AFL3">
        <v>70054</v>
      </c>
      <c r="AFM3">
        <v>235988</v>
      </c>
      <c r="AFN3">
        <v>45584</v>
      </c>
      <c r="AFO3">
        <v>18616</v>
      </c>
      <c r="AFP3">
        <v>138525</v>
      </c>
      <c r="AFQ3">
        <v>60453</v>
      </c>
      <c r="AFR3">
        <v>94548</v>
      </c>
      <c r="AFS3">
        <v>71663</v>
      </c>
      <c r="AFT3">
        <v>84873</v>
      </c>
      <c r="AFU3">
        <v>62669</v>
      </c>
      <c r="AFV3">
        <v>62533</v>
      </c>
      <c r="AFW3">
        <v>79577</v>
      </c>
      <c r="AFX3">
        <v>310302</v>
      </c>
      <c r="AFY3">
        <v>21178</v>
      </c>
      <c r="AFZ3">
        <v>34006</v>
      </c>
      <c r="AGA3">
        <v>152203</v>
      </c>
      <c r="AGB3">
        <v>62941</v>
      </c>
      <c r="AGC3">
        <v>112508</v>
      </c>
      <c r="AGD3">
        <v>15433</v>
      </c>
      <c r="AGE3">
        <v>49972</v>
      </c>
      <c r="AGF3">
        <v>45855</v>
      </c>
      <c r="AGG3">
        <v>142263</v>
      </c>
      <c r="AGH3">
        <v>47002</v>
      </c>
      <c r="AGI3">
        <v>49045</v>
      </c>
      <c r="AGJ3">
        <v>42778</v>
      </c>
      <c r="AGK3">
        <v>55269</v>
      </c>
      <c r="AGL3">
        <v>23230</v>
      </c>
      <c r="AGM3">
        <v>26459</v>
      </c>
      <c r="AGN3">
        <v>24886</v>
      </c>
      <c r="AGO3">
        <v>31200</v>
      </c>
    </row>
    <row r="4" spans="1:873" x14ac:dyDescent="0.25">
      <c r="A4" s="1">
        <v>103</v>
      </c>
      <c r="B4" t="s">
        <v>6</v>
      </c>
      <c r="C4">
        <v>1993</v>
      </c>
      <c r="D4">
        <v>153447</v>
      </c>
      <c r="F4" s="2" t="s">
        <v>6</v>
      </c>
      <c r="G4" s="2">
        <f t="shared" si="0"/>
        <v>153447</v>
      </c>
      <c r="H4" s="2">
        <f t="shared" ref="H4:H32" si="27">D35</f>
        <v>159056</v>
      </c>
      <c r="I4" s="2">
        <f t="shared" si="1"/>
        <v>165102</v>
      </c>
      <c r="J4" s="2">
        <f t="shared" si="2"/>
        <v>171432</v>
      </c>
      <c r="K4" s="2">
        <f t="shared" si="3"/>
        <v>177857</v>
      </c>
      <c r="L4" s="2">
        <f t="shared" si="4"/>
        <v>184564</v>
      </c>
      <c r="M4" s="2">
        <f t="shared" si="5"/>
        <v>191750</v>
      </c>
      <c r="N4" s="2">
        <f t="shared" si="6"/>
        <v>189741</v>
      </c>
      <c r="O4" s="2">
        <f t="shared" si="7"/>
        <v>192725</v>
      </c>
      <c r="P4" s="2">
        <f t="shared" si="8"/>
        <v>195099</v>
      </c>
      <c r="Q4" s="2">
        <f t="shared" si="9"/>
        <v>197229</v>
      </c>
      <c r="R4" s="2">
        <f t="shared" si="10"/>
        <v>199428</v>
      </c>
      <c r="S4" s="2">
        <f t="shared" si="11"/>
        <v>201551</v>
      </c>
      <c r="T4" s="2">
        <f t="shared" si="12"/>
        <v>203622</v>
      </c>
      <c r="U4" s="2">
        <f t="shared" si="13"/>
        <v>205586</v>
      </c>
      <c r="V4" s="2">
        <f t="shared" si="14"/>
        <v>207651</v>
      </c>
      <c r="W4" s="2">
        <f t="shared" si="15"/>
        <v>209773</v>
      </c>
      <c r="X4" s="2">
        <f t="shared" si="16"/>
        <v>211803</v>
      </c>
      <c r="Y4" s="2">
        <f t="shared" si="17"/>
        <v>214358</v>
      </c>
      <c r="Z4" s="2">
        <f t="shared" si="18"/>
        <v>216925</v>
      </c>
      <c r="AA4" s="2">
        <f t="shared" si="19"/>
        <v>219497</v>
      </c>
      <c r="AB4" s="2">
        <f t="shared" si="20"/>
        <v>222034</v>
      </c>
      <c r="AC4" s="2">
        <f t="shared" si="21"/>
        <v>224531</v>
      </c>
      <c r="AD4" s="2">
        <f t="shared" si="22"/>
        <v>226953</v>
      </c>
      <c r="AE4" s="2">
        <f t="shared" si="23"/>
        <v>229317</v>
      </c>
      <c r="AF4" s="2">
        <f t="shared" si="24"/>
        <v>231603</v>
      </c>
      <c r="AG4" s="2">
        <f t="shared" si="25"/>
        <v>233832</v>
      </c>
      <c r="AH4" s="2">
        <f t="shared" si="26"/>
        <v>235988</v>
      </c>
    </row>
    <row r="5" spans="1:873" x14ac:dyDescent="0.25">
      <c r="A5" s="1">
        <v>106</v>
      </c>
      <c r="B5" t="s">
        <v>7</v>
      </c>
      <c r="C5">
        <v>1993</v>
      </c>
      <c r="D5">
        <v>43653</v>
      </c>
      <c r="F5" s="2" t="s">
        <v>7</v>
      </c>
      <c r="G5" s="2">
        <f t="shared" si="0"/>
        <v>43653</v>
      </c>
      <c r="H5" s="2">
        <f t="shared" si="27"/>
        <v>44842</v>
      </c>
      <c r="I5" s="2">
        <f t="shared" si="1"/>
        <v>46009</v>
      </c>
      <c r="J5" s="2">
        <f t="shared" si="2"/>
        <v>47099</v>
      </c>
      <c r="K5" s="2">
        <f t="shared" si="3"/>
        <v>48107</v>
      </c>
      <c r="L5" s="2">
        <f t="shared" si="4"/>
        <v>49054</v>
      </c>
      <c r="M5" s="2">
        <f t="shared" si="5"/>
        <v>49995</v>
      </c>
      <c r="N5" s="2">
        <f t="shared" si="6"/>
        <v>35591</v>
      </c>
      <c r="O5" s="2">
        <f t="shared" si="7"/>
        <v>36320</v>
      </c>
      <c r="P5" s="2">
        <f t="shared" si="8"/>
        <v>36944</v>
      </c>
      <c r="Q5" s="2">
        <f t="shared" si="9"/>
        <v>37506</v>
      </c>
      <c r="R5" s="2">
        <f t="shared" si="10"/>
        <v>38087</v>
      </c>
      <c r="S5" s="2">
        <f t="shared" si="11"/>
        <v>38654</v>
      </c>
      <c r="T5" s="2">
        <f t="shared" si="12"/>
        <v>39209</v>
      </c>
      <c r="U5" s="2">
        <f t="shared" si="13"/>
        <v>39747</v>
      </c>
      <c r="V5" s="2">
        <f t="shared" si="14"/>
        <v>40302</v>
      </c>
      <c r="W5" s="2">
        <f t="shared" si="15"/>
        <v>40871</v>
      </c>
      <c r="X5" s="2">
        <f t="shared" si="16"/>
        <v>41417</v>
      </c>
      <c r="Y5" s="2">
        <f t="shared" si="17"/>
        <v>41870</v>
      </c>
      <c r="Z5" s="2">
        <f t="shared" si="18"/>
        <v>42324</v>
      </c>
      <c r="AA5" s="2">
        <f t="shared" si="19"/>
        <v>42789</v>
      </c>
      <c r="AB5" s="2">
        <f t="shared" si="20"/>
        <v>43237</v>
      </c>
      <c r="AC5" s="2">
        <f t="shared" si="21"/>
        <v>43682</v>
      </c>
      <c r="AD5" s="2">
        <f t="shared" si="22"/>
        <v>44091</v>
      </c>
      <c r="AE5" s="2">
        <f t="shared" si="23"/>
        <v>44483</v>
      </c>
      <c r="AF5" s="2">
        <f t="shared" si="24"/>
        <v>44870</v>
      </c>
      <c r="AG5" s="2">
        <f t="shared" si="25"/>
        <v>45231</v>
      </c>
      <c r="AH5" s="2">
        <f t="shared" si="26"/>
        <v>45584</v>
      </c>
    </row>
    <row r="6" spans="1:873" x14ac:dyDescent="0.25">
      <c r="A6" s="1">
        <v>107</v>
      </c>
      <c r="B6" t="s">
        <v>8</v>
      </c>
      <c r="C6">
        <v>1993</v>
      </c>
      <c r="D6">
        <v>17496</v>
      </c>
      <c r="F6" s="2" t="s">
        <v>8</v>
      </c>
      <c r="G6" s="2">
        <f t="shared" si="0"/>
        <v>17496</v>
      </c>
      <c r="H6" s="2">
        <f t="shared" si="27"/>
        <v>18158</v>
      </c>
      <c r="I6" s="2">
        <f t="shared" si="1"/>
        <v>18837</v>
      </c>
      <c r="J6" s="2">
        <f t="shared" si="2"/>
        <v>19521</v>
      </c>
      <c r="K6" s="2">
        <f t="shared" si="3"/>
        <v>20224</v>
      </c>
      <c r="L6" s="2">
        <f t="shared" si="4"/>
        <v>20925</v>
      </c>
      <c r="M6" s="2">
        <f t="shared" si="5"/>
        <v>21634</v>
      </c>
      <c r="N6" s="2">
        <f t="shared" si="6"/>
        <v>13704</v>
      </c>
      <c r="O6" s="2">
        <f t="shared" si="7"/>
        <v>14112</v>
      </c>
      <c r="P6" s="2">
        <f t="shared" si="8"/>
        <v>14475</v>
      </c>
      <c r="Q6" s="2">
        <f t="shared" si="9"/>
        <v>14826</v>
      </c>
      <c r="R6" s="2">
        <f t="shared" si="10"/>
        <v>15179</v>
      </c>
      <c r="S6" s="2">
        <f t="shared" si="11"/>
        <v>15529</v>
      </c>
      <c r="T6" s="2">
        <f t="shared" si="12"/>
        <v>15885</v>
      </c>
      <c r="U6" s="2">
        <f t="shared" si="13"/>
        <v>16220</v>
      </c>
      <c r="V6" s="2">
        <f t="shared" si="14"/>
        <v>16569</v>
      </c>
      <c r="W6" s="2">
        <f t="shared" si="15"/>
        <v>16926</v>
      </c>
      <c r="X6" s="2">
        <f t="shared" si="16"/>
        <v>17270</v>
      </c>
      <c r="Y6" s="2">
        <f t="shared" si="17"/>
        <v>17430</v>
      </c>
      <c r="Z6" s="2">
        <f t="shared" si="18"/>
        <v>17583</v>
      </c>
      <c r="AA6" s="2">
        <f t="shared" si="19"/>
        <v>17738</v>
      </c>
      <c r="AB6" s="2">
        <f t="shared" si="20"/>
        <v>17895</v>
      </c>
      <c r="AC6" s="2">
        <f t="shared" si="21"/>
        <v>18044</v>
      </c>
      <c r="AD6" s="2">
        <f t="shared" si="22"/>
        <v>18168</v>
      </c>
      <c r="AE6" s="2">
        <f t="shared" si="23"/>
        <v>18289</v>
      </c>
      <c r="AF6" s="2">
        <f t="shared" si="24"/>
        <v>18404</v>
      </c>
      <c r="AG6" s="2">
        <f t="shared" si="25"/>
        <v>18507</v>
      </c>
      <c r="AH6" s="2">
        <f t="shared" si="26"/>
        <v>18616</v>
      </c>
    </row>
    <row r="7" spans="1:873" x14ac:dyDescent="0.25">
      <c r="A7" s="1">
        <v>108</v>
      </c>
      <c r="B7" t="s">
        <v>9</v>
      </c>
      <c r="C7">
        <v>1993</v>
      </c>
      <c r="D7">
        <v>104838</v>
      </c>
      <c r="F7" s="2" t="s">
        <v>9</v>
      </c>
      <c r="G7" s="2">
        <f t="shared" si="0"/>
        <v>104838</v>
      </c>
      <c r="H7" s="2">
        <f t="shared" si="27"/>
        <v>107431</v>
      </c>
      <c r="I7" s="2">
        <f t="shared" si="1"/>
        <v>109976</v>
      </c>
      <c r="J7" s="2">
        <f t="shared" si="2"/>
        <v>112404</v>
      </c>
      <c r="K7" s="2">
        <f t="shared" si="3"/>
        <v>114694</v>
      </c>
      <c r="L7" s="2">
        <f t="shared" si="4"/>
        <v>116875</v>
      </c>
      <c r="M7" s="2">
        <f t="shared" si="5"/>
        <v>118990</v>
      </c>
      <c r="N7" s="2">
        <f t="shared" si="6"/>
        <v>119442</v>
      </c>
      <c r="O7" s="2">
        <f t="shared" si="7"/>
        <v>120508</v>
      </c>
      <c r="P7" s="2">
        <f t="shared" si="8"/>
        <v>121193</v>
      </c>
      <c r="Q7" s="2">
        <f t="shared" si="9"/>
        <v>121733</v>
      </c>
      <c r="R7" s="2">
        <f t="shared" si="10"/>
        <v>122321</v>
      </c>
      <c r="S7" s="2">
        <f t="shared" si="11"/>
        <v>122874</v>
      </c>
      <c r="T7" s="2">
        <f t="shared" si="12"/>
        <v>123390</v>
      </c>
      <c r="U7" s="2">
        <f t="shared" si="13"/>
        <v>123844</v>
      </c>
      <c r="V7" s="2">
        <f t="shared" si="14"/>
        <v>124351</v>
      </c>
      <c r="W7" s="2">
        <f t="shared" si="15"/>
        <v>124883</v>
      </c>
      <c r="X7" s="2">
        <f t="shared" si="16"/>
        <v>125388</v>
      </c>
      <c r="Y7" s="2">
        <f t="shared" si="17"/>
        <v>126776</v>
      </c>
      <c r="Z7" s="2">
        <f t="shared" si="18"/>
        <v>128143</v>
      </c>
      <c r="AA7" s="2">
        <f t="shared" si="19"/>
        <v>129514</v>
      </c>
      <c r="AB7" s="2">
        <f t="shared" si="20"/>
        <v>130854</v>
      </c>
      <c r="AC7" s="2">
        <f t="shared" si="21"/>
        <v>132210</v>
      </c>
      <c r="AD7" s="2">
        <f t="shared" si="22"/>
        <v>133557</v>
      </c>
      <c r="AE7" s="2">
        <f t="shared" si="23"/>
        <v>134855</v>
      </c>
      <c r="AF7" s="2">
        <f t="shared" si="24"/>
        <v>136112</v>
      </c>
      <c r="AG7" s="2">
        <f t="shared" si="25"/>
        <v>137328</v>
      </c>
      <c r="AH7" s="2">
        <f t="shared" si="26"/>
        <v>138525</v>
      </c>
    </row>
    <row r="8" spans="1:873" x14ac:dyDescent="0.25">
      <c r="A8" s="1">
        <v>109</v>
      </c>
      <c r="B8" t="s">
        <v>10</v>
      </c>
      <c r="C8">
        <v>1993</v>
      </c>
      <c r="D8">
        <v>27688</v>
      </c>
      <c r="F8" s="2" t="s">
        <v>10</v>
      </c>
      <c r="G8" s="2">
        <f t="shared" si="0"/>
        <v>27688</v>
      </c>
      <c r="H8" s="2">
        <f t="shared" si="27"/>
        <v>28728</v>
      </c>
      <c r="I8" s="2">
        <f t="shared" si="1"/>
        <v>29813</v>
      </c>
      <c r="J8" s="2">
        <f t="shared" si="2"/>
        <v>30928</v>
      </c>
      <c r="K8" s="2">
        <f t="shared" si="3"/>
        <v>32086</v>
      </c>
      <c r="L8" s="2">
        <f t="shared" si="4"/>
        <v>33261</v>
      </c>
      <c r="M8" s="2">
        <f t="shared" si="5"/>
        <v>34422</v>
      </c>
      <c r="N8" s="2">
        <f t="shared" si="6"/>
        <v>35082</v>
      </c>
      <c r="O8" s="2">
        <f t="shared" si="7"/>
        <v>36950</v>
      </c>
      <c r="P8" s="2">
        <f t="shared" si="8"/>
        <v>38694</v>
      </c>
      <c r="Q8" s="2">
        <f t="shared" si="9"/>
        <v>40401</v>
      </c>
      <c r="R8" s="2">
        <f t="shared" si="10"/>
        <v>42126</v>
      </c>
      <c r="S8" s="2">
        <f t="shared" si="11"/>
        <v>43825</v>
      </c>
      <c r="T8" s="2">
        <f t="shared" si="12"/>
        <v>45535</v>
      </c>
      <c r="U8" s="2">
        <f t="shared" si="13"/>
        <v>47216</v>
      </c>
      <c r="V8" s="2">
        <f t="shared" si="14"/>
        <v>48924</v>
      </c>
      <c r="W8" s="2">
        <f t="shared" si="15"/>
        <v>50651</v>
      </c>
      <c r="X8" s="2">
        <f t="shared" si="16"/>
        <v>52357</v>
      </c>
      <c r="Y8" s="2">
        <f t="shared" si="17"/>
        <v>53189</v>
      </c>
      <c r="Z8" s="2">
        <f t="shared" si="18"/>
        <v>54030</v>
      </c>
      <c r="AA8" s="2">
        <f t="shared" si="19"/>
        <v>54891</v>
      </c>
      <c r="AB8" s="2">
        <f t="shared" si="20"/>
        <v>55733</v>
      </c>
      <c r="AC8" s="2">
        <f t="shared" si="21"/>
        <v>56570</v>
      </c>
      <c r="AD8" s="2">
        <f t="shared" si="22"/>
        <v>57378</v>
      </c>
      <c r="AE8" s="2">
        <f t="shared" si="23"/>
        <v>58159</v>
      </c>
      <c r="AF8" s="2">
        <f t="shared" si="24"/>
        <v>58946</v>
      </c>
      <c r="AG8" s="2">
        <f t="shared" si="25"/>
        <v>59701</v>
      </c>
      <c r="AH8" s="2">
        <f t="shared" si="26"/>
        <v>60453</v>
      </c>
    </row>
    <row r="9" spans="1:873" x14ac:dyDescent="0.25">
      <c r="A9" s="1">
        <v>110</v>
      </c>
      <c r="B9" t="s">
        <v>11</v>
      </c>
      <c r="C9">
        <v>1993</v>
      </c>
      <c r="D9">
        <v>48134</v>
      </c>
      <c r="F9" s="2" t="s">
        <v>11</v>
      </c>
      <c r="G9" s="2">
        <f t="shared" si="0"/>
        <v>48134</v>
      </c>
      <c r="H9" s="2">
        <f t="shared" si="27"/>
        <v>50771</v>
      </c>
      <c r="I9" s="2">
        <f t="shared" si="1"/>
        <v>53738</v>
      </c>
      <c r="J9" s="2">
        <f t="shared" si="2"/>
        <v>56996</v>
      </c>
      <c r="K9" s="2">
        <f t="shared" si="3"/>
        <v>60461</v>
      </c>
      <c r="L9" s="2">
        <f t="shared" si="4"/>
        <v>64175</v>
      </c>
      <c r="M9" s="2">
        <f t="shared" si="5"/>
        <v>68182</v>
      </c>
      <c r="N9" s="2">
        <f t="shared" si="6"/>
        <v>71485</v>
      </c>
      <c r="O9" s="2">
        <f t="shared" si="7"/>
        <v>72745</v>
      </c>
      <c r="P9" s="2">
        <f t="shared" si="8"/>
        <v>73778</v>
      </c>
      <c r="Q9" s="2">
        <f t="shared" si="9"/>
        <v>74706</v>
      </c>
      <c r="R9" s="2">
        <f t="shared" si="10"/>
        <v>75638</v>
      </c>
      <c r="S9" s="2">
        <f t="shared" si="11"/>
        <v>76545</v>
      </c>
      <c r="T9" s="2">
        <f t="shared" si="12"/>
        <v>77426</v>
      </c>
      <c r="U9" s="2">
        <f t="shared" si="13"/>
        <v>78290</v>
      </c>
      <c r="V9" s="2">
        <f t="shared" si="14"/>
        <v>79179</v>
      </c>
      <c r="W9" s="2">
        <f t="shared" si="15"/>
        <v>80099</v>
      </c>
      <c r="X9" s="2">
        <f t="shared" si="16"/>
        <v>80967</v>
      </c>
      <c r="Y9" s="2">
        <f t="shared" si="17"/>
        <v>82322</v>
      </c>
      <c r="Z9" s="2">
        <f t="shared" si="18"/>
        <v>83678</v>
      </c>
      <c r="AA9" s="2">
        <f t="shared" si="19"/>
        <v>85047</v>
      </c>
      <c r="AB9" s="2">
        <f t="shared" si="20"/>
        <v>86397</v>
      </c>
      <c r="AC9" s="2">
        <f t="shared" si="21"/>
        <v>87734</v>
      </c>
      <c r="AD9" s="2">
        <f t="shared" si="22"/>
        <v>89154</v>
      </c>
      <c r="AE9" s="2">
        <f t="shared" si="23"/>
        <v>90543</v>
      </c>
      <c r="AF9" s="2">
        <f t="shared" si="24"/>
        <v>91917</v>
      </c>
      <c r="AG9" s="2">
        <f t="shared" si="25"/>
        <v>93247</v>
      </c>
      <c r="AH9" s="2">
        <f t="shared" si="26"/>
        <v>94548</v>
      </c>
    </row>
    <row r="10" spans="1:873" x14ac:dyDescent="0.25">
      <c r="A10" s="1">
        <v>111</v>
      </c>
      <c r="B10" t="s">
        <v>12</v>
      </c>
      <c r="C10">
        <v>1993</v>
      </c>
      <c r="D10">
        <v>39866</v>
      </c>
      <c r="F10" s="2" t="s">
        <v>12</v>
      </c>
      <c r="G10" s="2">
        <f t="shared" si="0"/>
        <v>39866</v>
      </c>
      <c r="H10" s="2">
        <f t="shared" si="27"/>
        <v>42051</v>
      </c>
      <c r="I10" s="2">
        <f t="shared" si="1"/>
        <v>44351</v>
      </c>
      <c r="J10" s="2">
        <f t="shared" si="2"/>
        <v>46790</v>
      </c>
      <c r="K10" s="2">
        <f t="shared" si="3"/>
        <v>49333</v>
      </c>
      <c r="L10" s="2">
        <f t="shared" si="4"/>
        <v>51955</v>
      </c>
      <c r="M10" s="2">
        <f t="shared" si="5"/>
        <v>54637</v>
      </c>
      <c r="N10" s="2">
        <f t="shared" si="6"/>
        <v>56553</v>
      </c>
      <c r="O10" s="2">
        <f t="shared" si="7"/>
        <v>57501</v>
      </c>
      <c r="P10" s="2">
        <f t="shared" si="8"/>
        <v>58278</v>
      </c>
      <c r="Q10" s="2">
        <f t="shared" si="9"/>
        <v>58971</v>
      </c>
      <c r="R10" s="2">
        <f t="shared" si="10"/>
        <v>59688</v>
      </c>
      <c r="S10" s="2">
        <f t="shared" si="11"/>
        <v>60386</v>
      </c>
      <c r="T10" s="2">
        <f t="shared" si="12"/>
        <v>61078</v>
      </c>
      <c r="U10" s="2">
        <f t="shared" si="13"/>
        <v>61741</v>
      </c>
      <c r="V10" s="2">
        <f t="shared" si="14"/>
        <v>62423</v>
      </c>
      <c r="W10" s="2">
        <f t="shared" si="15"/>
        <v>63136</v>
      </c>
      <c r="X10" s="2">
        <f t="shared" si="16"/>
        <v>63794</v>
      </c>
      <c r="Y10" s="2">
        <f t="shared" si="17"/>
        <v>64628</v>
      </c>
      <c r="Z10" s="2">
        <f t="shared" si="18"/>
        <v>65468</v>
      </c>
      <c r="AA10" s="2">
        <f t="shared" si="19"/>
        <v>66309</v>
      </c>
      <c r="AB10" s="2">
        <f t="shared" si="20"/>
        <v>67139</v>
      </c>
      <c r="AC10" s="2">
        <f t="shared" si="21"/>
        <v>67937</v>
      </c>
      <c r="AD10" s="2">
        <f t="shared" si="22"/>
        <v>68725</v>
      </c>
      <c r="AE10" s="2">
        <f t="shared" si="23"/>
        <v>69500</v>
      </c>
      <c r="AF10" s="2">
        <f t="shared" si="24"/>
        <v>70247</v>
      </c>
      <c r="AG10" s="2">
        <f t="shared" si="25"/>
        <v>70972</v>
      </c>
      <c r="AH10" s="2">
        <f t="shared" si="26"/>
        <v>71663</v>
      </c>
    </row>
    <row r="11" spans="1:873" x14ac:dyDescent="0.25">
      <c r="A11" s="1">
        <v>113</v>
      </c>
      <c r="B11" t="s">
        <v>13</v>
      </c>
      <c r="C11">
        <v>1993</v>
      </c>
      <c r="D11">
        <v>79023</v>
      </c>
      <c r="F11" s="2" t="s">
        <v>13</v>
      </c>
      <c r="G11" s="2">
        <f t="shared" si="0"/>
        <v>79023</v>
      </c>
      <c r="H11" s="2">
        <f t="shared" si="27"/>
        <v>79508</v>
      </c>
      <c r="I11" s="2">
        <f t="shared" si="1"/>
        <v>79633</v>
      </c>
      <c r="J11" s="2">
        <f t="shared" si="2"/>
        <v>79192</v>
      </c>
      <c r="K11" s="2">
        <f t="shared" si="3"/>
        <v>78153</v>
      </c>
      <c r="L11" s="2">
        <f t="shared" si="4"/>
        <v>76795</v>
      </c>
      <c r="M11" s="2">
        <f t="shared" si="5"/>
        <v>75407</v>
      </c>
      <c r="N11" s="2">
        <f t="shared" si="6"/>
        <v>73208</v>
      </c>
      <c r="O11" s="2">
        <f t="shared" si="7"/>
        <v>73915</v>
      </c>
      <c r="P11" s="2">
        <f t="shared" si="8"/>
        <v>74391</v>
      </c>
      <c r="Q11" s="2">
        <f t="shared" si="9"/>
        <v>74811</v>
      </c>
      <c r="R11" s="2">
        <f t="shared" si="10"/>
        <v>75260</v>
      </c>
      <c r="S11" s="2">
        <f t="shared" si="11"/>
        <v>75693</v>
      </c>
      <c r="T11" s="2">
        <f t="shared" si="12"/>
        <v>76096</v>
      </c>
      <c r="U11" s="2">
        <f t="shared" si="13"/>
        <v>76473</v>
      </c>
      <c r="V11" s="2">
        <f t="shared" si="14"/>
        <v>76879</v>
      </c>
      <c r="W11" s="2">
        <f t="shared" si="15"/>
        <v>77315</v>
      </c>
      <c r="X11" s="2">
        <f t="shared" si="16"/>
        <v>77741</v>
      </c>
      <c r="Y11" s="2">
        <f t="shared" si="17"/>
        <v>78506</v>
      </c>
      <c r="Z11" s="2">
        <f t="shared" si="18"/>
        <v>79255</v>
      </c>
      <c r="AA11" s="2">
        <f t="shared" si="19"/>
        <v>79994</v>
      </c>
      <c r="AB11" s="2">
        <f t="shared" si="20"/>
        <v>80743</v>
      </c>
      <c r="AC11" s="2">
        <f t="shared" si="21"/>
        <v>81506</v>
      </c>
      <c r="AD11" s="2">
        <f t="shared" si="22"/>
        <v>82216</v>
      </c>
      <c r="AE11" s="2">
        <f t="shared" si="23"/>
        <v>82889</v>
      </c>
      <c r="AF11" s="2">
        <f t="shared" si="24"/>
        <v>83564</v>
      </c>
      <c r="AG11" s="2">
        <f t="shared" si="25"/>
        <v>84215</v>
      </c>
      <c r="AH11" s="2">
        <f t="shared" si="26"/>
        <v>84873</v>
      </c>
    </row>
    <row r="12" spans="1:873" x14ac:dyDescent="0.25">
      <c r="A12" s="1">
        <v>114</v>
      </c>
      <c r="B12" t="s">
        <v>14</v>
      </c>
      <c r="C12">
        <v>1993</v>
      </c>
      <c r="D12">
        <v>45783</v>
      </c>
      <c r="F12" s="2" t="s">
        <v>14</v>
      </c>
      <c r="G12" s="2">
        <f t="shared" si="0"/>
        <v>45783</v>
      </c>
      <c r="H12" s="2">
        <f t="shared" si="27"/>
        <v>46921</v>
      </c>
      <c r="I12" s="2">
        <f t="shared" si="1"/>
        <v>47988</v>
      </c>
      <c r="J12" s="2">
        <f t="shared" si="2"/>
        <v>48942</v>
      </c>
      <c r="K12" s="2">
        <f t="shared" si="3"/>
        <v>49761</v>
      </c>
      <c r="L12" s="2">
        <f t="shared" si="4"/>
        <v>50506</v>
      </c>
      <c r="M12" s="2">
        <f t="shared" si="5"/>
        <v>51223</v>
      </c>
      <c r="N12" s="2">
        <f t="shared" si="6"/>
        <v>51226</v>
      </c>
      <c r="O12" s="2">
        <f t="shared" si="7"/>
        <v>52103</v>
      </c>
      <c r="P12" s="2">
        <f t="shared" si="8"/>
        <v>52814</v>
      </c>
      <c r="Q12" s="2">
        <f t="shared" si="9"/>
        <v>53483</v>
      </c>
      <c r="R12" s="2">
        <f t="shared" si="10"/>
        <v>54168</v>
      </c>
      <c r="S12" s="2">
        <f t="shared" si="11"/>
        <v>54849</v>
      </c>
      <c r="T12" s="2">
        <f t="shared" si="12"/>
        <v>55519</v>
      </c>
      <c r="U12" s="2">
        <f t="shared" si="13"/>
        <v>56162</v>
      </c>
      <c r="V12" s="2">
        <f t="shared" si="14"/>
        <v>56818</v>
      </c>
      <c r="W12" s="2">
        <f t="shared" si="15"/>
        <v>57513</v>
      </c>
      <c r="X12" s="2">
        <f t="shared" si="16"/>
        <v>58205</v>
      </c>
      <c r="Y12" s="2">
        <f t="shared" si="17"/>
        <v>58704</v>
      </c>
      <c r="Z12" s="2">
        <f t="shared" si="18"/>
        <v>59213</v>
      </c>
      <c r="AA12" s="2">
        <f t="shared" si="19"/>
        <v>59705</v>
      </c>
      <c r="AB12" s="2">
        <f t="shared" si="20"/>
        <v>60217</v>
      </c>
      <c r="AC12" s="2">
        <f t="shared" si="21"/>
        <v>60729</v>
      </c>
      <c r="AD12" s="2">
        <f t="shared" si="22"/>
        <v>61148</v>
      </c>
      <c r="AE12" s="2">
        <f t="shared" si="23"/>
        <v>61542</v>
      </c>
      <c r="AF12" s="2">
        <f t="shared" si="24"/>
        <v>61918</v>
      </c>
      <c r="AG12" s="2">
        <f t="shared" si="25"/>
        <v>62290</v>
      </c>
      <c r="AH12" s="2">
        <f t="shared" si="26"/>
        <v>62669</v>
      </c>
    </row>
    <row r="13" spans="1:873" x14ac:dyDescent="0.25">
      <c r="A13" s="1">
        <v>115</v>
      </c>
      <c r="B13" t="s">
        <v>15</v>
      </c>
      <c r="C13">
        <v>1993</v>
      </c>
      <c r="D13">
        <v>46934</v>
      </c>
      <c r="F13" s="2" t="s">
        <v>15</v>
      </c>
      <c r="G13" s="2">
        <f t="shared" si="0"/>
        <v>46934</v>
      </c>
      <c r="H13" s="2">
        <f t="shared" si="27"/>
        <v>47709</v>
      </c>
      <c r="I13" s="2">
        <f t="shared" si="1"/>
        <v>48489</v>
      </c>
      <c r="J13" s="2">
        <f t="shared" si="2"/>
        <v>49230</v>
      </c>
      <c r="K13" s="2">
        <f t="shared" si="3"/>
        <v>49932</v>
      </c>
      <c r="L13" s="2">
        <f t="shared" si="4"/>
        <v>50589</v>
      </c>
      <c r="M13" s="2">
        <f t="shared" si="5"/>
        <v>51240</v>
      </c>
      <c r="N13" s="2">
        <f t="shared" si="6"/>
        <v>51217</v>
      </c>
      <c r="O13" s="2">
        <f t="shared" si="7"/>
        <v>52237</v>
      </c>
      <c r="P13" s="2">
        <f t="shared" si="8"/>
        <v>53086</v>
      </c>
      <c r="Q13" s="2">
        <f t="shared" si="9"/>
        <v>53889</v>
      </c>
      <c r="R13" s="2">
        <f t="shared" si="10"/>
        <v>54728</v>
      </c>
      <c r="S13" s="2">
        <f t="shared" si="11"/>
        <v>55564</v>
      </c>
      <c r="T13" s="2">
        <f t="shared" si="12"/>
        <v>56394</v>
      </c>
      <c r="U13" s="2">
        <f t="shared" si="13"/>
        <v>57194</v>
      </c>
      <c r="V13" s="2">
        <f t="shared" si="14"/>
        <v>57996</v>
      </c>
      <c r="W13" s="2">
        <f t="shared" si="15"/>
        <v>58818</v>
      </c>
      <c r="X13" s="2">
        <f t="shared" si="16"/>
        <v>59638</v>
      </c>
      <c r="Y13" s="2">
        <f t="shared" si="17"/>
        <v>60017</v>
      </c>
      <c r="Z13" s="2">
        <f t="shared" si="18"/>
        <v>60371</v>
      </c>
      <c r="AA13" s="2">
        <f t="shared" si="19"/>
        <v>60706</v>
      </c>
      <c r="AB13" s="2">
        <f t="shared" si="20"/>
        <v>61032</v>
      </c>
      <c r="AC13" s="2">
        <f t="shared" si="21"/>
        <v>61386</v>
      </c>
      <c r="AD13" s="2">
        <f t="shared" si="22"/>
        <v>61661</v>
      </c>
      <c r="AE13" s="2">
        <f t="shared" si="23"/>
        <v>61901</v>
      </c>
      <c r="AF13" s="2">
        <f t="shared" si="24"/>
        <v>62107</v>
      </c>
      <c r="AG13" s="2">
        <f t="shared" si="25"/>
        <v>62310</v>
      </c>
      <c r="AH13" s="2">
        <f t="shared" si="26"/>
        <v>62533</v>
      </c>
    </row>
    <row r="14" spans="1:873" x14ac:dyDescent="0.25">
      <c r="A14" s="1">
        <v>118</v>
      </c>
      <c r="B14" t="s">
        <v>16</v>
      </c>
      <c r="C14">
        <v>1993</v>
      </c>
      <c r="D14">
        <v>51688</v>
      </c>
      <c r="F14" s="2" t="s">
        <v>16</v>
      </c>
      <c r="G14" s="2">
        <f t="shared" si="0"/>
        <v>51688</v>
      </c>
      <c r="H14" s="2">
        <f t="shared" si="27"/>
        <v>53610</v>
      </c>
      <c r="I14" s="2">
        <f t="shared" si="1"/>
        <v>55445</v>
      </c>
      <c r="J14" s="2">
        <f t="shared" si="2"/>
        <v>57103</v>
      </c>
      <c r="K14" s="2">
        <f t="shared" si="3"/>
        <v>58578</v>
      </c>
      <c r="L14" s="2">
        <f t="shared" si="4"/>
        <v>59962</v>
      </c>
      <c r="M14" s="2">
        <f t="shared" si="5"/>
        <v>61326</v>
      </c>
      <c r="N14" s="2">
        <f t="shared" si="6"/>
        <v>61907</v>
      </c>
      <c r="O14" s="2">
        <f t="shared" si="7"/>
        <v>63211</v>
      </c>
      <c r="P14" s="2">
        <f t="shared" si="8"/>
        <v>64308</v>
      </c>
      <c r="Q14" s="2">
        <f t="shared" si="9"/>
        <v>65334</v>
      </c>
      <c r="R14" s="2">
        <f t="shared" si="10"/>
        <v>66393</v>
      </c>
      <c r="S14" s="2">
        <f t="shared" si="11"/>
        <v>67432</v>
      </c>
      <c r="T14" s="2">
        <f t="shared" si="12"/>
        <v>68461</v>
      </c>
      <c r="U14" s="2">
        <f t="shared" si="13"/>
        <v>69454</v>
      </c>
      <c r="V14" s="2">
        <f t="shared" si="14"/>
        <v>70462</v>
      </c>
      <c r="W14" s="2">
        <f t="shared" si="15"/>
        <v>71504</v>
      </c>
      <c r="X14" s="2">
        <f t="shared" si="16"/>
        <v>72534</v>
      </c>
      <c r="Y14" s="2">
        <f t="shared" si="17"/>
        <v>73288</v>
      </c>
      <c r="Z14" s="2">
        <f t="shared" si="18"/>
        <v>74055</v>
      </c>
      <c r="AA14" s="2">
        <f t="shared" si="19"/>
        <v>74819</v>
      </c>
      <c r="AB14" s="2">
        <f t="shared" si="20"/>
        <v>75582</v>
      </c>
      <c r="AC14" s="2">
        <f t="shared" si="21"/>
        <v>76333</v>
      </c>
      <c r="AD14" s="2">
        <f t="shared" si="22"/>
        <v>77028</v>
      </c>
      <c r="AE14" s="2">
        <f t="shared" si="23"/>
        <v>77691</v>
      </c>
      <c r="AF14" s="2">
        <f t="shared" si="24"/>
        <v>78331</v>
      </c>
      <c r="AG14" s="2">
        <f t="shared" si="25"/>
        <v>78961</v>
      </c>
      <c r="AH14" s="2">
        <f t="shared" si="26"/>
        <v>79577</v>
      </c>
    </row>
    <row r="15" spans="1:873" x14ac:dyDescent="0.25">
      <c r="A15" s="1">
        <v>201</v>
      </c>
      <c r="B15" t="s">
        <v>17</v>
      </c>
      <c r="C15">
        <v>1993</v>
      </c>
      <c r="D15">
        <v>179994</v>
      </c>
      <c r="F15" s="2" t="s">
        <v>17</v>
      </c>
      <c r="G15" s="2">
        <f t="shared" si="0"/>
        <v>179994</v>
      </c>
      <c r="H15" s="2">
        <f t="shared" si="27"/>
        <v>186588</v>
      </c>
      <c r="I15" s="2">
        <f t="shared" si="1"/>
        <v>193450</v>
      </c>
      <c r="J15" s="2">
        <f t="shared" si="2"/>
        <v>200539</v>
      </c>
      <c r="K15" s="2">
        <f t="shared" si="3"/>
        <v>207820</v>
      </c>
      <c r="L15" s="2">
        <f t="shared" si="4"/>
        <v>215192</v>
      </c>
      <c r="M15" s="2">
        <f t="shared" si="5"/>
        <v>222608</v>
      </c>
      <c r="N15" s="2">
        <f t="shared" si="6"/>
        <v>224115</v>
      </c>
      <c r="O15" s="2">
        <f t="shared" si="7"/>
        <v>229470</v>
      </c>
      <c r="P15" s="2">
        <f t="shared" si="8"/>
        <v>234129</v>
      </c>
      <c r="Q15" s="2">
        <f t="shared" si="9"/>
        <v>238525</v>
      </c>
      <c r="R15" s="2">
        <f t="shared" si="10"/>
        <v>243022</v>
      </c>
      <c r="S15" s="2">
        <f t="shared" si="11"/>
        <v>247424</v>
      </c>
      <c r="T15" s="2">
        <f t="shared" si="12"/>
        <v>251836</v>
      </c>
      <c r="U15" s="2">
        <f t="shared" si="13"/>
        <v>256086</v>
      </c>
      <c r="V15" s="2">
        <f t="shared" si="14"/>
        <v>260477</v>
      </c>
      <c r="W15" s="2">
        <f t="shared" si="15"/>
        <v>264957</v>
      </c>
      <c r="X15" s="2">
        <f t="shared" si="16"/>
        <v>269334</v>
      </c>
      <c r="Y15" s="2">
        <f t="shared" si="17"/>
        <v>273460</v>
      </c>
      <c r="Z15" s="2">
        <f t="shared" si="18"/>
        <v>277611</v>
      </c>
      <c r="AA15" s="2">
        <f t="shared" si="19"/>
        <v>281785</v>
      </c>
      <c r="AB15" s="2">
        <f t="shared" si="20"/>
        <v>285910</v>
      </c>
      <c r="AC15" s="2">
        <f t="shared" si="21"/>
        <v>289995</v>
      </c>
      <c r="AD15" s="2">
        <f t="shared" si="22"/>
        <v>294210</v>
      </c>
      <c r="AE15" s="2">
        <f t="shared" si="23"/>
        <v>298344</v>
      </c>
      <c r="AF15" s="2">
        <f t="shared" si="24"/>
        <v>302415</v>
      </c>
      <c r="AG15" s="2">
        <f t="shared" si="25"/>
        <v>306398</v>
      </c>
      <c r="AH15" s="2">
        <f t="shared" si="26"/>
        <v>310302</v>
      </c>
    </row>
    <row r="16" spans="1:873" x14ac:dyDescent="0.25">
      <c r="A16" s="1">
        <v>205</v>
      </c>
      <c r="B16" t="s">
        <v>18</v>
      </c>
      <c r="C16">
        <v>1993</v>
      </c>
      <c r="D16">
        <v>19332</v>
      </c>
      <c r="F16" s="2" t="s">
        <v>18</v>
      </c>
      <c r="G16" s="2">
        <f t="shared" si="0"/>
        <v>19332</v>
      </c>
      <c r="H16" s="2">
        <f t="shared" si="27"/>
        <v>19877</v>
      </c>
      <c r="I16" s="2">
        <f t="shared" si="1"/>
        <v>20440</v>
      </c>
      <c r="J16" s="2">
        <f t="shared" si="2"/>
        <v>20996</v>
      </c>
      <c r="K16" s="2">
        <f t="shared" si="3"/>
        <v>21548</v>
      </c>
      <c r="L16" s="2">
        <f t="shared" si="4"/>
        <v>22099</v>
      </c>
      <c r="M16" s="2">
        <f t="shared" si="5"/>
        <v>22637</v>
      </c>
      <c r="N16" s="2">
        <f t="shared" si="6"/>
        <v>16783</v>
      </c>
      <c r="O16" s="2">
        <f t="shared" si="7"/>
        <v>17064</v>
      </c>
      <c r="P16" s="2">
        <f t="shared" si="8"/>
        <v>17296</v>
      </c>
      <c r="Q16" s="2">
        <f t="shared" si="9"/>
        <v>17504</v>
      </c>
      <c r="R16" s="2">
        <f t="shared" si="10"/>
        <v>17734</v>
      </c>
      <c r="S16" s="2">
        <f t="shared" si="11"/>
        <v>17945</v>
      </c>
      <c r="T16" s="2">
        <f t="shared" si="12"/>
        <v>18155</v>
      </c>
      <c r="U16" s="2">
        <f t="shared" si="13"/>
        <v>18374</v>
      </c>
      <c r="V16" s="2">
        <f t="shared" si="14"/>
        <v>18586</v>
      </c>
      <c r="W16" s="2">
        <f t="shared" si="15"/>
        <v>18798</v>
      </c>
      <c r="X16" s="2">
        <f t="shared" si="16"/>
        <v>19033</v>
      </c>
      <c r="Y16" s="2">
        <f t="shared" si="17"/>
        <v>19245</v>
      </c>
      <c r="Z16" s="2">
        <f t="shared" si="18"/>
        <v>19477</v>
      </c>
      <c r="AA16" s="2">
        <f t="shared" si="19"/>
        <v>19713</v>
      </c>
      <c r="AB16" s="2">
        <f t="shared" si="20"/>
        <v>19945</v>
      </c>
      <c r="AC16" s="2">
        <f t="shared" si="21"/>
        <v>20177</v>
      </c>
      <c r="AD16" s="2">
        <f t="shared" si="22"/>
        <v>20381</v>
      </c>
      <c r="AE16" s="2">
        <f t="shared" si="23"/>
        <v>20591</v>
      </c>
      <c r="AF16" s="2">
        <f t="shared" si="24"/>
        <v>20793</v>
      </c>
      <c r="AG16" s="2">
        <f t="shared" si="25"/>
        <v>20986</v>
      </c>
      <c r="AH16" s="2">
        <f t="shared" si="26"/>
        <v>21178</v>
      </c>
    </row>
    <row r="17" spans="1:34" x14ac:dyDescent="0.25">
      <c r="A17" s="1">
        <v>208</v>
      </c>
      <c r="B17" t="s">
        <v>19</v>
      </c>
      <c r="C17">
        <v>1993</v>
      </c>
      <c r="D17">
        <v>19963</v>
      </c>
      <c r="F17" s="2" t="s">
        <v>19</v>
      </c>
      <c r="G17" s="2">
        <f t="shared" si="0"/>
        <v>19963</v>
      </c>
      <c r="H17" s="2">
        <f t="shared" si="27"/>
        <v>20728</v>
      </c>
      <c r="I17" s="2">
        <f t="shared" si="1"/>
        <v>21509</v>
      </c>
      <c r="J17" s="2">
        <f t="shared" si="2"/>
        <v>22312</v>
      </c>
      <c r="K17" s="2">
        <f t="shared" si="3"/>
        <v>23112</v>
      </c>
      <c r="L17" s="2">
        <f t="shared" si="4"/>
        <v>23921</v>
      </c>
      <c r="M17" s="2">
        <f t="shared" si="5"/>
        <v>24737</v>
      </c>
      <c r="N17" s="2">
        <f t="shared" si="6"/>
        <v>25177</v>
      </c>
      <c r="O17" s="2">
        <f t="shared" si="7"/>
        <v>25684</v>
      </c>
      <c r="P17" s="2">
        <f t="shared" si="8"/>
        <v>26109</v>
      </c>
      <c r="Q17" s="2">
        <f t="shared" si="9"/>
        <v>26499</v>
      </c>
      <c r="R17" s="2">
        <f t="shared" si="10"/>
        <v>26911</v>
      </c>
      <c r="S17" s="2">
        <f t="shared" si="11"/>
        <v>27296</v>
      </c>
      <c r="T17" s="2">
        <f t="shared" si="12"/>
        <v>27682</v>
      </c>
      <c r="U17" s="2">
        <f t="shared" si="13"/>
        <v>28050</v>
      </c>
      <c r="V17" s="2">
        <f t="shared" si="14"/>
        <v>28436</v>
      </c>
      <c r="W17" s="2">
        <f t="shared" si="15"/>
        <v>28834</v>
      </c>
      <c r="X17" s="2">
        <f t="shared" si="16"/>
        <v>29233</v>
      </c>
      <c r="Y17" s="2">
        <f t="shared" si="17"/>
        <v>29693</v>
      </c>
      <c r="Z17" s="2">
        <f t="shared" si="18"/>
        <v>30166</v>
      </c>
      <c r="AA17" s="2">
        <f t="shared" si="19"/>
        <v>30650</v>
      </c>
      <c r="AB17" s="2">
        <f t="shared" si="20"/>
        <v>31121</v>
      </c>
      <c r="AC17" s="2">
        <f t="shared" si="21"/>
        <v>31583</v>
      </c>
      <c r="AD17" s="2">
        <f t="shared" si="22"/>
        <v>32090</v>
      </c>
      <c r="AE17" s="2">
        <f t="shared" si="23"/>
        <v>32583</v>
      </c>
      <c r="AF17" s="2">
        <f t="shared" si="24"/>
        <v>33070</v>
      </c>
      <c r="AG17" s="2">
        <f t="shared" si="25"/>
        <v>33541</v>
      </c>
      <c r="AH17" s="2">
        <f t="shared" si="26"/>
        <v>34006</v>
      </c>
    </row>
    <row r="18" spans="1:34" x14ac:dyDescent="0.25">
      <c r="A18" s="1">
        <v>301</v>
      </c>
      <c r="B18" t="s">
        <v>20</v>
      </c>
      <c r="C18">
        <v>1993</v>
      </c>
      <c r="D18">
        <v>114721</v>
      </c>
      <c r="F18" s="2" t="s">
        <v>20</v>
      </c>
      <c r="G18" s="2">
        <f t="shared" si="0"/>
        <v>114721</v>
      </c>
      <c r="H18" s="2">
        <f t="shared" si="27"/>
        <v>117796</v>
      </c>
      <c r="I18" s="2">
        <f t="shared" si="1"/>
        <v>120929</v>
      </c>
      <c r="J18" s="2">
        <f t="shared" si="2"/>
        <v>124042</v>
      </c>
      <c r="K18" s="2">
        <f t="shared" si="3"/>
        <v>127106</v>
      </c>
      <c r="L18" s="2">
        <f t="shared" si="4"/>
        <v>130148</v>
      </c>
      <c r="M18" s="2">
        <f t="shared" si="5"/>
        <v>133169</v>
      </c>
      <c r="N18" s="2">
        <f t="shared" si="6"/>
        <v>124705</v>
      </c>
      <c r="O18" s="2">
        <f t="shared" si="7"/>
        <v>126664</v>
      </c>
      <c r="P18" s="2">
        <f t="shared" si="8"/>
        <v>128219</v>
      </c>
      <c r="Q18" s="2">
        <f t="shared" si="9"/>
        <v>129646</v>
      </c>
      <c r="R18" s="2">
        <f t="shared" si="10"/>
        <v>131112</v>
      </c>
      <c r="S18" s="2">
        <f t="shared" si="11"/>
        <v>132516</v>
      </c>
      <c r="T18" s="2">
        <f t="shared" si="12"/>
        <v>133898</v>
      </c>
      <c r="U18" s="2">
        <f t="shared" si="13"/>
        <v>135231</v>
      </c>
      <c r="V18" s="2">
        <f t="shared" si="14"/>
        <v>136585</v>
      </c>
      <c r="W18" s="2">
        <f t="shared" si="15"/>
        <v>138017</v>
      </c>
      <c r="X18" s="2">
        <f t="shared" si="16"/>
        <v>139359</v>
      </c>
      <c r="Y18" s="2">
        <f t="shared" si="17"/>
        <v>140754</v>
      </c>
      <c r="Z18" s="2">
        <f t="shared" si="18"/>
        <v>142172</v>
      </c>
      <c r="AA18" s="2">
        <f t="shared" si="19"/>
        <v>143575</v>
      </c>
      <c r="AB18" s="2">
        <f t="shared" si="20"/>
        <v>144962</v>
      </c>
      <c r="AC18" s="2">
        <f t="shared" si="21"/>
        <v>146321</v>
      </c>
      <c r="AD18" s="2">
        <f t="shared" si="22"/>
        <v>147574</v>
      </c>
      <c r="AE18" s="2">
        <f t="shared" si="23"/>
        <v>148795</v>
      </c>
      <c r="AF18" s="2">
        <f t="shared" si="24"/>
        <v>149978</v>
      </c>
      <c r="AG18" s="2">
        <f t="shared" si="25"/>
        <v>151111</v>
      </c>
      <c r="AH18" s="2">
        <f t="shared" si="26"/>
        <v>152203</v>
      </c>
    </row>
    <row r="19" spans="1:34" x14ac:dyDescent="0.25">
      <c r="A19" s="1">
        <v>302</v>
      </c>
      <c r="B19" t="s">
        <v>21</v>
      </c>
      <c r="C19">
        <v>1993</v>
      </c>
      <c r="D19">
        <v>40322</v>
      </c>
      <c r="F19" s="2" t="s">
        <v>21</v>
      </c>
      <c r="G19" s="2">
        <f t="shared" si="0"/>
        <v>40322</v>
      </c>
      <c r="H19" s="2">
        <f t="shared" si="27"/>
        <v>42102</v>
      </c>
      <c r="I19" s="2">
        <f t="shared" si="1"/>
        <v>43961</v>
      </c>
      <c r="J19" s="2">
        <f t="shared" si="2"/>
        <v>45905</v>
      </c>
      <c r="K19" s="2">
        <f t="shared" si="3"/>
        <v>47909</v>
      </c>
      <c r="L19" s="2">
        <f t="shared" si="4"/>
        <v>49961</v>
      </c>
      <c r="M19" s="2">
        <f t="shared" si="5"/>
        <v>52026</v>
      </c>
      <c r="N19" s="2">
        <f t="shared" si="6"/>
        <v>53272</v>
      </c>
      <c r="O19" s="2">
        <f t="shared" si="7"/>
        <v>53914</v>
      </c>
      <c r="P19" s="2">
        <f t="shared" si="8"/>
        <v>54387</v>
      </c>
      <c r="Q19" s="2">
        <f t="shared" si="9"/>
        <v>54781</v>
      </c>
      <c r="R19" s="2">
        <f t="shared" si="10"/>
        <v>55206</v>
      </c>
      <c r="S19" s="2">
        <f t="shared" si="11"/>
        <v>55600</v>
      </c>
      <c r="T19" s="2">
        <f t="shared" si="12"/>
        <v>55972</v>
      </c>
      <c r="U19" s="2">
        <f t="shared" si="13"/>
        <v>56320</v>
      </c>
      <c r="V19" s="2">
        <f t="shared" si="14"/>
        <v>56685</v>
      </c>
      <c r="W19" s="2">
        <f t="shared" si="15"/>
        <v>57068</v>
      </c>
      <c r="X19" s="2">
        <f t="shared" si="16"/>
        <v>57431</v>
      </c>
      <c r="Y19" s="2">
        <f t="shared" si="17"/>
        <v>58030</v>
      </c>
      <c r="Z19" s="2">
        <f t="shared" si="18"/>
        <v>58641</v>
      </c>
      <c r="AA19" s="2">
        <f t="shared" si="19"/>
        <v>59259</v>
      </c>
      <c r="AB19" s="2">
        <f t="shared" si="20"/>
        <v>59861</v>
      </c>
      <c r="AC19" s="2">
        <f t="shared" si="21"/>
        <v>60448</v>
      </c>
      <c r="AD19" s="2">
        <f t="shared" si="22"/>
        <v>60980</v>
      </c>
      <c r="AE19" s="2">
        <f t="shared" si="23"/>
        <v>61503</v>
      </c>
      <c r="AF19" s="2">
        <f t="shared" si="24"/>
        <v>62007</v>
      </c>
      <c r="AG19" s="2">
        <f t="shared" si="25"/>
        <v>62480</v>
      </c>
      <c r="AH19" s="2">
        <f t="shared" si="26"/>
        <v>62941</v>
      </c>
    </row>
    <row r="20" spans="1:34" x14ac:dyDescent="0.25">
      <c r="A20" s="1">
        <v>303</v>
      </c>
      <c r="B20" t="s">
        <v>22</v>
      </c>
      <c r="C20">
        <v>1993</v>
      </c>
      <c r="D20">
        <v>64384</v>
      </c>
      <c r="F20" s="2" t="s">
        <v>22</v>
      </c>
      <c r="G20" s="2">
        <f t="shared" si="0"/>
        <v>64384</v>
      </c>
      <c r="H20" s="2">
        <f t="shared" si="27"/>
        <v>66985</v>
      </c>
      <c r="I20" s="2">
        <f t="shared" si="1"/>
        <v>69643</v>
      </c>
      <c r="J20" s="2">
        <f t="shared" si="2"/>
        <v>72284</v>
      </c>
      <c r="K20" s="2">
        <f t="shared" si="3"/>
        <v>74911</v>
      </c>
      <c r="L20" s="2">
        <f t="shared" si="4"/>
        <v>77511</v>
      </c>
      <c r="M20" s="2">
        <f t="shared" si="5"/>
        <v>80161</v>
      </c>
      <c r="N20" s="2">
        <f t="shared" si="6"/>
        <v>81673</v>
      </c>
      <c r="O20" s="2">
        <f t="shared" si="7"/>
        <v>83816</v>
      </c>
      <c r="P20" s="2">
        <f t="shared" si="8"/>
        <v>85722</v>
      </c>
      <c r="Q20" s="2">
        <f t="shared" si="9"/>
        <v>87508</v>
      </c>
      <c r="R20" s="2">
        <f t="shared" si="10"/>
        <v>89326</v>
      </c>
      <c r="S20" s="2">
        <f t="shared" si="11"/>
        <v>91096</v>
      </c>
      <c r="T20" s="2">
        <f t="shared" si="12"/>
        <v>92859</v>
      </c>
      <c r="U20" s="2">
        <f t="shared" si="13"/>
        <v>94580</v>
      </c>
      <c r="V20" s="2">
        <f t="shared" si="14"/>
        <v>96335</v>
      </c>
      <c r="W20" s="2">
        <f t="shared" si="15"/>
        <v>98127</v>
      </c>
      <c r="X20" s="2">
        <f t="shared" si="16"/>
        <v>99849</v>
      </c>
      <c r="Y20" s="2">
        <f t="shared" si="17"/>
        <v>101195</v>
      </c>
      <c r="Z20" s="2">
        <f t="shared" si="18"/>
        <v>102532</v>
      </c>
      <c r="AA20" s="2">
        <f t="shared" si="19"/>
        <v>103865</v>
      </c>
      <c r="AB20" s="2">
        <f t="shared" si="20"/>
        <v>105194</v>
      </c>
      <c r="AC20" s="2">
        <f t="shared" si="21"/>
        <v>106490</v>
      </c>
      <c r="AD20" s="2">
        <f t="shared" si="22"/>
        <v>107755</v>
      </c>
      <c r="AE20" s="2">
        <f t="shared" si="23"/>
        <v>108990</v>
      </c>
      <c r="AF20" s="2">
        <f t="shared" si="24"/>
        <v>110194</v>
      </c>
      <c r="AG20" s="2">
        <f t="shared" si="25"/>
        <v>111369</v>
      </c>
      <c r="AH20" s="2">
        <f t="shared" si="26"/>
        <v>112508</v>
      </c>
    </row>
    <row r="21" spans="1:34" x14ac:dyDescent="0.25">
      <c r="A21" s="1">
        <v>306</v>
      </c>
      <c r="B21" t="s">
        <v>23</v>
      </c>
      <c r="C21">
        <v>1993</v>
      </c>
      <c r="D21">
        <v>10670</v>
      </c>
      <c r="F21" s="2" t="s">
        <v>23</v>
      </c>
      <c r="G21" s="2">
        <f t="shared" si="0"/>
        <v>10670</v>
      </c>
      <c r="H21" s="2">
        <f t="shared" si="27"/>
        <v>10968</v>
      </c>
      <c r="I21" s="2">
        <f t="shared" si="1"/>
        <v>11267</v>
      </c>
      <c r="J21" s="2">
        <f t="shared" si="2"/>
        <v>11559</v>
      </c>
      <c r="K21" s="2">
        <f t="shared" si="3"/>
        <v>11852</v>
      </c>
      <c r="L21" s="2">
        <f t="shared" si="4"/>
        <v>12143</v>
      </c>
      <c r="M21" s="2">
        <f t="shared" si="5"/>
        <v>12431</v>
      </c>
      <c r="N21" s="2">
        <f t="shared" si="6"/>
        <v>12506</v>
      </c>
      <c r="O21" s="2">
        <f t="shared" si="7"/>
        <v>12720</v>
      </c>
      <c r="P21" s="2">
        <f t="shared" si="8"/>
        <v>12895</v>
      </c>
      <c r="Q21" s="2">
        <f t="shared" si="9"/>
        <v>13055</v>
      </c>
      <c r="R21" s="2">
        <f t="shared" si="10"/>
        <v>13223</v>
      </c>
      <c r="S21" s="2">
        <f t="shared" si="11"/>
        <v>13380</v>
      </c>
      <c r="T21" s="2">
        <f t="shared" si="12"/>
        <v>13536</v>
      </c>
      <c r="U21" s="2">
        <f t="shared" si="13"/>
        <v>13684</v>
      </c>
      <c r="V21" s="2">
        <f t="shared" si="14"/>
        <v>13855</v>
      </c>
      <c r="W21" s="2">
        <f t="shared" si="15"/>
        <v>14017</v>
      </c>
      <c r="X21" s="2">
        <f t="shared" si="16"/>
        <v>14182</v>
      </c>
      <c r="Y21" s="2">
        <f t="shared" si="17"/>
        <v>14302</v>
      </c>
      <c r="Z21" s="2">
        <f t="shared" si="18"/>
        <v>14439</v>
      </c>
      <c r="AA21" s="2">
        <f t="shared" si="19"/>
        <v>14589</v>
      </c>
      <c r="AB21" s="2">
        <f t="shared" si="20"/>
        <v>14715</v>
      </c>
      <c r="AC21" s="2">
        <f t="shared" si="21"/>
        <v>14853</v>
      </c>
      <c r="AD21" s="2">
        <f t="shared" si="22"/>
        <v>14976</v>
      </c>
      <c r="AE21" s="2">
        <f t="shared" si="23"/>
        <v>15092</v>
      </c>
      <c r="AF21" s="2">
        <f t="shared" si="24"/>
        <v>15219</v>
      </c>
      <c r="AG21" s="2">
        <f t="shared" si="25"/>
        <v>15322</v>
      </c>
      <c r="AH21" s="2">
        <f t="shared" si="26"/>
        <v>15433</v>
      </c>
    </row>
    <row r="22" spans="1:34" x14ac:dyDescent="0.25">
      <c r="A22" s="1">
        <v>307</v>
      </c>
      <c r="B22" t="s">
        <v>24</v>
      </c>
      <c r="C22">
        <v>1993</v>
      </c>
      <c r="D22">
        <v>33389</v>
      </c>
      <c r="F22" s="2" t="s">
        <v>24</v>
      </c>
      <c r="G22" s="2">
        <f t="shared" si="0"/>
        <v>33389</v>
      </c>
      <c r="H22" s="2">
        <f t="shared" si="27"/>
        <v>34448</v>
      </c>
      <c r="I22" s="2">
        <f t="shared" si="1"/>
        <v>35489</v>
      </c>
      <c r="J22" s="2">
        <f t="shared" si="2"/>
        <v>36496</v>
      </c>
      <c r="K22" s="2">
        <f t="shared" si="3"/>
        <v>37474</v>
      </c>
      <c r="L22" s="2">
        <f t="shared" si="4"/>
        <v>38435</v>
      </c>
      <c r="M22" s="2">
        <f t="shared" si="5"/>
        <v>39376</v>
      </c>
      <c r="N22" s="2">
        <f t="shared" si="6"/>
        <v>39693</v>
      </c>
      <c r="O22" s="2">
        <f t="shared" si="7"/>
        <v>40448</v>
      </c>
      <c r="P22" s="2">
        <f t="shared" si="8"/>
        <v>41087</v>
      </c>
      <c r="Q22" s="2">
        <f t="shared" si="9"/>
        <v>41676</v>
      </c>
      <c r="R22" s="2">
        <f t="shared" si="10"/>
        <v>42274</v>
      </c>
      <c r="S22" s="2">
        <f t="shared" si="11"/>
        <v>42848</v>
      </c>
      <c r="T22" s="2">
        <f t="shared" si="12"/>
        <v>43410</v>
      </c>
      <c r="U22" s="2">
        <f t="shared" si="13"/>
        <v>43953</v>
      </c>
      <c r="V22" s="2">
        <f t="shared" si="14"/>
        <v>44528</v>
      </c>
      <c r="W22" s="2">
        <f t="shared" si="15"/>
        <v>45107</v>
      </c>
      <c r="X22" s="2">
        <f t="shared" si="16"/>
        <v>45681</v>
      </c>
      <c r="Y22" s="2">
        <f t="shared" si="17"/>
        <v>46136</v>
      </c>
      <c r="Z22" s="2">
        <f t="shared" si="18"/>
        <v>46606</v>
      </c>
      <c r="AA22" s="2">
        <f t="shared" si="19"/>
        <v>47081</v>
      </c>
      <c r="AB22" s="2">
        <f t="shared" si="20"/>
        <v>47550</v>
      </c>
      <c r="AC22" s="2">
        <f t="shared" si="21"/>
        <v>48008</v>
      </c>
      <c r="AD22" s="2">
        <f t="shared" si="22"/>
        <v>48428</v>
      </c>
      <c r="AE22" s="2">
        <f t="shared" si="23"/>
        <v>48830</v>
      </c>
      <c r="AF22" s="2">
        <f t="shared" si="24"/>
        <v>49229</v>
      </c>
      <c r="AG22" s="2">
        <f t="shared" si="25"/>
        <v>49604</v>
      </c>
      <c r="AH22" s="2">
        <f t="shared" si="26"/>
        <v>49972</v>
      </c>
    </row>
    <row r="23" spans="1:34" x14ac:dyDescent="0.25">
      <c r="A23" s="1">
        <v>308</v>
      </c>
      <c r="B23" t="s">
        <v>25</v>
      </c>
      <c r="C23">
        <v>1993</v>
      </c>
      <c r="D23">
        <v>29374</v>
      </c>
      <c r="F23" s="2" t="s">
        <v>25</v>
      </c>
      <c r="G23" s="2">
        <f t="shared" si="0"/>
        <v>29374</v>
      </c>
      <c r="H23" s="2">
        <f t="shared" si="27"/>
        <v>30271</v>
      </c>
      <c r="I23" s="2">
        <f t="shared" si="1"/>
        <v>31136</v>
      </c>
      <c r="J23" s="2">
        <f t="shared" si="2"/>
        <v>31959</v>
      </c>
      <c r="K23" s="2">
        <f t="shared" si="3"/>
        <v>32735</v>
      </c>
      <c r="L23" s="2">
        <f t="shared" si="4"/>
        <v>33477</v>
      </c>
      <c r="M23" s="2">
        <f t="shared" si="5"/>
        <v>34197</v>
      </c>
      <c r="N23" s="2">
        <f t="shared" si="6"/>
        <v>33816</v>
      </c>
      <c r="O23" s="2">
        <f t="shared" si="7"/>
        <v>34736</v>
      </c>
      <c r="P23" s="2">
        <f t="shared" si="8"/>
        <v>35549</v>
      </c>
      <c r="Q23" s="2">
        <f t="shared" si="9"/>
        <v>36311</v>
      </c>
      <c r="R23" s="2">
        <f t="shared" si="10"/>
        <v>37088</v>
      </c>
      <c r="S23" s="2">
        <f t="shared" si="11"/>
        <v>37849</v>
      </c>
      <c r="T23" s="2">
        <f t="shared" si="12"/>
        <v>38597</v>
      </c>
      <c r="U23" s="2">
        <f t="shared" si="13"/>
        <v>39336</v>
      </c>
      <c r="V23" s="2">
        <f t="shared" si="14"/>
        <v>40091</v>
      </c>
      <c r="W23" s="2">
        <f t="shared" si="15"/>
        <v>40863</v>
      </c>
      <c r="X23" s="2">
        <f t="shared" si="16"/>
        <v>41612</v>
      </c>
      <c r="Y23" s="2">
        <f t="shared" si="17"/>
        <v>42062</v>
      </c>
      <c r="Z23" s="2">
        <f t="shared" si="18"/>
        <v>42521</v>
      </c>
      <c r="AA23" s="2">
        <f t="shared" si="19"/>
        <v>42994</v>
      </c>
      <c r="AB23" s="2">
        <f t="shared" si="20"/>
        <v>43455</v>
      </c>
      <c r="AC23" s="2">
        <f t="shared" si="21"/>
        <v>43907</v>
      </c>
      <c r="AD23" s="2">
        <f t="shared" si="22"/>
        <v>44318</v>
      </c>
      <c r="AE23" s="2">
        <f t="shared" si="23"/>
        <v>44717</v>
      </c>
      <c r="AF23" s="2">
        <f t="shared" si="24"/>
        <v>45106</v>
      </c>
      <c r="AG23" s="2">
        <f t="shared" si="25"/>
        <v>45488</v>
      </c>
      <c r="AH23" s="2">
        <f t="shared" si="26"/>
        <v>45855</v>
      </c>
    </row>
    <row r="24" spans="1:34" x14ac:dyDescent="0.25">
      <c r="A24" s="1">
        <v>401</v>
      </c>
      <c r="B24" t="s">
        <v>26</v>
      </c>
      <c r="C24">
        <v>1993</v>
      </c>
      <c r="D24">
        <v>85782</v>
      </c>
      <c r="F24" s="2" t="s">
        <v>26</v>
      </c>
      <c r="G24" s="2">
        <f t="shared" si="0"/>
        <v>85782</v>
      </c>
      <c r="H24" s="2">
        <f t="shared" si="27"/>
        <v>89157</v>
      </c>
      <c r="I24" s="2">
        <f t="shared" si="1"/>
        <v>92463</v>
      </c>
      <c r="J24" s="2">
        <f t="shared" si="2"/>
        <v>95571</v>
      </c>
      <c r="K24" s="2">
        <f t="shared" si="3"/>
        <v>98464</v>
      </c>
      <c r="L24" s="2">
        <f t="shared" si="4"/>
        <v>101267</v>
      </c>
      <c r="M24" s="2">
        <f t="shared" si="5"/>
        <v>104120</v>
      </c>
      <c r="N24" s="2">
        <f t="shared" si="6"/>
        <v>104936</v>
      </c>
      <c r="O24" s="2">
        <f t="shared" si="7"/>
        <v>107440</v>
      </c>
      <c r="P24" s="2">
        <f t="shared" si="8"/>
        <v>109593</v>
      </c>
      <c r="Q24" s="2">
        <f t="shared" si="9"/>
        <v>111635</v>
      </c>
      <c r="R24" s="2">
        <f t="shared" si="10"/>
        <v>113720</v>
      </c>
      <c r="S24" s="2">
        <f t="shared" si="11"/>
        <v>115786</v>
      </c>
      <c r="T24" s="2">
        <f t="shared" si="12"/>
        <v>117853</v>
      </c>
      <c r="U24" s="2">
        <f t="shared" si="13"/>
        <v>119848</v>
      </c>
      <c r="V24" s="2">
        <f t="shared" si="14"/>
        <v>121880</v>
      </c>
      <c r="W24" s="2">
        <f t="shared" si="15"/>
        <v>123984</v>
      </c>
      <c r="X24" s="2">
        <f t="shared" si="16"/>
        <v>126057</v>
      </c>
      <c r="Y24" s="2">
        <f t="shared" si="17"/>
        <v>127738</v>
      </c>
      <c r="Z24" s="2">
        <f t="shared" si="18"/>
        <v>129420</v>
      </c>
      <c r="AA24" s="2">
        <f t="shared" si="19"/>
        <v>131091</v>
      </c>
      <c r="AB24" s="2">
        <f t="shared" si="20"/>
        <v>132754</v>
      </c>
      <c r="AC24" s="2">
        <f t="shared" si="21"/>
        <v>134419</v>
      </c>
      <c r="AD24" s="2">
        <f t="shared" si="22"/>
        <v>136059</v>
      </c>
      <c r="AE24" s="2">
        <f t="shared" si="23"/>
        <v>137657</v>
      </c>
      <c r="AF24" s="2">
        <f t="shared" si="24"/>
        <v>139214</v>
      </c>
      <c r="AG24" s="2">
        <f t="shared" si="25"/>
        <v>140749</v>
      </c>
      <c r="AH24" s="2">
        <f t="shared" si="26"/>
        <v>142263</v>
      </c>
    </row>
    <row r="25" spans="1:34" x14ac:dyDescent="0.25">
      <c r="A25" s="1">
        <v>402</v>
      </c>
      <c r="B25" t="s">
        <v>27</v>
      </c>
      <c r="C25">
        <v>1993</v>
      </c>
      <c r="D25">
        <v>26940</v>
      </c>
      <c r="F25" s="2" t="s">
        <v>27</v>
      </c>
      <c r="G25" s="2">
        <f t="shared" si="0"/>
        <v>26940</v>
      </c>
      <c r="H25" s="2">
        <f t="shared" si="27"/>
        <v>27883</v>
      </c>
      <c r="I25" s="2">
        <f t="shared" si="1"/>
        <v>28843</v>
      </c>
      <c r="J25" s="2">
        <f t="shared" si="2"/>
        <v>29797</v>
      </c>
      <c r="K25" s="2">
        <f t="shared" si="3"/>
        <v>30731</v>
      </c>
      <c r="L25" s="2">
        <f t="shared" si="4"/>
        <v>31648</v>
      </c>
      <c r="M25" s="2">
        <f t="shared" si="5"/>
        <v>32555</v>
      </c>
      <c r="N25" s="2">
        <f t="shared" si="6"/>
        <v>32973</v>
      </c>
      <c r="O25" s="2">
        <f t="shared" si="7"/>
        <v>33855</v>
      </c>
      <c r="P25" s="2">
        <f t="shared" si="8"/>
        <v>34630</v>
      </c>
      <c r="Q25" s="2">
        <f t="shared" si="9"/>
        <v>35361</v>
      </c>
      <c r="R25" s="2">
        <f t="shared" si="10"/>
        <v>36100</v>
      </c>
      <c r="S25" s="2">
        <f t="shared" si="11"/>
        <v>36829</v>
      </c>
      <c r="T25" s="2">
        <f t="shared" si="12"/>
        <v>37549</v>
      </c>
      <c r="U25" s="2">
        <f t="shared" si="13"/>
        <v>38249</v>
      </c>
      <c r="V25" s="2">
        <f t="shared" si="14"/>
        <v>38966</v>
      </c>
      <c r="W25" s="2">
        <f t="shared" si="15"/>
        <v>39692</v>
      </c>
      <c r="X25" s="2">
        <f t="shared" si="16"/>
        <v>40425</v>
      </c>
      <c r="Y25" s="2">
        <f t="shared" si="17"/>
        <v>41086</v>
      </c>
      <c r="Z25" s="2">
        <f t="shared" si="18"/>
        <v>41761</v>
      </c>
      <c r="AA25" s="2">
        <f t="shared" si="19"/>
        <v>42444</v>
      </c>
      <c r="AB25" s="2">
        <f t="shared" si="20"/>
        <v>43110</v>
      </c>
      <c r="AC25" s="2">
        <f t="shared" si="21"/>
        <v>43776</v>
      </c>
      <c r="AD25" s="2">
        <f t="shared" si="22"/>
        <v>44449</v>
      </c>
      <c r="AE25" s="2">
        <f t="shared" si="23"/>
        <v>45106</v>
      </c>
      <c r="AF25" s="2">
        <f t="shared" si="24"/>
        <v>45751</v>
      </c>
      <c r="AG25" s="2">
        <f t="shared" si="25"/>
        <v>46380</v>
      </c>
      <c r="AH25" s="2">
        <f t="shared" si="26"/>
        <v>47002</v>
      </c>
    </row>
    <row r="26" spans="1:34" x14ac:dyDescent="0.25">
      <c r="A26" s="1">
        <v>403</v>
      </c>
      <c r="B26" t="s">
        <v>28</v>
      </c>
      <c r="C26">
        <v>1993</v>
      </c>
      <c r="D26">
        <v>31617</v>
      </c>
      <c r="F26" s="2" t="s">
        <v>28</v>
      </c>
      <c r="G26" s="2">
        <f t="shared" si="0"/>
        <v>31617</v>
      </c>
      <c r="H26" s="2">
        <f t="shared" si="27"/>
        <v>32353</v>
      </c>
      <c r="I26" s="2">
        <f t="shared" si="1"/>
        <v>33057</v>
      </c>
      <c r="J26" s="2">
        <f t="shared" si="2"/>
        <v>33698</v>
      </c>
      <c r="K26" s="2">
        <f t="shared" si="3"/>
        <v>34270</v>
      </c>
      <c r="L26" s="2">
        <f t="shared" si="4"/>
        <v>34803</v>
      </c>
      <c r="M26" s="2">
        <f t="shared" si="5"/>
        <v>35311</v>
      </c>
      <c r="N26" s="2">
        <f t="shared" si="6"/>
        <v>35316</v>
      </c>
      <c r="O26" s="2">
        <f t="shared" si="7"/>
        <v>36302</v>
      </c>
      <c r="P26" s="2">
        <f t="shared" si="8"/>
        <v>37170</v>
      </c>
      <c r="Q26" s="2">
        <f t="shared" si="9"/>
        <v>38020</v>
      </c>
      <c r="R26" s="2">
        <f t="shared" si="10"/>
        <v>38879</v>
      </c>
      <c r="S26" s="2">
        <f t="shared" si="11"/>
        <v>39729</v>
      </c>
      <c r="T26" s="2">
        <f t="shared" si="12"/>
        <v>40582</v>
      </c>
      <c r="U26" s="2">
        <f t="shared" si="13"/>
        <v>41416</v>
      </c>
      <c r="V26" s="2">
        <f t="shared" si="14"/>
        <v>42266</v>
      </c>
      <c r="W26" s="2">
        <f t="shared" si="15"/>
        <v>43139</v>
      </c>
      <c r="X26" s="2">
        <f t="shared" si="16"/>
        <v>44038</v>
      </c>
      <c r="Y26" s="2">
        <f t="shared" si="17"/>
        <v>44549</v>
      </c>
      <c r="Z26" s="2">
        <f t="shared" si="18"/>
        <v>45085</v>
      </c>
      <c r="AA26" s="2">
        <f t="shared" si="19"/>
        <v>45619</v>
      </c>
      <c r="AB26" s="2">
        <f t="shared" si="20"/>
        <v>46161</v>
      </c>
      <c r="AC26" s="2">
        <f t="shared" si="21"/>
        <v>46710</v>
      </c>
      <c r="AD26" s="2">
        <f t="shared" si="22"/>
        <v>47200</v>
      </c>
      <c r="AE26" s="2">
        <f t="shared" si="23"/>
        <v>47672</v>
      </c>
      <c r="AF26" s="2">
        <f t="shared" si="24"/>
        <v>48130</v>
      </c>
      <c r="AG26" s="2">
        <f t="shared" si="25"/>
        <v>48581</v>
      </c>
      <c r="AH26" s="2">
        <f t="shared" si="26"/>
        <v>49045</v>
      </c>
    </row>
    <row r="27" spans="1:34" x14ac:dyDescent="0.25">
      <c r="A27" s="1">
        <v>404</v>
      </c>
      <c r="B27" t="s">
        <v>29</v>
      </c>
      <c r="C27">
        <v>1993</v>
      </c>
      <c r="D27">
        <v>24393</v>
      </c>
      <c r="F27" s="2" t="s">
        <v>29</v>
      </c>
      <c r="G27" s="2">
        <f t="shared" si="0"/>
        <v>24393</v>
      </c>
      <c r="H27" s="2">
        <f t="shared" si="27"/>
        <v>25250</v>
      </c>
      <c r="I27" s="2">
        <f t="shared" si="1"/>
        <v>26114</v>
      </c>
      <c r="J27" s="2">
        <f t="shared" si="2"/>
        <v>26949</v>
      </c>
      <c r="K27" s="2">
        <f t="shared" si="3"/>
        <v>27764</v>
      </c>
      <c r="L27" s="2">
        <f t="shared" si="4"/>
        <v>28566</v>
      </c>
      <c r="M27" s="2">
        <f t="shared" si="5"/>
        <v>29352</v>
      </c>
      <c r="N27" s="2">
        <f t="shared" si="6"/>
        <v>29683</v>
      </c>
      <c r="O27" s="2">
        <f t="shared" si="7"/>
        <v>30501</v>
      </c>
      <c r="P27" s="2">
        <f t="shared" si="8"/>
        <v>31234</v>
      </c>
      <c r="Q27" s="2">
        <f t="shared" si="9"/>
        <v>31920</v>
      </c>
      <c r="R27" s="2">
        <f t="shared" si="10"/>
        <v>32613</v>
      </c>
      <c r="S27" s="2">
        <f t="shared" si="11"/>
        <v>33305</v>
      </c>
      <c r="T27" s="2">
        <f t="shared" si="12"/>
        <v>33987</v>
      </c>
      <c r="U27" s="2">
        <f t="shared" si="13"/>
        <v>34656</v>
      </c>
      <c r="V27" s="2">
        <f t="shared" si="14"/>
        <v>35347</v>
      </c>
      <c r="W27" s="2">
        <f t="shared" si="15"/>
        <v>36043</v>
      </c>
      <c r="X27" s="2">
        <f t="shared" si="16"/>
        <v>36738</v>
      </c>
      <c r="Y27" s="2">
        <f t="shared" si="17"/>
        <v>37339</v>
      </c>
      <c r="Z27" s="2">
        <f t="shared" si="18"/>
        <v>37971</v>
      </c>
      <c r="AA27" s="2">
        <f t="shared" si="19"/>
        <v>38596</v>
      </c>
      <c r="AB27" s="2">
        <f t="shared" si="20"/>
        <v>39231</v>
      </c>
      <c r="AC27" s="2">
        <f t="shared" si="21"/>
        <v>39843</v>
      </c>
      <c r="AD27" s="2">
        <f t="shared" si="22"/>
        <v>40452</v>
      </c>
      <c r="AE27" s="2">
        <f t="shared" si="23"/>
        <v>41047</v>
      </c>
      <c r="AF27" s="2">
        <f t="shared" si="24"/>
        <v>41637</v>
      </c>
      <c r="AG27" s="2">
        <f t="shared" si="25"/>
        <v>42208</v>
      </c>
      <c r="AH27" s="2">
        <f t="shared" si="26"/>
        <v>42778</v>
      </c>
    </row>
    <row r="28" spans="1:34" x14ac:dyDescent="0.25">
      <c r="A28" s="1">
        <v>405</v>
      </c>
      <c r="B28" t="s">
        <v>30</v>
      </c>
      <c r="C28">
        <v>1993</v>
      </c>
      <c r="D28">
        <v>32032</v>
      </c>
      <c r="F28" s="2" t="s">
        <v>30</v>
      </c>
      <c r="G28" s="2">
        <f t="shared" si="0"/>
        <v>32032</v>
      </c>
      <c r="H28" s="2">
        <f t="shared" si="27"/>
        <v>33024</v>
      </c>
      <c r="I28" s="2">
        <f t="shared" si="1"/>
        <v>34008</v>
      </c>
      <c r="J28" s="2">
        <f t="shared" si="2"/>
        <v>34960</v>
      </c>
      <c r="K28" s="2">
        <f t="shared" si="3"/>
        <v>35877</v>
      </c>
      <c r="L28" s="2">
        <f t="shared" si="4"/>
        <v>36758</v>
      </c>
      <c r="M28" s="2">
        <f t="shared" si="5"/>
        <v>37632</v>
      </c>
      <c r="N28" s="2">
        <f t="shared" si="6"/>
        <v>37936</v>
      </c>
      <c r="O28" s="2">
        <f t="shared" si="7"/>
        <v>39116</v>
      </c>
      <c r="P28" s="2">
        <f t="shared" si="8"/>
        <v>40165</v>
      </c>
      <c r="Q28" s="2">
        <f t="shared" si="9"/>
        <v>41171</v>
      </c>
      <c r="R28" s="2">
        <f t="shared" si="10"/>
        <v>42187</v>
      </c>
      <c r="S28" s="2">
        <f t="shared" si="11"/>
        <v>43193</v>
      </c>
      <c r="T28" s="2">
        <f t="shared" si="12"/>
        <v>44200</v>
      </c>
      <c r="U28" s="2">
        <f t="shared" si="13"/>
        <v>45175</v>
      </c>
      <c r="V28" s="2">
        <f t="shared" si="14"/>
        <v>46184</v>
      </c>
      <c r="W28" s="2">
        <f t="shared" si="15"/>
        <v>47205</v>
      </c>
      <c r="X28" s="2">
        <f t="shared" si="16"/>
        <v>48200</v>
      </c>
      <c r="Y28" s="2">
        <f t="shared" si="17"/>
        <v>48924</v>
      </c>
      <c r="Z28" s="2">
        <f t="shared" si="18"/>
        <v>49630</v>
      </c>
      <c r="AA28" s="2">
        <f t="shared" si="19"/>
        <v>50332</v>
      </c>
      <c r="AB28" s="2">
        <f t="shared" si="20"/>
        <v>51028</v>
      </c>
      <c r="AC28" s="2">
        <f t="shared" si="21"/>
        <v>51736</v>
      </c>
      <c r="AD28" s="2">
        <f t="shared" si="22"/>
        <v>52472</v>
      </c>
      <c r="AE28" s="2">
        <f t="shared" si="23"/>
        <v>53197</v>
      </c>
      <c r="AF28" s="2">
        <f t="shared" si="24"/>
        <v>53901</v>
      </c>
      <c r="AG28" s="2">
        <f t="shared" si="25"/>
        <v>54587</v>
      </c>
      <c r="AH28" s="2">
        <f t="shared" si="26"/>
        <v>55269</v>
      </c>
    </row>
    <row r="29" spans="1:34" x14ac:dyDescent="0.25">
      <c r="A29" s="1">
        <v>406</v>
      </c>
      <c r="B29" t="s">
        <v>31</v>
      </c>
      <c r="C29">
        <v>1993</v>
      </c>
      <c r="D29">
        <v>12560</v>
      </c>
      <c r="F29" s="2" t="s">
        <v>31</v>
      </c>
      <c r="G29" s="2">
        <f t="shared" si="0"/>
        <v>12560</v>
      </c>
      <c r="H29" s="2">
        <f t="shared" si="27"/>
        <v>13103</v>
      </c>
      <c r="I29" s="2">
        <f t="shared" si="1"/>
        <v>13656</v>
      </c>
      <c r="J29" s="2">
        <f t="shared" si="2"/>
        <v>14218</v>
      </c>
      <c r="K29" s="2">
        <f t="shared" si="3"/>
        <v>14785</v>
      </c>
      <c r="L29" s="2">
        <f t="shared" si="4"/>
        <v>15367</v>
      </c>
      <c r="M29" s="2">
        <f t="shared" si="5"/>
        <v>15961</v>
      </c>
      <c r="N29" s="2">
        <f t="shared" si="6"/>
        <v>16340</v>
      </c>
      <c r="O29" s="2">
        <f t="shared" si="7"/>
        <v>16835</v>
      </c>
      <c r="P29" s="2">
        <f t="shared" si="8"/>
        <v>17266</v>
      </c>
      <c r="Q29" s="2">
        <f t="shared" si="9"/>
        <v>17680</v>
      </c>
      <c r="R29" s="2">
        <f t="shared" si="10"/>
        <v>18104</v>
      </c>
      <c r="S29" s="2">
        <f t="shared" si="11"/>
        <v>18519</v>
      </c>
      <c r="T29" s="2">
        <f t="shared" si="12"/>
        <v>18941</v>
      </c>
      <c r="U29" s="2">
        <f t="shared" si="13"/>
        <v>19341</v>
      </c>
      <c r="V29" s="2">
        <f t="shared" si="14"/>
        <v>19757</v>
      </c>
      <c r="W29" s="2">
        <f t="shared" si="15"/>
        <v>20180</v>
      </c>
      <c r="X29" s="2">
        <f t="shared" si="16"/>
        <v>20613</v>
      </c>
      <c r="Y29" s="2">
        <f t="shared" si="17"/>
        <v>20873</v>
      </c>
      <c r="Z29" s="2">
        <f t="shared" si="18"/>
        <v>21155</v>
      </c>
      <c r="AA29" s="2">
        <f t="shared" si="19"/>
        <v>21433</v>
      </c>
      <c r="AB29" s="2">
        <f t="shared" si="20"/>
        <v>21712</v>
      </c>
      <c r="AC29" s="2">
        <f t="shared" si="21"/>
        <v>21985</v>
      </c>
      <c r="AD29" s="2">
        <f t="shared" si="22"/>
        <v>22247</v>
      </c>
      <c r="AE29" s="2">
        <f t="shared" si="23"/>
        <v>22500</v>
      </c>
      <c r="AF29" s="2">
        <f t="shared" si="24"/>
        <v>22754</v>
      </c>
      <c r="AG29" s="2">
        <f t="shared" si="25"/>
        <v>22996</v>
      </c>
      <c r="AH29" s="2">
        <f t="shared" si="26"/>
        <v>23230</v>
      </c>
    </row>
    <row r="30" spans="1:34" x14ac:dyDescent="0.25">
      <c r="A30" s="1">
        <v>407</v>
      </c>
      <c r="B30" t="s">
        <v>32</v>
      </c>
      <c r="C30">
        <v>1993</v>
      </c>
      <c r="D30">
        <v>16639</v>
      </c>
      <c r="F30" s="2" t="s">
        <v>32</v>
      </c>
      <c r="G30" s="2">
        <f t="shared" si="0"/>
        <v>16639</v>
      </c>
      <c r="H30" s="2">
        <f t="shared" si="27"/>
        <v>17174</v>
      </c>
      <c r="I30" s="2">
        <f t="shared" si="1"/>
        <v>17723</v>
      </c>
      <c r="J30" s="2">
        <f t="shared" si="2"/>
        <v>18277</v>
      </c>
      <c r="K30" s="2">
        <f t="shared" si="3"/>
        <v>18837</v>
      </c>
      <c r="L30" s="2">
        <f t="shared" si="4"/>
        <v>19386</v>
      </c>
      <c r="M30" s="2">
        <f t="shared" si="5"/>
        <v>19933</v>
      </c>
      <c r="N30" s="2">
        <f t="shared" si="6"/>
        <v>20174</v>
      </c>
      <c r="O30" s="2">
        <f t="shared" si="7"/>
        <v>20621</v>
      </c>
      <c r="P30" s="2">
        <f t="shared" si="8"/>
        <v>21013</v>
      </c>
      <c r="Q30" s="2">
        <f t="shared" si="9"/>
        <v>21378</v>
      </c>
      <c r="R30" s="2">
        <f t="shared" si="10"/>
        <v>21748</v>
      </c>
      <c r="S30" s="2">
        <f t="shared" si="11"/>
        <v>22111</v>
      </c>
      <c r="T30" s="2">
        <f t="shared" si="12"/>
        <v>22479</v>
      </c>
      <c r="U30" s="2">
        <f t="shared" si="13"/>
        <v>22830</v>
      </c>
      <c r="V30" s="2">
        <f t="shared" si="14"/>
        <v>23193</v>
      </c>
      <c r="W30" s="2">
        <f t="shared" si="15"/>
        <v>23552</v>
      </c>
      <c r="X30" s="2">
        <f t="shared" si="16"/>
        <v>23921</v>
      </c>
      <c r="Y30" s="2">
        <f t="shared" si="17"/>
        <v>24192</v>
      </c>
      <c r="Z30" s="2">
        <f t="shared" si="18"/>
        <v>24474</v>
      </c>
      <c r="AA30" s="2">
        <f t="shared" si="19"/>
        <v>24751</v>
      </c>
      <c r="AB30" s="2">
        <f t="shared" si="20"/>
        <v>25024</v>
      </c>
      <c r="AC30" s="2">
        <f t="shared" si="21"/>
        <v>25296</v>
      </c>
      <c r="AD30" s="2">
        <f t="shared" si="22"/>
        <v>25544</v>
      </c>
      <c r="AE30" s="2">
        <f t="shared" si="23"/>
        <v>25783</v>
      </c>
      <c r="AF30" s="2">
        <f t="shared" si="24"/>
        <v>26016</v>
      </c>
      <c r="AG30" s="2">
        <f t="shared" si="25"/>
        <v>26237</v>
      </c>
      <c r="AH30" s="2">
        <f t="shared" si="26"/>
        <v>26459</v>
      </c>
    </row>
    <row r="31" spans="1:34" x14ac:dyDescent="0.25">
      <c r="A31" s="1">
        <v>408</v>
      </c>
      <c r="B31" t="s">
        <v>33</v>
      </c>
      <c r="C31">
        <v>1993</v>
      </c>
      <c r="D31">
        <v>12781</v>
      </c>
      <c r="F31" s="2" t="s">
        <v>33</v>
      </c>
      <c r="G31" s="2">
        <f t="shared" si="0"/>
        <v>12781</v>
      </c>
      <c r="H31" s="2">
        <f t="shared" si="27"/>
        <v>13204</v>
      </c>
      <c r="I31" s="2">
        <f t="shared" si="1"/>
        <v>13621</v>
      </c>
      <c r="J31" s="2">
        <f t="shared" si="2"/>
        <v>14022</v>
      </c>
      <c r="K31" s="2">
        <f t="shared" si="3"/>
        <v>14403</v>
      </c>
      <c r="L31" s="2">
        <f t="shared" si="4"/>
        <v>14779</v>
      </c>
      <c r="M31" s="2">
        <f t="shared" si="5"/>
        <v>15142</v>
      </c>
      <c r="N31" s="2">
        <f t="shared" si="6"/>
        <v>15291</v>
      </c>
      <c r="O31" s="2">
        <f t="shared" si="7"/>
        <v>15995</v>
      </c>
      <c r="P31" s="2">
        <f t="shared" si="8"/>
        <v>16653</v>
      </c>
      <c r="Q31" s="2">
        <f t="shared" si="9"/>
        <v>17295</v>
      </c>
      <c r="R31" s="2">
        <f t="shared" si="10"/>
        <v>17941</v>
      </c>
      <c r="S31" s="2">
        <f t="shared" si="11"/>
        <v>18584</v>
      </c>
      <c r="T31" s="2">
        <f t="shared" si="12"/>
        <v>19226</v>
      </c>
      <c r="U31" s="2">
        <f t="shared" si="13"/>
        <v>19866</v>
      </c>
      <c r="V31" s="2">
        <f t="shared" si="14"/>
        <v>20509</v>
      </c>
      <c r="W31" s="2">
        <f t="shared" si="15"/>
        <v>21169</v>
      </c>
      <c r="X31" s="2">
        <f t="shared" si="16"/>
        <v>21814</v>
      </c>
      <c r="Y31" s="2">
        <f t="shared" si="17"/>
        <v>22129</v>
      </c>
      <c r="Z31" s="2">
        <f t="shared" si="18"/>
        <v>22455</v>
      </c>
      <c r="AA31" s="2">
        <f t="shared" si="19"/>
        <v>22781</v>
      </c>
      <c r="AB31" s="2">
        <f t="shared" si="20"/>
        <v>23106</v>
      </c>
      <c r="AC31" s="2">
        <f t="shared" si="21"/>
        <v>23426</v>
      </c>
      <c r="AD31" s="2">
        <f t="shared" si="22"/>
        <v>23729</v>
      </c>
      <c r="AE31" s="2">
        <f t="shared" si="23"/>
        <v>24028</v>
      </c>
      <c r="AF31" s="2">
        <f t="shared" si="24"/>
        <v>24315</v>
      </c>
      <c r="AG31" s="2">
        <f t="shared" si="25"/>
        <v>24603</v>
      </c>
      <c r="AH31" s="2">
        <f t="shared" si="26"/>
        <v>24886</v>
      </c>
    </row>
    <row r="32" spans="1:34" x14ac:dyDescent="0.25">
      <c r="A32" s="1">
        <v>409</v>
      </c>
      <c r="B32" t="s">
        <v>34</v>
      </c>
      <c r="C32">
        <v>1993</v>
      </c>
      <c r="D32">
        <v>17809</v>
      </c>
      <c r="F32" s="2" t="s">
        <v>34</v>
      </c>
      <c r="G32" s="2">
        <f t="shared" si="0"/>
        <v>17809</v>
      </c>
      <c r="H32" s="2">
        <f t="shared" si="27"/>
        <v>18419</v>
      </c>
      <c r="I32" s="2">
        <f t="shared" si="1"/>
        <v>19008</v>
      </c>
      <c r="J32" s="2">
        <f t="shared" si="2"/>
        <v>19554</v>
      </c>
      <c r="K32" s="2">
        <f t="shared" si="3"/>
        <v>20061</v>
      </c>
      <c r="L32" s="2">
        <f t="shared" si="4"/>
        <v>20540</v>
      </c>
      <c r="M32" s="2">
        <f t="shared" si="5"/>
        <v>20998</v>
      </c>
      <c r="N32" s="2">
        <f t="shared" si="6"/>
        <v>21165</v>
      </c>
      <c r="O32" s="2">
        <f t="shared" si="7"/>
        <v>22003</v>
      </c>
      <c r="P32" s="2">
        <f t="shared" si="8"/>
        <v>22768</v>
      </c>
      <c r="Q32" s="2">
        <f t="shared" si="9"/>
        <v>23515</v>
      </c>
      <c r="R32" s="2">
        <f t="shared" si="10"/>
        <v>24269</v>
      </c>
      <c r="S32" s="2">
        <f t="shared" si="11"/>
        <v>25019</v>
      </c>
      <c r="T32" s="2">
        <f t="shared" si="12"/>
        <v>25772</v>
      </c>
      <c r="U32" s="2">
        <f t="shared" si="13"/>
        <v>26506</v>
      </c>
      <c r="V32" s="2">
        <f t="shared" si="14"/>
        <v>27244</v>
      </c>
      <c r="W32" s="2">
        <f t="shared" si="15"/>
        <v>27997</v>
      </c>
      <c r="X32" s="2">
        <f t="shared" si="16"/>
        <v>28744</v>
      </c>
      <c r="Y32" s="2">
        <f t="shared" si="17"/>
        <v>29026</v>
      </c>
      <c r="Z32" s="2">
        <f t="shared" si="18"/>
        <v>29307</v>
      </c>
      <c r="AA32" s="2">
        <f t="shared" si="19"/>
        <v>29590</v>
      </c>
      <c r="AB32" s="2">
        <f t="shared" si="20"/>
        <v>29869</v>
      </c>
      <c r="AC32" s="2">
        <f t="shared" si="21"/>
        <v>30144</v>
      </c>
      <c r="AD32" s="2">
        <f t="shared" si="22"/>
        <v>30370</v>
      </c>
      <c r="AE32" s="2">
        <f t="shared" si="23"/>
        <v>30586</v>
      </c>
      <c r="AF32" s="2">
        <f t="shared" si="24"/>
        <v>30798</v>
      </c>
      <c r="AG32" s="2">
        <f t="shared" si="25"/>
        <v>31000</v>
      </c>
      <c r="AH32" s="2">
        <f t="shared" si="26"/>
        <v>31200</v>
      </c>
    </row>
    <row r="33" spans="1:4" x14ac:dyDescent="0.25">
      <c r="A33" s="1">
        <v>101</v>
      </c>
      <c r="B33" t="s">
        <v>4</v>
      </c>
      <c r="C33">
        <v>1994</v>
      </c>
      <c r="D33">
        <v>292139</v>
      </c>
    </row>
    <row r="34" spans="1:4" x14ac:dyDescent="0.25">
      <c r="A34" s="1">
        <v>102</v>
      </c>
      <c r="B34" t="s">
        <v>5</v>
      </c>
      <c r="C34">
        <v>1994</v>
      </c>
      <c r="D34">
        <v>45899</v>
      </c>
    </row>
    <row r="35" spans="1:4" x14ac:dyDescent="0.25">
      <c r="A35" s="1">
        <v>103</v>
      </c>
      <c r="B35" t="s">
        <v>6</v>
      </c>
      <c r="C35">
        <v>1994</v>
      </c>
      <c r="D35">
        <v>159056</v>
      </c>
    </row>
    <row r="36" spans="1:4" x14ac:dyDescent="0.25">
      <c r="A36" s="1">
        <v>106</v>
      </c>
      <c r="B36" t="s">
        <v>7</v>
      </c>
      <c r="C36">
        <v>1994</v>
      </c>
      <c r="D36">
        <v>44842</v>
      </c>
    </row>
    <row r="37" spans="1:4" x14ac:dyDescent="0.25">
      <c r="A37" s="1">
        <v>107</v>
      </c>
      <c r="B37" t="s">
        <v>8</v>
      </c>
      <c r="C37">
        <v>1994</v>
      </c>
      <c r="D37">
        <v>18158</v>
      </c>
    </row>
    <row r="38" spans="1:4" x14ac:dyDescent="0.25">
      <c r="A38" s="1">
        <v>108</v>
      </c>
      <c r="B38" t="s">
        <v>9</v>
      </c>
      <c r="C38">
        <v>1994</v>
      </c>
      <c r="D38">
        <v>107431</v>
      </c>
    </row>
    <row r="39" spans="1:4" x14ac:dyDescent="0.25">
      <c r="A39" s="1">
        <v>109</v>
      </c>
      <c r="B39" t="s">
        <v>10</v>
      </c>
      <c r="C39">
        <v>1994</v>
      </c>
      <c r="D39">
        <v>28728</v>
      </c>
    </row>
    <row r="40" spans="1:4" x14ac:dyDescent="0.25">
      <c r="A40" s="1">
        <v>110</v>
      </c>
      <c r="B40" t="s">
        <v>11</v>
      </c>
      <c r="C40">
        <v>1994</v>
      </c>
      <c r="D40">
        <v>50771</v>
      </c>
    </row>
    <row r="41" spans="1:4" x14ac:dyDescent="0.25">
      <c r="A41" s="1">
        <v>111</v>
      </c>
      <c r="B41" t="s">
        <v>12</v>
      </c>
      <c r="C41">
        <v>1994</v>
      </c>
      <c r="D41">
        <v>42051</v>
      </c>
    </row>
    <row r="42" spans="1:4" x14ac:dyDescent="0.25">
      <c r="A42" s="1">
        <v>113</v>
      </c>
      <c r="B42" t="s">
        <v>13</v>
      </c>
      <c r="C42">
        <v>1994</v>
      </c>
      <c r="D42">
        <v>79508</v>
      </c>
    </row>
    <row r="43" spans="1:4" x14ac:dyDescent="0.25">
      <c r="A43" s="1">
        <v>114</v>
      </c>
      <c r="B43" t="s">
        <v>14</v>
      </c>
      <c r="C43">
        <v>1994</v>
      </c>
      <c r="D43">
        <v>46921</v>
      </c>
    </row>
    <row r="44" spans="1:4" x14ac:dyDescent="0.25">
      <c r="A44" s="1">
        <v>115</v>
      </c>
      <c r="B44" t="s">
        <v>15</v>
      </c>
      <c r="C44">
        <v>1994</v>
      </c>
      <c r="D44">
        <v>47709</v>
      </c>
    </row>
    <row r="45" spans="1:4" x14ac:dyDescent="0.25">
      <c r="A45" s="1">
        <v>118</v>
      </c>
      <c r="B45" t="s">
        <v>16</v>
      </c>
      <c r="C45">
        <v>1994</v>
      </c>
      <c r="D45">
        <v>53610</v>
      </c>
    </row>
    <row r="46" spans="1:4" x14ac:dyDescent="0.25">
      <c r="A46" s="1">
        <v>201</v>
      </c>
      <c r="B46" t="s">
        <v>17</v>
      </c>
      <c r="C46">
        <v>1994</v>
      </c>
      <c r="D46">
        <v>186588</v>
      </c>
    </row>
    <row r="47" spans="1:4" x14ac:dyDescent="0.25">
      <c r="A47" s="1">
        <v>205</v>
      </c>
      <c r="B47" t="s">
        <v>18</v>
      </c>
      <c r="C47">
        <v>1994</v>
      </c>
      <c r="D47">
        <v>19877</v>
      </c>
    </row>
    <row r="48" spans="1:4" x14ac:dyDescent="0.25">
      <c r="A48" s="1">
        <v>208</v>
      </c>
      <c r="B48" t="s">
        <v>19</v>
      </c>
      <c r="C48">
        <v>1994</v>
      </c>
      <c r="D48">
        <v>20728</v>
      </c>
    </row>
    <row r="49" spans="1:4" x14ac:dyDescent="0.25">
      <c r="A49" s="1">
        <v>301</v>
      </c>
      <c r="B49" t="s">
        <v>20</v>
      </c>
      <c r="C49">
        <v>1994</v>
      </c>
      <c r="D49">
        <v>117796</v>
      </c>
    </row>
    <row r="50" spans="1:4" x14ac:dyDescent="0.25">
      <c r="A50" s="1">
        <v>302</v>
      </c>
      <c r="B50" t="s">
        <v>21</v>
      </c>
      <c r="C50">
        <v>1994</v>
      </c>
      <c r="D50">
        <v>42102</v>
      </c>
    </row>
    <row r="51" spans="1:4" x14ac:dyDescent="0.25">
      <c r="A51" s="1">
        <v>303</v>
      </c>
      <c r="B51" t="s">
        <v>22</v>
      </c>
      <c r="C51">
        <v>1994</v>
      </c>
      <c r="D51">
        <v>66985</v>
      </c>
    </row>
    <row r="52" spans="1:4" x14ac:dyDescent="0.25">
      <c r="A52" s="1">
        <v>306</v>
      </c>
      <c r="B52" t="s">
        <v>23</v>
      </c>
      <c r="C52">
        <v>1994</v>
      </c>
      <c r="D52">
        <v>10968</v>
      </c>
    </row>
    <row r="53" spans="1:4" x14ac:dyDescent="0.25">
      <c r="A53" s="1">
        <v>307</v>
      </c>
      <c r="B53" t="s">
        <v>24</v>
      </c>
      <c r="C53">
        <v>1994</v>
      </c>
      <c r="D53">
        <v>34448</v>
      </c>
    </row>
    <row r="54" spans="1:4" x14ac:dyDescent="0.25">
      <c r="A54" s="1">
        <v>308</v>
      </c>
      <c r="B54" t="s">
        <v>25</v>
      </c>
      <c r="C54">
        <v>1994</v>
      </c>
      <c r="D54">
        <v>30271</v>
      </c>
    </row>
    <row r="55" spans="1:4" x14ac:dyDescent="0.25">
      <c r="A55" s="1">
        <v>401</v>
      </c>
      <c r="B55" t="s">
        <v>26</v>
      </c>
      <c r="C55">
        <v>1994</v>
      </c>
      <c r="D55">
        <v>89157</v>
      </c>
    </row>
    <row r="56" spans="1:4" x14ac:dyDescent="0.25">
      <c r="A56" s="1">
        <v>402</v>
      </c>
      <c r="B56" t="s">
        <v>27</v>
      </c>
      <c r="C56">
        <v>1994</v>
      </c>
      <c r="D56">
        <v>27883</v>
      </c>
    </row>
    <row r="57" spans="1:4" x14ac:dyDescent="0.25">
      <c r="A57" s="1">
        <v>403</v>
      </c>
      <c r="B57" t="s">
        <v>28</v>
      </c>
      <c r="C57">
        <v>1994</v>
      </c>
      <c r="D57">
        <v>32353</v>
      </c>
    </row>
    <row r="58" spans="1:4" x14ac:dyDescent="0.25">
      <c r="A58" s="1">
        <v>404</v>
      </c>
      <c r="B58" t="s">
        <v>29</v>
      </c>
      <c r="C58">
        <v>1994</v>
      </c>
      <c r="D58">
        <v>25250</v>
      </c>
    </row>
    <row r="59" spans="1:4" x14ac:dyDescent="0.25">
      <c r="A59" s="1">
        <v>405</v>
      </c>
      <c r="B59" t="s">
        <v>30</v>
      </c>
      <c r="C59">
        <v>1994</v>
      </c>
      <c r="D59">
        <v>33024</v>
      </c>
    </row>
    <row r="60" spans="1:4" x14ac:dyDescent="0.25">
      <c r="A60" s="1">
        <v>406</v>
      </c>
      <c r="B60" t="s">
        <v>31</v>
      </c>
      <c r="C60">
        <v>1994</v>
      </c>
      <c r="D60">
        <v>13103</v>
      </c>
    </row>
    <row r="61" spans="1:4" x14ac:dyDescent="0.25">
      <c r="A61" s="1">
        <v>407</v>
      </c>
      <c r="B61" t="s">
        <v>32</v>
      </c>
      <c r="C61">
        <v>1994</v>
      </c>
      <c r="D61">
        <v>17174</v>
      </c>
    </row>
    <row r="62" spans="1:4" x14ac:dyDescent="0.25">
      <c r="A62" s="1">
        <v>408</v>
      </c>
      <c r="B62" t="s">
        <v>33</v>
      </c>
      <c r="C62">
        <v>1994</v>
      </c>
      <c r="D62">
        <v>13204</v>
      </c>
    </row>
    <row r="63" spans="1:4" x14ac:dyDescent="0.25">
      <c r="A63" s="1">
        <v>409</v>
      </c>
      <c r="B63" t="s">
        <v>34</v>
      </c>
      <c r="C63">
        <v>1994</v>
      </c>
      <c r="D63">
        <v>18419</v>
      </c>
    </row>
    <row r="64" spans="1:4" x14ac:dyDescent="0.25">
      <c r="A64" s="1">
        <v>101</v>
      </c>
      <c r="B64" t="s">
        <v>4</v>
      </c>
      <c r="C64">
        <v>1995</v>
      </c>
      <c r="D64">
        <v>296834</v>
      </c>
    </row>
    <row r="65" spans="1:4" x14ac:dyDescent="0.25">
      <c r="A65" s="1">
        <v>102</v>
      </c>
      <c r="B65" t="s">
        <v>5</v>
      </c>
      <c r="C65">
        <v>1995</v>
      </c>
      <c r="D65">
        <v>47273</v>
      </c>
    </row>
    <row r="66" spans="1:4" x14ac:dyDescent="0.25">
      <c r="A66" s="1">
        <v>103</v>
      </c>
      <c r="B66" t="s">
        <v>6</v>
      </c>
      <c r="C66">
        <v>1995</v>
      </c>
      <c r="D66">
        <v>165102</v>
      </c>
    </row>
    <row r="67" spans="1:4" x14ac:dyDescent="0.25">
      <c r="A67" s="1">
        <v>106</v>
      </c>
      <c r="B67" t="s">
        <v>7</v>
      </c>
      <c r="C67">
        <v>1995</v>
      </c>
      <c r="D67">
        <v>46009</v>
      </c>
    </row>
    <row r="68" spans="1:4" x14ac:dyDescent="0.25">
      <c r="A68" s="1">
        <v>107</v>
      </c>
      <c r="B68" t="s">
        <v>8</v>
      </c>
      <c r="C68">
        <v>1995</v>
      </c>
      <c r="D68">
        <v>18837</v>
      </c>
    </row>
    <row r="69" spans="1:4" x14ac:dyDescent="0.25">
      <c r="A69" s="1">
        <v>108</v>
      </c>
      <c r="B69" t="s">
        <v>9</v>
      </c>
      <c r="C69">
        <v>1995</v>
      </c>
      <c r="D69">
        <v>109976</v>
      </c>
    </row>
    <row r="70" spans="1:4" x14ac:dyDescent="0.25">
      <c r="A70" s="1">
        <v>109</v>
      </c>
      <c r="B70" t="s">
        <v>10</v>
      </c>
      <c r="C70">
        <v>1995</v>
      </c>
      <c r="D70">
        <v>29813</v>
      </c>
    </row>
    <row r="71" spans="1:4" x14ac:dyDescent="0.25">
      <c r="A71" s="1">
        <v>110</v>
      </c>
      <c r="B71" t="s">
        <v>11</v>
      </c>
      <c r="C71">
        <v>1995</v>
      </c>
      <c r="D71">
        <v>53738</v>
      </c>
    </row>
    <row r="72" spans="1:4" x14ac:dyDescent="0.25">
      <c r="A72" s="1">
        <v>111</v>
      </c>
      <c r="B72" t="s">
        <v>12</v>
      </c>
      <c r="C72">
        <v>1995</v>
      </c>
      <c r="D72">
        <v>44351</v>
      </c>
    </row>
    <row r="73" spans="1:4" x14ac:dyDescent="0.25">
      <c r="A73" s="1">
        <v>113</v>
      </c>
      <c r="B73" t="s">
        <v>13</v>
      </c>
      <c r="C73">
        <v>1995</v>
      </c>
      <c r="D73">
        <v>79633</v>
      </c>
    </row>
    <row r="74" spans="1:4" x14ac:dyDescent="0.25">
      <c r="A74" s="1">
        <v>114</v>
      </c>
      <c r="B74" t="s">
        <v>14</v>
      </c>
      <c r="C74">
        <v>1995</v>
      </c>
      <c r="D74">
        <v>47988</v>
      </c>
    </row>
    <row r="75" spans="1:4" x14ac:dyDescent="0.25">
      <c r="A75" s="1">
        <v>115</v>
      </c>
      <c r="B75" t="s">
        <v>15</v>
      </c>
      <c r="C75">
        <v>1995</v>
      </c>
      <c r="D75">
        <v>48489</v>
      </c>
    </row>
    <row r="76" spans="1:4" x14ac:dyDescent="0.25">
      <c r="A76" s="1">
        <v>118</v>
      </c>
      <c r="B76" t="s">
        <v>16</v>
      </c>
      <c r="C76">
        <v>1995</v>
      </c>
      <c r="D76">
        <v>55445</v>
      </c>
    </row>
    <row r="77" spans="1:4" x14ac:dyDescent="0.25">
      <c r="A77" s="1">
        <v>201</v>
      </c>
      <c r="B77" t="s">
        <v>17</v>
      </c>
      <c r="C77">
        <v>1995</v>
      </c>
      <c r="D77">
        <v>193450</v>
      </c>
    </row>
    <row r="78" spans="1:4" x14ac:dyDescent="0.25">
      <c r="A78" s="1">
        <v>205</v>
      </c>
      <c r="B78" t="s">
        <v>18</v>
      </c>
      <c r="C78">
        <v>1995</v>
      </c>
      <c r="D78">
        <v>20440</v>
      </c>
    </row>
    <row r="79" spans="1:4" x14ac:dyDescent="0.25">
      <c r="A79" s="1">
        <v>208</v>
      </c>
      <c r="B79" t="s">
        <v>19</v>
      </c>
      <c r="C79">
        <v>1995</v>
      </c>
      <c r="D79">
        <v>21509</v>
      </c>
    </row>
    <row r="80" spans="1:4" x14ac:dyDescent="0.25">
      <c r="A80" s="1">
        <v>301</v>
      </c>
      <c r="B80" t="s">
        <v>20</v>
      </c>
      <c r="C80">
        <v>1995</v>
      </c>
      <c r="D80">
        <v>120929</v>
      </c>
    </row>
    <row r="81" spans="1:4" x14ac:dyDescent="0.25">
      <c r="A81" s="1">
        <v>302</v>
      </c>
      <c r="B81" t="s">
        <v>21</v>
      </c>
      <c r="C81">
        <v>1995</v>
      </c>
      <c r="D81">
        <v>43961</v>
      </c>
    </row>
    <row r="82" spans="1:4" x14ac:dyDescent="0.25">
      <c r="A82" s="1">
        <v>303</v>
      </c>
      <c r="B82" t="s">
        <v>22</v>
      </c>
      <c r="C82">
        <v>1995</v>
      </c>
      <c r="D82">
        <v>69643</v>
      </c>
    </row>
    <row r="83" spans="1:4" x14ac:dyDescent="0.25">
      <c r="A83" s="1">
        <v>306</v>
      </c>
      <c r="B83" t="s">
        <v>23</v>
      </c>
      <c r="C83">
        <v>1995</v>
      </c>
      <c r="D83">
        <v>11267</v>
      </c>
    </row>
    <row r="84" spans="1:4" x14ac:dyDescent="0.25">
      <c r="A84" s="1">
        <v>307</v>
      </c>
      <c r="B84" t="s">
        <v>24</v>
      </c>
      <c r="C84">
        <v>1995</v>
      </c>
      <c r="D84">
        <v>35489</v>
      </c>
    </row>
    <row r="85" spans="1:4" x14ac:dyDescent="0.25">
      <c r="A85" s="1">
        <v>308</v>
      </c>
      <c r="B85" t="s">
        <v>25</v>
      </c>
      <c r="C85">
        <v>1995</v>
      </c>
      <c r="D85">
        <v>31136</v>
      </c>
    </row>
    <row r="86" spans="1:4" x14ac:dyDescent="0.25">
      <c r="A86" s="1">
        <v>401</v>
      </c>
      <c r="B86" t="s">
        <v>26</v>
      </c>
      <c r="C86">
        <v>1995</v>
      </c>
      <c r="D86">
        <v>92463</v>
      </c>
    </row>
    <row r="87" spans="1:4" x14ac:dyDescent="0.25">
      <c r="A87" s="1">
        <v>402</v>
      </c>
      <c r="B87" t="s">
        <v>27</v>
      </c>
      <c r="C87">
        <v>1995</v>
      </c>
      <c r="D87">
        <v>28843</v>
      </c>
    </row>
    <row r="88" spans="1:4" x14ac:dyDescent="0.25">
      <c r="A88" s="1">
        <v>403</v>
      </c>
      <c r="B88" t="s">
        <v>28</v>
      </c>
      <c r="C88">
        <v>1995</v>
      </c>
      <c r="D88">
        <v>33057</v>
      </c>
    </row>
    <row r="89" spans="1:4" x14ac:dyDescent="0.25">
      <c r="A89" s="1">
        <v>404</v>
      </c>
      <c r="B89" t="s">
        <v>29</v>
      </c>
      <c r="C89">
        <v>1995</v>
      </c>
      <c r="D89">
        <v>26114</v>
      </c>
    </row>
    <row r="90" spans="1:4" x14ac:dyDescent="0.25">
      <c r="A90" s="1">
        <v>405</v>
      </c>
      <c r="B90" t="s">
        <v>30</v>
      </c>
      <c r="C90">
        <v>1995</v>
      </c>
      <c r="D90">
        <v>34008</v>
      </c>
    </row>
    <row r="91" spans="1:4" x14ac:dyDescent="0.25">
      <c r="A91" s="1">
        <v>406</v>
      </c>
      <c r="B91" t="s">
        <v>31</v>
      </c>
      <c r="C91">
        <v>1995</v>
      </c>
      <c r="D91">
        <v>13656</v>
      </c>
    </row>
    <row r="92" spans="1:4" x14ac:dyDescent="0.25">
      <c r="A92" s="1">
        <v>407</v>
      </c>
      <c r="B92" t="s">
        <v>32</v>
      </c>
      <c r="C92">
        <v>1995</v>
      </c>
      <c r="D92">
        <v>17723</v>
      </c>
    </row>
    <row r="93" spans="1:4" x14ac:dyDescent="0.25">
      <c r="A93" s="1">
        <v>408</v>
      </c>
      <c r="B93" t="s">
        <v>33</v>
      </c>
      <c r="C93">
        <v>1995</v>
      </c>
      <c r="D93">
        <v>13621</v>
      </c>
    </row>
    <row r="94" spans="1:4" x14ac:dyDescent="0.25">
      <c r="A94" s="1">
        <v>409</v>
      </c>
      <c r="B94" t="s">
        <v>34</v>
      </c>
      <c r="C94">
        <v>1995</v>
      </c>
      <c r="D94">
        <v>19008</v>
      </c>
    </row>
    <row r="95" spans="1:4" x14ac:dyDescent="0.25">
      <c r="A95" s="1">
        <v>101</v>
      </c>
      <c r="B95" t="s">
        <v>4</v>
      </c>
      <c r="C95">
        <v>1996</v>
      </c>
      <c r="D95">
        <v>301390</v>
      </c>
    </row>
    <row r="96" spans="1:4" x14ac:dyDescent="0.25">
      <c r="A96" s="1">
        <v>102</v>
      </c>
      <c r="B96" t="s">
        <v>5</v>
      </c>
      <c r="C96">
        <v>1996</v>
      </c>
      <c r="D96">
        <v>48649</v>
      </c>
    </row>
    <row r="97" spans="1:4" x14ac:dyDescent="0.25">
      <c r="A97" s="1">
        <v>103</v>
      </c>
      <c r="B97" t="s">
        <v>6</v>
      </c>
      <c r="C97">
        <v>1996</v>
      </c>
      <c r="D97">
        <v>171432</v>
      </c>
    </row>
    <row r="98" spans="1:4" x14ac:dyDescent="0.25">
      <c r="A98" s="1">
        <v>106</v>
      </c>
      <c r="B98" t="s">
        <v>7</v>
      </c>
      <c r="C98">
        <v>1996</v>
      </c>
      <c r="D98">
        <v>47099</v>
      </c>
    </row>
    <row r="99" spans="1:4" x14ac:dyDescent="0.25">
      <c r="A99" s="1">
        <v>107</v>
      </c>
      <c r="B99" t="s">
        <v>8</v>
      </c>
      <c r="C99">
        <v>1996</v>
      </c>
      <c r="D99">
        <v>19521</v>
      </c>
    </row>
    <row r="100" spans="1:4" x14ac:dyDescent="0.25">
      <c r="A100" s="1">
        <v>108</v>
      </c>
      <c r="B100" t="s">
        <v>9</v>
      </c>
      <c r="C100">
        <v>1996</v>
      </c>
      <c r="D100">
        <v>112404</v>
      </c>
    </row>
    <row r="101" spans="1:4" x14ac:dyDescent="0.25">
      <c r="A101" s="1">
        <v>109</v>
      </c>
      <c r="B101" t="s">
        <v>10</v>
      </c>
      <c r="C101">
        <v>1996</v>
      </c>
      <c r="D101">
        <v>30928</v>
      </c>
    </row>
    <row r="102" spans="1:4" x14ac:dyDescent="0.25">
      <c r="A102" s="1">
        <v>110</v>
      </c>
      <c r="B102" t="s">
        <v>11</v>
      </c>
      <c r="C102">
        <v>1996</v>
      </c>
      <c r="D102">
        <v>56996</v>
      </c>
    </row>
    <row r="103" spans="1:4" x14ac:dyDescent="0.25">
      <c r="A103" s="1">
        <v>111</v>
      </c>
      <c r="B103" t="s">
        <v>12</v>
      </c>
      <c r="C103">
        <v>1996</v>
      </c>
      <c r="D103">
        <v>46790</v>
      </c>
    </row>
    <row r="104" spans="1:4" x14ac:dyDescent="0.25">
      <c r="A104" s="1">
        <v>113</v>
      </c>
      <c r="B104" t="s">
        <v>13</v>
      </c>
      <c r="C104">
        <v>1996</v>
      </c>
      <c r="D104">
        <v>79192</v>
      </c>
    </row>
    <row r="105" spans="1:4" x14ac:dyDescent="0.25">
      <c r="A105" s="1">
        <v>114</v>
      </c>
      <c r="B105" t="s">
        <v>14</v>
      </c>
      <c r="C105">
        <v>1996</v>
      </c>
      <c r="D105">
        <v>48942</v>
      </c>
    </row>
    <row r="106" spans="1:4" x14ac:dyDescent="0.25">
      <c r="A106" s="1">
        <v>115</v>
      </c>
      <c r="B106" t="s">
        <v>15</v>
      </c>
      <c r="C106">
        <v>1996</v>
      </c>
      <c r="D106">
        <v>49230</v>
      </c>
    </row>
    <row r="107" spans="1:4" x14ac:dyDescent="0.25">
      <c r="A107" s="1">
        <v>118</v>
      </c>
      <c r="B107" t="s">
        <v>16</v>
      </c>
      <c r="C107">
        <v>1996</v>
      </c>
      <c r="D107">
        <v>57103</v>
      </c>
    </row>
    <row r="108" spans="1:4" x14ac:dyDescent="0.25">
      <c r="A108" s="1">
        <v>201</v>
      </c>
      <c r="B108" t="s">
        <v>17</v>
      </c>
      <c r="C108">
        <v>1996</v>
      </c>
      <c r="D108">
        <v>200539</v>
      </c>
    </row>
    <row r="109" spans="1:4" x14ac:dyDescent="0.25">
      <c r="A109" s="1">
        <v>205</v>
      </c>
      <c r="B109" t="s">
        <v>18</v>
      </c>
      <c r="C109">
        <v>1996</v>
      </c>
      <c r="D109">
        <v>20996</v>
      </c>
    </row>
    <row r="110" spans="1:4" x14ac:dyDescent="0.25">
      <c r="A110" s="1">
        <v>208</v>
      </c>
      <c r="B110" t="s">
        <v>19</v>
      </c>
      <c r="C110">
        <v>1996</v>
      </c>
      <c r="D110">
        <v>22312</v>
      </c>
    </row>
    <row r="111" spans="1:4" x14ac:dyDescent="0.25">
      <c r="A111" s="1">
        <v>301</v>
      </c>
      <c r="B111" t="s">
        <v>20</v>
      </c>
      <c r="C111">
        <v>1996</v>
      </c>
      <c r="D111">
        <v>124042</v>
      </c>
    </row>
    <row r="112" spans="1:4" x14ac:dyDescent="0.25">
      <c r="A112" s="1">
        <v>302</v>
      </c>
      <c r="B112" t="s">
        <v>21</v>
      </c>
      <c r="C112">
        <v>1996</v>
      </c>
      <c r="D112">
        <v>45905</v>
      </c>
    </row>
    <row r="113" spans="1:4" x14ac:dyDescent="0.25">
      <c r="A113" s="1">
        <v>303</v>
      </c>
      <c r="B113" t="s">
        <v>22</v>
      </c>
      <c r="C113">
        <v>1996</v>
      </c>
      <c r="D113">
        <v>72284</v>
      </c>
    </row>
    <row r="114" spans="1:4" x14ac:dyDescent="0.25">
      <c r="A114" s="1">
        <v>306</v>
      </c>
      <c r="B114" t="s">
        <v>23</v>
      </c>
      <c r="C114">
        <v>1996</v>
      </c>
      <c r="D114">
        <v>11559</v>
      </c>
    </row>
    <row r="115" spans="1:4" x14ac:dyDescent="0.25">
      <c r="A115" s="1">
        <v>307</v>
      </c>
      <c r="B115" t="s">
        <v>24</v>
      </c>
      <c r="C115">
        <v>1996</v>
      </c>
      <c r="D115">
        <v>36496</v>
      </c>
    </row>
    <row r="116" spans="1:4" x14ac:dyDescent="0.25">
      <c r="A116" s="1">
        <v>308</v>
      </c>
      <c r="B116" t="s">
        <v>25</v>
      </c>
      <c r="C116">
        <v>1996</v>
      </c>
      <c r="D116">
        <v>31959</v>
      </c>
    </row>
    <row r="117" spans="1:4" x14ac:dyDescent="0.25">
      <c r="A117" s="1">
        <v>401</v>
      </c>
      <c r="B117" t="s">
        <v>26</v>
      </c>
      <c r="C117">
        <v>1996</v>
      </c>
      <c r="D117">
        <v>95571</v>
      </c>
    </row>
    <row r="118" spans="1:4" x14ac:dyDescent="0.25">
      <c r="A118" s="1">
        <v>402</v>
      </c>
      <c r="B118" t="s">
        <v>27</v>
      </c>
      <c r="C118">
        <v>1996</v>
      </c>
      <c r="D118">
        <v>29797</v>
      </c>
    </row>
    <row r="119" spans="1:4" x14ac:dyDescent="0.25">
      <c r="A119" s="1">
        <v>403</v>
      </c>
      <c r="B119" t="s">
        <v>28</v>
      </c>
      <c r="C119">
        <v>1996</v>
      </c>
      <c r="D119">
        <v>33698</v>
      </c>
    </row>
    <row r="120" spans="1:4" x14ac:dyDescent="0.25">
      <c r="A120" s="1">
        <v>404</v>
      </c>
      <c r="B120" t="s">
        <v>29</v>
      </c>
      <c r="C120">
        <v>1996</v>
      </c>
      <c r="D120">
        <v>26949</v>
      </c>
    </row>
    <row r="121" spans="1:4" x14ac:dyDescent="0.25">
      <c r="A121" s="1">
        <v>405</v>
      </c>
      <c r="B121" t="s">
        <v>30</v>
      </c>
      <c r="C121">
        <v>1996</v>
      </c>
      <c r="D121">
        <v>34960</v>
      </c>
    </row>
    <row r="122" spans="1:4" x14ac:dyDescent="0.25">
      <c r="A122" s="1">
        <v>406</v>
      </c>
      <c r="B122" t="s">
        <v>31</v>
      </c>
      <c r="C122">
        <v>1996</v>
      </c>
      <c r="D122">
        <v>14218</v>
      </c>
    </row>
    <row r="123" spans="1:4" x14ac:dyDescent="0.25">
      <c r="A123" s="1">
        <v>407</v>
      </c>
      <c r="B123" t="s">
        <v>32</v>
      </c>
      <c r="C123">
        <v>1996</v>
      </c>
      <c r="D123">
        <v>18277</v>
      </c>
    </row>
    <row r="124" spans="1:4" x14ac:dyDescent="0.25">
      <c r="A124" s="1">
        <v>408</v>
      </c>
      <c r="B124" t="s">
        <v>33</v>
      </c>
      <c r="C124">
        <v>1996</v>
      </c>
      <c r="D124">
        <v>14022</v>
      </c>
    </row>
    <row r="125" spans="1:4" x14ac:dyDescent="0.25">
      <c r="A125" s="1">
        <v>409</v>
      </c>
      <c r="B125" t="s">
        <v>34</v>
      </c>
      <c r="C125">
        <v>1996</v>
      </c>
      <c r="D125">
        <v>19554</v>
      </c>
    </row>
    <row r="126" spans="1:4" x14ac:dyDescent="0.25">
      <c r="A126" s="1">
        <v>101</v>
      </c>
      <c r="B126" t="s">
        <v>4</v>
      </c>
      <c r="C126">
        <v>1997</v>
      </c>
      <c r="D126">
        <v>305723</v>
      </c>
    </row>
    <row r="127" spans="1:4" x14ac:dyDescent="0.25">
      <c r="A127" s="1">
        <v>102</v>
      </c>
      <c r="B127" t="s">
        <v>5</v>
      </c>
      <c r="C127">
        <v>1997</v>
      </c>
      <c r="D127">
        <v>50015</v>
      </c>
    </row>
    <row r="128" spans="1:4" x14ac:dyDescent="0.25">
      <c r="A128" s="1">
        <v>103</v>
      </c>
      <c r="B128" t="s">
        <v>6</v>
      </c>
      <c r="C128">
        <v>1997</v>
      </c>
      <c r="D128">
        <v>177857</v>
      </c>
    </row>
    <row r="129" spans="1:4" x14ac:dyDescent="0.25">
      <c r="A129" s="1">
        <v>106</v>
      </c>
      <c r="B129" t="s">
        <v>7</v>
      </c>
      <c r="C129">
        <v>1997</v>
      </c>
      <c r="D129">
        <v>48107</v>
      </c>
    </row>
    <row r="130" spans="1:4" x14ac:dyDescent="0.25">
      <c r="A130" s="1">
        <v>107</v>
      </c>
      <c r="B130" t="s">
        <v>8</v>
      </c>
      <c r="C130">
        <v>1997</v>
      </c>
      <c r="D130">
        <v>20224</v>
      </c>
    </row>
    <row r="131" spans="1:4" x14ac:dyDescent="0.25">
      <c r="A131" s="1">
        <v>108</v>
      </c>
      <c r="B131" t="s">
        <v>9</v>
      </c>
      <c r="C131">
        <v>1997</v>
      </c>
      <c r="D131">
        <v>114694</v>
      </c>
    </row>
    <row r="132" spans="1:4" x14ac:dyDescent="0.25">
      <c r="A132" s="1">
        <v>109</v>
      </c>
      <c r="B132" t="s">
        <v>10</v>
      </c>
      <c r="C132">
        <v>1997</v>
      </c>
      <c r="D132">
        <v>32086</v>
      </c>
    </row>
    <row r="133" spans="1:4" x14ac:dyDescent="0.25">
      <c r="A133" s="1">
        <v>110</v>
      </c>
      <c r="B133" t="s">
        <v>11</v>
      </c>
      <c r="C133">
        <v>1997</v>
      </c>
      <c r="D133">
        <v>60461</v>
      </c>
    </row>
    <row r="134" spans="1:4" x14ac:dyDescent="0.25">
      <c r="A134" s="1">
        <v>111</v>
      </c>
      <c r="B134" t="s">
        <v>12</v>
      </c>
      <c r="C134">
        <v>1997</v>
      </c>
      <c r="D134">
        <v>49333</v>
      </c>
    </row>
    <row r="135" spans="1:4" x14ac:dyDescent="0.25">
      <c r="A135" s="1">
        <v>113</v>
      </c>
      <c r="B135" t="s">
        <v>13</v>
      </c>
      <c r="C135">
        <v>1997</v>
      </c>
      <c r="D135">
        <v>78153</v>
      </c>
    </row>
    <row r="136" spans="1:4" x14ac:dyDescent="0.25">
      <c r="A136" s="1">
        <v>114</v>
      </c>
      <c r="B136" t="s">
        <v>14</v>
      </c>
      <c r="C136">
        <v>1997</v>
      </c>
      <c r="D136">
        <v>49761</v>
      </c>
    </row>
    <row r="137" spans="1:4" x14ac:dyDescent="0.25">
      <c r="A137" s="1">
        <v>115</v>
      </c>
      <c r="B137" t="s">
        <v>15</v>
      </c>
      <c r="C137">
        <v>1997</v>
      </c>
      <c r="D137">
        <v>49932</v>
      </c>
    </row>
    <row r="138" spans="1:4" x14ac:dyDescent="0.25">
      <c r="A138" s="1">
        <v>118</v>
      </c>
      <c r="B138" t="s">
        <v>16</v>
      </c>
      <c r="C138">
        <v>1997</v>
      </c>
      <c r="D138">
        <v>58578</v>
      </c>
    </row>
    <row r="139" spans="1:4" x14ac:dyDescent="0.25">
      <c r="A139" s="1">
        <v>201</v>
      </c>
      <c r="B139" t="s">
        <v>17</v>
      </c>
      <c r="C139">
        <v>1997</v>
      </c>
      <c r="D139">
        <v>207820</v>
      </c>
    </row>
    <row r="140" spans="1:4" x14ac:dyDescent="0.25">
      <c r="A140" s="1">
        <v>205</v>
      </c>
      <c r="B140" t="s">
        <v>18</v>
      </c>
      <c r="C140">
        <v>1997</v>
      </c>
      <c r="D140">
        <v>21548</v>
      </c>
    </row>
    <row r="141" spans="1:4" x14ac:dyDescent="0.25">
      <c r="A141" s="1">
        <v>208</v>
      </c>
      <c r="B141" t="s">
        <v>19</v>
      </c>
      <c r="C141">
        <v>1997</v>
      </c>
      <c r="D141">
        <v>23112</v>
      </c>
    </row>
    <row r="142" spans="1:4" x14ac:dyDescent="0.25">
      <c r="A142" s="1">
        <v>301</v>
      </c>
      <c r="B142" t="s">
        <v>20</v>
      </c>
      <c r="C142">
        <v>1997</v>
      </c>
      <c r="D142">
        <v>127106</v>
      </c>
    </row>
    <row r="143" spans="1:4" x14ac:dyDescent="0.25">
      <c r="A143" s="1">
        <v>302</v>
      </c>
      <c r="B143" t="s">
        <v>21</v>
      </c>
      <c r="C143">
        <v>1997</v>
      </c>
      <c r="D143">
        <v>47909</v>
      </c>
    </row>
    <row r="144" spans="1:4" x14ac:dyDescent="0.25">
      <c r="A144" s="1">
        <v>303</v>
      </c>
      <c r="B144" t="s">
        <v>22</v>
      </c>
      <c r="C144">
        <v>1997</v>
      </c>
      <c r="D144">
        <v>74911</v>
      </c>
    </row>
    <row r="145" spans="1:4" x14ac:dyDescent="0.25">
      <c r="A145" s="1">
        <v>306</v>
      </c>
      <c r="B145" t="s">
        <v>23</v>
      </c>
      <c r="C145">
        <v>1997</v>
      </c>
      <c r="D145">
        <v>11852</v>
      </c>
    </row>
    <row r="146" spans="1:4" x14ac:dyDescent="0.25">
      <c r="A146" s="1">
        <v>307</v>
      </c>
      <c r="B146" t="s">
        <v>24</v>
      </c>
      <c r="C146">
        <v>1997</v>
      </c>
      <c r="D146">
        <v>37474</v>
      </c>
    </row>
    <row r="147" spans="1:4" x14ac:dyDescent="0.25">
      <c r="A147" s="1">
        <v>308</v>
      </c>
      <c r="B147" t="s">
        <v>25</v>
      </c>
      <c r="C147">
        <v>1997</v>
      </c>
      <c r="D147">
        <v>32735</v>
      </c>
    </row>
    <row r="148" spans="1:4" x14ac:dyDescent="0.25">
      <c r="A148" s="1">
        <v>401</v>
      </c>
      <c r="B148" t="s">
        <v>26</v>
      </c>
      <c r="C148">
        <v>1997</v>
      </c>
      <c r="D148">
        <v>98464</v>
      </c>
    </row>
    <row r="149" spans="1:4" x14ac:dyDescent="0.25">
      <c r="A149" s="1">
        <v>402</v>
      </c>
      <c r="B149" t="s">
        <v>27</v>
      </c>
      <c r="C149">
        <v>1997</v>
      </c>
      <c r="D149">
        <v>30731</v>
      </c>
    </row>
    <row r="150" spans="1:4" x14ac:dyDescent="0.25">
      <c r="A150" s="1">
        <v>403</v>
      </c>
      <c r="B150" t="s">
        <v>28</v>
      </c>
      <c r="C150">
        <v>1997</v>
      </c>
      <c r="D150">
        <v>34270</v>
      </c>
    </row>
    <row r="151" spans="1:4" x14ac:dyDescent="0.25">
      <c r="A151" s="1">
        <v>404</v>
      </c>
      <c r="B151" t="s">
        <v>29</v>
      </c>
      <c r="C151">
        <v>1997</v>
      </c>
      <c r="D151">
        <v>27764</v>
      </c>
    </row>
    <row r="152" spans="1:4" x14ac:dyDescent="0.25">
      <c r="A152" s="1">
        <v>405</v>
      </c>
      <c r="B152" t="s">
        <v>30</v>
      </c>
      <c r="C152">
        <v>1997</v>
      </c>
      <c r="D152">
        <v>35877</v>
      </c>
    </row>
    <row r="153" spans="1:4" x14ac:dyDescent="0.25">
      <c r="A153" s="1">
        <v>406</v>
      </c>
      <c r="B153" t="s">
        <v>31</v>
      </c>
      <c r="C153">
        <v>1997</v>
      </c>
      <c r="D153">
        <v>14785</v>
      </c>
    </row>
    <row r="154" spans="1:4" x14ac:dyDescent="0.25">
      <c r="A154" s="1">
        <v>407</v>
      </c>
      <c r="B154" t="s">
        <v>32</v>
      </c>
      <c r="C154">
        <v>1997</v>
      </c>
      <c r="D154">
        <v>18837</v>
      </c>
    </row>
    <row r="155" spans="1:4" x14ac:dyDescent="0.25">
      <c r="A155" s="1">
        <v>408</v>
      </c>
      <c r="B155" t="s">
        <v>33</v>
      </c>
      <c r="C155">
        <v>1997</v>
      </c>
      <c r="D155">
        <v>14403</v>
      </c>
    </row>
    <row r="156" spans="1:4" x14ac:dyDescent="0.25">
      <c r="A156" s="1">
        <v>409</v>
      </c>
      <c r="B156" t="s">
        <v>34</v>
      </c>
      <c r="C156">
        <v>1997</v>
      </c>
      <c r="D156">
        <v>20061</v>
      </c>
    </row>
    <row r="157" spans="1:4" x14ac:dyDescent="0.25">
      <c r="A157" s="1">
        <v>101</v>
      </c>
      <c r="B157" t="s">
        <v>4</v>
      </c>
      <c r="C157">
        <v>1998</v>
      </c>
      <c r="D157">
        <v>309960</v>
      </c>
    </row>
    <row r="158" spans="1:4" x14ac:dyDescent="0.25">
      <c r="A158" s="1">
        <v>102</v>
      </c>
      <c r="B158" t="s">
        <v>5</v>
      </c>
      <c r="C158">
        <v>1998</v>
      </c>
      <c r="D158">
        <v>51375</v>
      </c>
    </row>
    <row r="159" spans="1:4" x14ac:dyDescent="0.25">
      <c r="A159" s="1">
        <v>103</v>
      </c>
      <c r="B159" t="s">
        <v>6</v>
      </c>
      <c r="C159">
        <v>1998</v>
      </c>
      <c r="D159">
        <v>184564</v>
      </c>
    </row>
    <row r="160" spans="1:4" x14ac:dyDescent="0.25">
      <c r="A160" s="1">
        <v>106</v>
      </c>
      <c r="B160" t="s">
        <v>7</v>
      </c>
      <c r="C160">
        <v>1998</v>
      </c>
      <c r="D160">
        <v>49054</v>
      </c>
    </row>
    <row r="161" spans="1:4" x14ac:dyDescent="0.25">
      <c r="A161" s="1">
        <v>107</v>
      </c>
      <c r="B161" t="s">
        <v>8</v>
      </c>
      <c r="C161">
        <v>1998</v>
      </c>
      <c r="D161">
        <v>20925</v>
      </c>
    </row>
    <row r="162" spans="1:4" x14ac:dyDescent="0.25">
      <c r="A162" s="1">
        <v>108</v>
      </c>
      <c r="B162" t="s">
        <v>9</v>
      </c>
      <c r="C162">
        <v>1998</v>
      </c>
      <c r="D162">
        <v>116875</v>
      </c>
    </row>
    <row r="163" spans="1:4" x14ac:dyDescent="0.25">
      <c r="A163" s="1">
        <v>109</v>
      </c>
      <c r="B163" t="s">
        <v>10</v>
      </c>
      <c r="C163">
        <v>1998</v>
      </c>
      <c r="D163">
        <v>33261</v>
      </c>
    </row>
    <row r="164" spans="1:4" x14ac:dyDescent="0.25">
      <c r="A164" s="1">
        <v>110</v>
      </c>
      <c r="B164" t="s">
        <v>11</v>
      </c>
      <c r="C164">
        <v>1998</v>
      </c>
      <c r="D164">
        <v>64175</v>
      </c>
    </row>
    <row r="165" spans="1:4" x14ac:dyDescent="0.25">
      <c r="A165" s="1">
        <v>111</v>
      </c>
      <c r="B165" t="s">
        <v>12</v>
      </c>
      <c r="C165">
        <v>1998</v>
      </c>
      <c r="D165">
        <v>51955</v>
      </c>
    </row>
    <row r="166" spans="1:4" x14ac:dyDescent="0.25">
      <c r="A166" s="1">
        <v>113</v>
      </c>
      <c r="B166" t="s">
        <v>13</v>
      </c>
      <c r="C166">
        <v>1998</v>
      </c>
      <c r="D166">
        <v>76795</v>
      </c>
    </row>
    <row r="167" spans="1:4" x14ac:dyDescent="0.25">
      <c r="A167" s="1">
        <v>114</v>
      </c>
      <c r="B167" t="s">
        <v>14</v>
      </c>
      <c r="C167">
        <v>1998</v>
      </c>
      <c r="D167">
        <v>50506</v>
      </c>
    </row>
    <row r="168" spans="1:4" x14ac:dyDescent="0.25">
      <c r="A168" s="1">
        <v>115</v>
      </c>
      <c r="B168" t="s">
        <v>15</v>
      </c>
      <c r="C168">
        <v>1998</v>
      </c>
      <c r="D168">
        <v>50589</v>
      </c>
    </row>
    <row r="169" spans="1:4" x14ac:dyDescent="0.25">
      <c r="A169" s="1">
        <v>118</v>
      </c>
      <c r="B169" t="s">
        <v>16</v>
      </c>
      <c r="C169">
        <v>1998</v>
      </c>
      <c r="D169">
        <v>59962</v>
      </c>
    </row>
    <row r="170" spans="1:4" x14ac:dyDescent="0.25">
      <c r="A170" s="1">
        <v>201</v>
      </c>
      <c r="B170" t="s">
        <v>17</v>
      </c>
      <c r="C170">
        <v>1998</v>
      </c>
      <c r="D170">
        <v>215192</v>
      </c>
    </row>
    <row r="171" spans="1:4" x14ac:dyDescent="0.25">
      <c r="A171" s="1">
        <v>205</v>
      </c>
      <c r="B171" t="s">
        <v>18</v>
      </c>
      <c r="C171">
        <v>1998</v>
      </c>
      <c r="D171">
        <v>22099</v>
      </c>
    </row>
    <row r="172" spans="1:4" x14ac:dyDescent="0.25">
      <c r="A172" s="1">
        <v>208</v>
      </c>
      <c r="B172" t="s">
        <v>19</v>
      </c>
      <c r="C172">
        <v>1998</v>
      </c>
      <c r="D172">
        <v>23921</v>
      </c>
    </row>
    <row r="173" spans="1:4" x14ac:dyDescent="0.25">
      <c r="A173" s="1">
        <v>301</v>
      </c>
      <c r="B173" t="s">
        <v>20</v>
      </c>
      <c r="C173">
        <v>1998</v>
      </c>
      <c r="D173">
        <v>130148</v>
      </c>
    </row>
    <row r="174" spans="1:4" x14ac:dyDescent="0.25">
      <c r="A174" s="1">
        <v>302</v>
      </c>
      <c r="B174" t="s">
        <v>21</v>
      </c>
      <c r="C174">
        <v>1998</v>
      </c>
      <c r="D174">
        <v>49961</v>
      </c>
    </row>
    <row r="175" spans="1:4" x14ac:dyDescent="0.25">
      <c r="A175" s="1">
        <v>303</v>
      </c>
      <c r="B175" t="s">
        <v>22</v>
      </c>
      <c r="C175">
        <v>1998</v>
      </c>
      <c r="D175">
        <v>77511</v>
      </c>
    </row>
    <row r="176" spans="1:4" x14ac:dyDescent="0.25">
      <c r="A176" s="1">
        <v>306</v>
      </c>
      <c r="B176" t="s">
        <v>23</v>
      </c>
      <c r="C176">
        <v>1998</v>
      </c>
      <c r="D176">
        <v>12143</v>
      </c>
    </row>
    <row r="177" spans="1:4" x14ac:dyDescent="0.25">
      <c r="A177" s="1">
        <v>307</v>
      </c>
      <c r="B177" t="s">
        <v>24</v>
      </c>
      <c r="C177">
        <v>1998</v>
      </c>
      <c r="D177">
        <v>38435</v>
      </c>
    </row>
    <row r="178" spans="1:4" x14ac:dyDescent="0.25">
      <c r="A178" s="1">
        <v>308</v>
      </c>
      <c r="B178" t="s">
        <v>25</v>
      </c>
      <c r="C178">
        <v>1998</v>
      </c>
      <c r="D178">
        <v>33477</v>
      </c>
    </row>
    <row r="179" spans="1:4" x14ac:dyDescent="0.25">
      <c r="A179" s="1">
        <v>401</v>
      </c>
      <c r="B179" t="s">
        <v>26</v>
      </c>
      <c r="C179">
        <v>1998</v>
      </c>
      <c r="D179">
        <v>101267</v>
      </c>
    </row>
    <row r="180" spans="1:4" x14ac:dyDescent="0.25">
      <c r="A180" s="1">
        <v>402</v>
      </c>
      <c r="B180" t="s">
        <v>27</v>
      </c>
      <c r="C180">
        <v>1998</v>
      </c>
      <c r="D180">
        <v>31648</v>
      </c>
    </row>
    <row r="181" spans="1:4" x14ac:dyDescent="0.25">
      <c r="A181" s="1">
        <v>403</v>
      </c>
      <c r="B181" t="s">
        <v>28</v>
      </c>
      <c r="C181">
        <v>1998</v>
      </c>
      <c r="D181">
        <v>34803</v>
      </c>
    </row>
    <row r="182" spans="1:4" x14ac:dyDescent="0.25">
      <c r="A182" s="1">
        <v>404</v>
      </c>
      <c r="B182" t="s">
        <v>29</v>
      </c>
      <c r="C182">
        <v>1998</v>
      </c>
      <c r="D182">
        <v>28566</v>
      </c>
    </row>
    <row r="183" spans="1:4" x14ac:dyDescent="0.25">
      <c r="A183" s="1">
        <v>405</v>
      </c>
      <c r="B183" t="s">
        <v>30</v>
      </c>
      <c r="C183">
        <v>1998</v>
      </c>
      <c r="D183">
        <v>36758</v>
      </c>
    </row>
    <row r="184" spans="1:4" x14ac:dyDescent="0.25">
      <c r="A184" s="1">
        <v>406</v>
      </c>
      <c r="B184" t="s">
        <v>31</v>
      </c>
      <c r="C184">
        <v>1998</v>
      </c>
      <c r="D184">
        <v>15367</v>
      </c>
    </row>
    <row r="185" spans="1:4" x14ac:dyDescent="0.25">
      <c r="A185" s="1">
        <v>407</v>
      </c>
      <c r="B185" t="s">
        <v>32</v>
      </c>
      <c r="C185">
        <v>1998</v>
      </c>
      <c r="D185">
        <v>19386</v>
      </c>
    </row>
    <row r="186" spans="1:4" x14ac:dyDescent="0.25">
      <c r="A186" s="1">
        <v>408</v>
      </c>
      <c r="B186" t="s">
        <v>33</v>
      </c>
      <c r="C186">
        <v>1998</v>
      </c>
      <c r="D186">
        <v>14779</v>
      </c>
    </row>
    <row r="187" spans="1:4" x14ac:dyDescent="0.25">
      <c r="A187" s="1">
        <v>409</v>
      </c>
      <c r="B187" t="s">
        <v>34</v>
      </c>
      <c r="C187">
        <v>1998</v>
      </c>
      <c r="D187">
        <v>20540</v>
      </c>
    </row>
    <row r="188" spans="1:4" x14ac:dyDescent="0.25">
      <c r="A188" s="1">
        <v>101</v>
      </c>
      <c r="B188" t="s">
        <v>4</v>
      </c>
      <c r="C188">
        <v>1999</v>
      </c>
      <c r="D188">
        <v>314326</v>
      </c>
    </row>
    <row r="189" spans="1:4" x14ac:dyDescent="0.25">
      <c r="A189" s="1">
        <v>102</v>
      </c>
      <c r="B189" t="s">
        <v>5</v>
      </c>
      <c r="C189">
        <v>1999</v>
      </c>
      <c r="D189">
        <v>52712</v>
      </c>
    </row>
    <row r="190" spans="1:4" x14ac:dyDescent="0.25">
      <c r="A190" s="1">
        <v>103</v>
      </c>
      <c r="B190" t="s">
        <v>6</v>
      </c>
      <c r="C190">
        <v>1999</v>
      </c>
      <c r="D190">
        <v>191750</v>
      </c>
    </row>
    <row r="191" spans="1:4" x14ac:dyDescent="0.25">
      <c r="A191" s="1">
        <v>106</v>
      </c>
      <c r="B191" t="s">
        <v>7</v>
      </c>
      <c r="C191">
        <v>1999</v>
      </c>
      <c r="D191">
        <v>49995</v>
      </c>
    </row>
    <row r="192" spans="1:4" x14ac:dyDescent="0.25">
      <c r="A192" s="1">
        <v>107</v>
      </c>
      <c r="B192" t="s">
        <v>8</v>
      </c>
      <c r="C192">
        <v>1999</v>
      </c>
      <c r="D192">
        <v>21634</v>
      </c>
    </row>
    <row r="193" spans="1:4" x14ac:dyDescent="0.25">
      <c r="A193" s="1">
        <v>108</v>
      </c>
      <c r="B193" t="s">
        <v>9</v>
      </c>
      <c r="C193">
        <v>1999</v>
      </c>
      <c r="D193">
        <v>118990</v>
      </c>
    </row>
    <row r="194" spans="1:4" x14ac:dyDescent="0.25">
      <c r="A194" s="1">
        <v>109</v>
      </c>
      <c r="B194" t="s">
        <v>10</v>
      </c>
      <c r="C194">
        <v>1999</v>
      </c>
      <c r="D194">
        <v>34422</v>
      </c>
    </row>
    <row r="195" spans="1:4" x14ac:dyDescent="0.25">
      <c r="A195" s="1">
        <v>110</v>
      </c>
      <c r="B195" t="s">
        <v>11</v>
      </c>
      <c r="C195">
        <v>1999</v>
      </c>
      <c r="D195">
        <v>68182</v>
      </c>
    </row>
    <row r="196" spans="1:4" x14ac:dyDescent="0.25">
      <c r="A196" s="1">
        <v>111</v>
      </c>
      <c r="B196" t="s">
        <v>12</v>
      </c>
      <c r="C196">
        <v>1999</v>
      </c>
      <c r="D196">
        <v>54637</v>
      </c>
    </row>
    <row r="197" spans="1:4" x14ac:dyDescent="0.25">
      <c r="A197" s="1">
        <v>113</v>
      </c>
      <c r="B197" t="s">
        <v>13</v>
      </c>
      <c r="C197">
        <v>1999</v>
      </c>
      <c r="D197">
        <v>75407</v>
      </c>
    </row>
    <row r="198" spans="1:4" x14ac:dyDescent="0.25">
      <c r="A198" s="1">
        <v>114</v>
      </c>
      <c r="B198" t="s">
        <v>14</v>
      </c>
      <c r="C198">
        <v>1999</v>
      </c>
      <c r="D198">
        <v>51223</v>
      </c>
    </row>
    <row r="199" spans="1:4" x14ac:dyDescent="0.25">
      <c r="A199" s="1">
        <v>115</v>
      </c>
      <c r="B199" t="s">
        <v>15</v>
      </c>
      <c r="C199">
        <v>1999</v>
      </c>
      <c r="D199">
        <v>51240</v>
      </c>
    </row>
    <row r="200" spans="1:4" x14ac:dyDescent="0.25">
      <c r="A200" s="1">
        <v>118</v>
      </c>
      <c r="B200" t="s">
        <v>16</v>
      </c>
      <c r="C200">
        <v>1999</v>
      </c>
      <c r="D200">
        <v>61326</v>
      </c>
    </row>
    <row r="201" spans="1:4" x14ac:dyDescent="0.25">
      <c r="A201" s="1">
        <v>201</v>
      </c>
      <c r="B201" t="s">
        <v>17</v>
      </c>
      <c r="C201">
        <v>1999</v>
      </c>
      <c r="D201">
        <v>222608</v>
      </c>
    </row>
    <row r="202" spans="1:4" x14ac:dyDescent="0.25">
      <c r="A202" s="1">
        <v>205</v>
      </c>
      <c r="B202" t="s">
        <v>18</v>
      </c>
      <c r="C202">
        <v>1999</v>
      </c>
      <c r="D202">
        <v>22637</v>
      </c>
    </row>
    <row r="203" spans="1:4" x14ac:dyDescent="0.25">
      <c r="A203" s="1">
        <v>208</v>
      </c>
      <c r="B203" t="s">
        <v>19</v>
      </c>
      <c r="C203">
        <v>1999</v>
      </c>
      <c r="D203">
        <v>24737</v>
      </c>
    </row>
    <row r="204" spans="1:4" x14ac:dyDescent="0.25">
      <c r="A204" s="1">
        <v>301</v>
      </c>
      <c r="B204" t="s">
        <v>20</v>
      </c>
      <c r="C204">
        <v>1999</v>
      </c>
      <c r="D204">
        <v>133169</v>
      </c>
    </row>
    <row r="205" spans="1:4" x14ac:dyDescent="0.25">
      <c r="A205" s="1">
        <v>302</v>
      </c>
      <c r="B205" t="s">
        <v>21</v>
      </c>
      <c r="C205">
        <v>1999</v>
      </c>
      <c r="D205">
        <v>52026</v>
      </c>
    </row>
    <row r="206" spans="1:4" x14ac:dyDescent="0.25">
      <c r="A206" s="1">
        <v>303</v>
      </c>
      <c r="B206" t="s">
        <v>22</v>
      </c>
      <c r="C206">
        <v>1999</v>
      </c>
      <c r="D206">
        <v>80161</v>
      </c>
    </row>
    <row r="207" spans="1:4" x14ac:dyDescent="0.25">
      <c r="A207" s="1">
        <v>306</v>
      </c>
      <c r="B207" t="s">
        <v>23</v>
      </c>
      <c r="C207">
        <v>1999</v>
      </c>
      <c r="D207">
        <v>12431</v>
      </c>
    </row>
    <row r="208" spans="1:4" x14ac:dyDescent="0.25">
      <c r="A208" s="1">
        <v>307</v>
      </c>
      <c r="B208" t="s">
        <v>24</v>
      </c>
      <c r="C208">
        <v>1999</v>
      </c>
      <c r="D208">
        <v>39376</v>
      </c>
    </row>
    <row r="209" spans="1:4" x14ac:dyDescent="0.25">
      <c r="A209" s="1">
        <v>308</v>
      </c>
      <c r="B209" t="s">
        <v>25</v>
      </c>
      <c r="C209">
        <v>1999</v>
      </c>
      <c r="D209">
        <v>34197</v>
      </c>
    </row>
    <row r="210" spans="1:4" x14ac:dyDescent="0.25">
      <c r="A210" s="1">
        <v>401</v>
      </c>
      <c r="B210" t="s">
        <v>26</v>
      </c>
      <c r="C210">
        <v>1999</v>
      </c>
      <c r="D210">
        <v>104120</v>
      </c>
    </row>
    <row r="211" spans="1:4" x14ac:dyDescent="0.25">
      <c r="A211" s="1">
        <v>402</v>
      </c>
      <c r="B211" t="s">
        <v>27</v>
      </c>
      <c r="C211">
        <v>1999</v>
      </c>
      <c r="D211">
        <v>32555</v>
      </c>
    </row>
    <row r="212" spans="1:4" x14ac:dyDescent="0.25">
      <c r="A212" s="1">
        <v>403</v>
      </c>
      <c r="B212" t="s">
        <v>28</v>
      </c>
      <c r="C212">
        <v>1999</v>
      </c>
      <c r="D212">
        <v>35311</v>
      </c>
    </row>
    <row r="213" spans="1:4" x14ac:dyDescent="0.25">
      <c r="A213" s="1">
        <v>404</v>
      </c>
      <c r="B213" t="s">
        <v>29</v>
      </c>
      <c r="C213">
        <v>1999</v>
      </c>
      <c r="D213">
        <v>29352</v>
      </c>
    </row>
    <row r="214" spans="1:4" x14ac:dyDescent="0.25">
      <c r="A214" s="1">
        <v>405</v>
      </c>
      <c r="B214" t="s">
        <v>30</v>
      </c>
      <c r="C214">
        <v>1999</v>
      </c>
      <c r="D214">
        <v>37632</v>
      </c>
    </row>
    <row r="215" spans="1:4" x14ac:dyDescent="0.25">
      <c r="A215" s="1">
        <v>406</v>
      </c>
      <c r="B215" t="s">
        <v>31</v>
      </c>
      <c r="C215">
        <v>1999</v>
      </c>
      <c r="D215">
        <v>15961</v>
      </c>
    </row>
    <row r="216" spans="1:4" x14ac:dyDescent="0.25">
      <c r="A216" s="1">
        <v>407</v>
      </c>
      <c r="B216" t="s">
        <v>32</v>
      </c>
      <c r="C216">
        <v>1999</v>
      </c>
      <c r="D216">
        <v>19933</v>
      </c>
    </row>
    <row r="217" spans="1:4" x14ac:dyDescent="0.25">
      <c r="A217" s="1">
        <v>408</v>
      </c>
      <c r="B217" t="s">
        <v>33</v>
      </c>
      <c r="C217">
        <v>1999</v>
      </c>
      <c r="D217">
        <v>15142</v>
      </c>
    </row>
    <row r="218" spans="1:4" x14ac:dyDescent="0.25">
      <c r="A218" s="1">
        <v>409</v>
      </c>
      <c r="B218" t="s">
        <v>34</v>
      </c>
      <c r="C218">
        <v>1999</v>
      </c>
      <c r="D218">
        <v>20998</v>
      </c>
    </row>
    <row r="219" spans="1:4" x14ac:dyDescent="0.25">
      <c r="A219" s="1">
        <v>101</v>
      </c>
      <c r="B219" t="s">
        <v>4</v>
      </c>
      <c r="C219">
        <v>2000</v>
      </c>
      <c r="D219">
        <v>314063</v>
      </c>
    </row>
    <row r="220" spans="1:4" x14ac:dyDescent="0.25">
      <c r="A220" s="1">
        <v>102</v>
      </c>
      <c r="B220" t="s">
        <v>5</v>
      </c>
      <c r="C220">
        <v>2000</v>
      </c>
      <c r="D220">
        <v>53267</v>
      </c>
    </row>
    <row r="221" spans="1:4" x14ac:dyDescent="0.25">
      <c r="A221" s="1">
        <v>103</v>
      </c>
      <c r="B221" t="s">
        <v>6</v>
      </c>
      <c r="C221">
        <v>2000</v>
      </c>
      <c r="D221">
        <v>189741</v>
      </c>
    </row>
    <row r="222" spans="1:4" x14ac:dyDescent="0.25">
      <c r="A222" s="1">
        <v>106</v>
      </c>
      <c r="B222" t="s">
        <v>7</v>
      </c>
      <c r="C222">
        <v>2000</v>
      </c>
      <c r="D222">
        <v>35591</v>
      </c>
    </row>
    <row r="223" spans="1:4" x14ac:dyDescent="0.25">
      <c r="A223" s="1">
        <v>107</v>
      </c>
      <c r="B223" t="s">
        <v>8</v>
      </c>
      <c r="C223">
        <v>2000</v>
      </c>
      <c r="D223">
        <v>13704</v>
      </c>
    </row>
    <row r="224" spans="1:4" x14ac:dyDescent="0.25">
      <c r="A224" s="1">
        <v>108</v>
      </c>
      <c r="B224" t="s">
        <v>9</v>
      </c>
      <c r="C224">
        <v>2000</v>
      </c>
      <c r="D224">
        <v>119442</v>
      </c>
    </row>
    <row r="225" spans="1:4" x14ac:dyDescent="0.25">
      <c r="A225" s="1">
        <v>109</v>
      </c>
      <c r="B225" t="s">
        <v>10</v>
      </c>
      <c r="C225">
        <v>2000</v>
      </c>
      <c r="D225">
        <v>35082</v>
      </c>
    </row>
    <row r="226" spans="1:4" x14ac:dyDescent="0.25">
      <c r="A226" s="1">
        <v>110</v>
      </c>
      <c r="B226" t="s">
        <v>11</v>
      </c>
      <c r="C226">
        <v>2000</v>
      </c>
      <c r="D226">
        <v>71485</v>
      </c>
    </row>
    <row r="227" spans="1:4" x14ac:dyDescent="0.25">
      <c r="A227" s="1">
        <v>111</v>
      </c>
      <c r="B227" t="s">
        <v>12</v>
      </c>
      <c r="C227">
        <v>2000</v>
      </c>
      <c r="D227">
        <v>56553</v>
      </c>
    </row>
    <row r="228" spans="1:4" x14ac:dyDescent="0.25">
      <c r="A228" s="1">
        <v>113</v>
      </c>
      <c r="B228" t="s">
        <v>13</v>
      </c>
      <c r="C228">
        <v>2000</v>
      </c>
      <c r="D228">
        <v>73208</v>
      </c>
    </row>
    <row r="229" spans="1:4" x14ac:dyDescent="0.25">
      <c r="A229" s="1">
        <v>114</v>
      </c>
      <c r="B229" t="s">
        <v>14</v>
      </c>
      <c r="C229">
        <v>2000</v>
      </c>
      <c r="D229">
        <v>51226</v>
      </c>
    </row>
    <row r="230" spans="1:4" x14ac:dyDescent="0.25">
      <c r="A230" s="1">
        <v>115</v>
      </c>
      <c r="B230" t="s">
        <v>15</v>
      </c>
      <c r="C230">
        <v>2000</v>
      </c>
      <c r="D230">
        <v>51217</v>
      </c>
    </row>
    <row r="231" spans="1:4" x14ac:dyDescent="0.25">
      <c r="A231" s="1">
        <v>118</v>
      </c>
      <c r="B231" t="s">
        <v>16</v>
      </c>
      <c r="C231">
        <v>2000</v>
      </c>
      <c r="D231">
        <v>61907</v>
      </c>
    </row>
    <row r="232" spans="1:4" x14ac:dyDescent="0.25">
      <c r="A232" s="1">
        <v>201</v>
      </c>
      <c r="B232" t="s">
        <v>17</v>
      </c>
      <c r="C232">
        <v>2000</v>
      </c>
      <c r="D232">
        <v>224115</v>
      </c>
    </row>
    <row r="233" spans="1:4" x14ac:dyDescent="0.25">
      <c r="A233" s="1">
        <v>205</v>
      </c>
      <c r="B233" t="s">
        <v>18</v>
      </c>
      <c r="C233">
        <v>2000</v>
      </c>
      <c r="D233">
        <v>16783</v>
      </c>
    </row>
    <row r="234" spans="1:4" x14ac:dyDescent="0.25">
      <c r="A234" s="1">
        <v>208</v>
      </c>
      <c r="B234" t="s">
        <v>19</v>
      </c>
      <c r="C234">
        <v>2000</v>
      </c>
      <c r="D234">
        <v>25177</v>
      </c>
    </row>
    <row r="235" spans="1:4" x14ac:dyDescent="0.25">
      <c r="A235" s="1">
        <v>301</v>
      </c>
      <c r="B235" t="s">
        <v>20</v>
      </c>
      <c r="C235">
        <v>2000</v>
      </c>
      <c r="D235">
        <v>124705</v>
      </c>
    </row>
    <row r="236" spans="1:4" x14ac:dyDescent="0.25">
      <c r="A236" s="1">
        <v>302</v>
      </c>
      <c r="B236" t="s">
        <v>21</v>
      </c>
      <c r="C236">
        <v>2000</v>
      </c>
      <c r="D236">
        <v>53272</v>
      </c>
    </row>
    <row r="237" spans="1:4" x14ac:dyDescent="0.25">
      <c r="A237" s="1">
        <v>303</v>
      </c>
      <c r="B237" t="s">
        <v>22</v>
      </c>
      <c r="C237">
        <v>2000</v>
      </c>
      <c r="D237">
        <v>81673</v>
      </c>
    </row>
    <row r="238" spans="1:4" x14ac:dyDescent="0.25">
      <c r="A238" s="1">
        <v>306</v>
      </c>
      <c r="B238" t="s">
        <v>23</v>
      </c>
      <c r="C238">
        <v>2000</v>
      </c>
      <c r="D238">
        <v>12506</v>
      </c>
    </row>
    <row r="239" spans="1:4" x14ac:dyDescent="0.25">
      <c r="A239" s="1">
        <v>307</v>
      </c>
      <c r="B239" t="s">
        <v>24</v>
      </c>
      <c r="C239">
        <v>2000</v>
      </c>
      <c r="D239">
        <v>39693</v>
      </c>
    </row>
    <row r="240" spans="1:4" x14ac:dyDescent="0.25">
      <c r="A240" s="1">
        <v>308</v>
      </c>
      <c r="B240" t="s">
        <v>25</v>
      </c>
      <c r="C240">
        <v>2000</v>
      </c>
      <c r="D240">
        <v>33816</v>
      </c>
    </row>
    <row r="241" spans="1:4" x14ac:dyDescent="0.25">
      <c r="A241" s="1">
        <v>401</v>
      </c>
      <c r="B241" t="s">
        <v>26</v>
      </c>
      <c r="C241">
        <v>2000</v>
      </c>
      <c r="D241">
        <v>104936</v>
      </c>
    </row>
    <row r="242" spans="1:4" x14ac:dyDescent="0.25">
      <c r="A242" s="1">
        <v>402</v>
      </c>
      <c r="B242" t="s">
        <v>27</v>
      </c>
      <c r="C242">
        <v>2000</v>
      </c>
      <c r="D242">
        <v>32973</v>
      </c>
    </row>
    <row r="243" spans="1:4" x14ac:dyDescent="0.25">
      <c r="A243" s="1">
        <v>403</v>
      </c>
      <c r="B243" t="s">
        <v>28</v>
      </c>
      <c r="C243">
        <v>2000</v>
      </c>
      <c r="D243">
        <v>35316</v>
      </c>
    </row>
    <row r="244" spans="1:4" x14ac:dyDescent="0.25">
      <c r="A244" s="1">
        <v>404</v>
      </c>
      <c r="B244" t="s">
        <v>29</v>
      </c>
      <c r="C244">
        <v>2000</v>
      </c>
      <c r="D244">
        <v>29683</v>
      </c>
    </row>
    <row r="245" spans="1:4" x14ac:dyDescent="0.25">
      <c r="A245" s="1">
        <v>405</v>
      </c>
      <c r="B245" t="s">
        <v>30</v>
      </c>
      <c r="C245">
        <v>2000</v>
      </c>
      <c r="D245">
        <v>37936</v>
      </c>
    </row>
    <row r="246" spans="1:4" x14ac:dyDescent="0.25">
      <c r="A246" s="1">
        <v>406</v>
      </c>
      <c r="B246" t="s">
        <v>31</v>
      </c>
      <c r="C246">
        <v>2000</v>
      </c>
      <c r="D246">
        <v>16340</v>
      </c>
    </row>
    <row r="247" spans="1:4" x14ac:dyDescent="0.25">
      <c r="A247" s="1">
        <v>407</v>
      </c>
      <c r="B247" t="s">
        <v>32</v>
      </c>
      <c r="C247">
        <v>2000</v>
      </c>
      <c r="D247">
        <v>20174</v>
      </c>
    </row>
    <row r="248" spans="1:4" x14ac:dyDescent="0.25">
      <c r="A248" s="1">
        <v>408</v>
      </c>
      <c r="B248" t="s">
        <v>33</v>
      </c>
      <c r="C248">
        <v>2000</v>
      </c>
      <c r="D248">
        <v>15291</v>
      </c>
    </row>
    <row r="249" spans="1:4" x14ac:dyDescent="0.25">
      <c r="A249" s="1">
        <v>409</v>
      </c>
      <c r="B249" t="s">
        <v>34</v>
      </c>
      <c r="C249">
        <v>2000</v>
      </c>
      <c r="D249">
        <v>21165</v>
      </c>
    </row>
    <row r="250" spans="1:4" x14ac:dyDescent="0.25">
      <c r="A250" s="1">
        <v>101</v>
      </c>
      <c r="B250" t="s">
        <v>4</v>
      </c>
      <c r="C250">
        <v>2001</v>
      </c>
      <c r="D250">
        <v>315675</v>
      </c>
    </row>
    <row r="251" spans="1:4" x14ac:dyDescent="0.25">
      <c r="A251" s="1">
        <v>102</v>
      </c>
      <c r="B251" t="s">
        <v>5</v>
      </c>
      <c r="C251">
        <v>2001</v>
      </c>
      <c r="D251">
        <v>54431</v>
      </c>
    </row>
    <row r="252" spans="1:4" x14ac:dyDescent="0.25">
      <c r="A252" s="1">
        <v>103</v>
      </c>
      <c r="B252" t="s">
        <v>6</v>
      </c>
      <c r="C252">
        <v>2001</v>
      </c>
      <c r="D252">
        <v>192725</v>
      </c>
    </row>
    <row r="253" spans="1:4" x14ac:dyDescent="0.25">
      <c r="A253" s="1">
        <v>106</v>
      </c>
      <c r="B253" t="s">
        <v>7</v>
      </c>
      <c r="C253">
        <v>2001</v>
      </c>
      <c r="D253">
        <v>36320</v>
      </c>
    </row>
    <row r="254" spans="1:4" x14ac:dyDescent="0.25">
      <c r="A254" s="1">
        <v>107</v>
      </c>
      <c r="B254" t="s">
        <v>8</v>
      </c>
      <c r="C254">
        <v>2001</v>
      </c>
      <c r="D254">
        <v>14112</v>
      </c>
    </row>
    <row r="255" spans="1:4" x14ac:dyDescent="0.25">
      <c r="A255" s="1">
        <v>108</v>
      </c>
      <c r="B255" t="s">
        <v>9</v>
      </c>
      <c r="C255">
        <v>2001</v>
      </c>
      <c r="D255">
        <v>120508</v>
      </c>
    </row>
    <row r="256" spans="1:4" x14ac:dyDescent="0.25">
      <c r="A256" s="1">
        <v>109</v>
      </c>
      <c r="B256" t="s">
        <v>10</v>
      </c>
      <c r="C256">
        <v>2001</v>
      </c>
      <c r="D256">
        <v>36950</v>
      </c>
    </row>
    <row r="257" spans="1:4" x14ac:dyDescent="0.25">
      <c r="A257" s="1">
        <v>110</v>
      </c>
      <c r="B257" t="s">
        <v>11</v>
      </c>
      <c r="C257">
        <v>2001</v>
      </c>
      <c r="D257">
        <v>72745</v>
      </c>
    </row>
    <row r="258" spans="1:4" x14ac:dyDescent="0.25">
      <c r="A258" s="1">
        <v>111</v>
      </c>
      <c r="B258" t="s">
        <v>12</v>
      </c>
      <c r="C258">
        <v>2001</v>
      </c>
      <c r="D258">
        <v>57501</v>
      </c>
    </row>
    <row r="259" spans="1:4" x14ac:dyDescent="0.25">
      <c r="A259" s="1">
        <v>113</v>
      </c>
      <c r="B259" t="s">
        <v>13</v>
      </c>
      <c r="C259">
        <v>2001</v>
      </c>
      <c r="D259">
        <v>73915</v>
      </c>
    </row>
    <row r="260" spans="1:4" x14ac:dyDescent="0.25">
      <c r="A260" s="1">
        <v>114</v>
      </c>
      <c r="B260" t="s">
        <v>14</v>
      </c>
      <c r="C260">
        <v>2001</v>
      </c>
      <c r="D260">
        <v>52103</v>
      </c>
    </row>
    <row r="261" spans="1:4" x14ac:dyDescent="0.25">
      <c r="A261" s="1">
        <v>115</v>
      </c>
      <c r="B261" t="s">
        <v>15</v>
      </c>
      <c r="C261">
        <v>2001</v>
      </c>
      <c r="D261">
        <v>52237</v>
      </c>
    </row>
    <row r="262" spans="1:4" x14ac:dyDescent="0.25">
      <c r="A262" s="1">
        <v>118</v>
      </c>
      <c r="B262" t="s">
        <v>16</v>
      </c>
      <c r="C262">
        <v>2001</v>
      </c>
      <c r="D262">
        <v>63211</v>
      </c>
    </row>
    <row r="263" spans="1:4" x14ac:dyDescent="0.25">
      <c r="A263" s="1">
        <v>201</v>
      </c>
      <c r="B263" t="s">
        <v>17</v>
      </c>
      <c r="C263">
        <v>2001</v>
      </c>
      <c r="D263">
        <v>229470</v>
      </c>
    </row>
    <row r="264" spans="1:4" x14ac:dyDescent="0.25">
      <c r="A264" s="1">
        <v>205</v>
      </c>
      <c r="B264" t="s">
        <v>18</v>
      </c>
      <c r="C264">
        <v>2001</v>
      </c>
      <c r="D264">
        <v>17064</v>
      </c>
    </row>
    <row r="265" spans="1:4" x14ac:dyDescent="0.25">
      <c r="A265" s="1">
        <v>208</v>
      </c>
      <c r="B265" t="s">
        <v>19</v>
      </c>
      <c r="C265">
        <v>2001</v>
      </c>
      <c r="D265">
        <v>25684</v>
      </c>
    </row>
    <row r="266" spans="1:4" x14ac:dyDescent="0.25">
      <c r="A266" s="1">
        <v>301</v>
      </c>
      <c r="B266" t="s">
        <v>20</v>
      </c>
      <c r="C266">
        <v>2001</v>
      </c>
      <c r="D266">
        <v>126664</v>
      </c>
    </row>
    <row r="267" spans="1:4" x14ac:dyDescent="0.25">
      <c r="A267" s="1">
        <v>302</v>
      </c>
      <c r="B267" t="s">
        <v>21</v>
      </c>
      <c r="C267">
        <v>2001</v>
      </c>
      <c r="D267">
        <v>53914</v>
      </c>
    </row>
    <row r="268" spans="1:4" x14ac:dyDescent="0.25">
      <c r="A268" s="1">
        <v>303</v>
      </c>
      <c r="B268" t="s">
        <v>22</v>
      </c>
      <c r="C268">
        <v>2001</v>
      </c>
      <c r="D268">
        <v>83816</v>
      </c>
    </row>
    <row r="269" spans="1:4" x14ac:dyDescent="0.25">
      <c r="A269" s="1">
        <v>306</v>
      </c>
      <c r="B269" t="s">
        <v>23</v>
      </c>
      <c r="C269">
        <v>2001</v>
      </c>
      <c r="D269">
        <v>12720</v>
      </c>
    </row>
    <row r="270" spans="1:4" x14ac:dyDescent="0.25">
      <c r="A270" s="1">
        <v>307</v>
      </c>
      <c r="B270" t="s">
        <v>24</v>
      </c>
      <c r="C270">
        <v>2001</v>
      </c>
      <c r="D270">
        <v>40448</v>
      </c>
    </row>
    <row r="271" spans="1:4" x14ac:dyDescent="0.25">
      <c r="A271" s="1">
        <v>308</v>
      </c>
      <c r="B271" t="s">
        <v>25</v>
      </c>
      <c r="C271">
        <v>2001</v>
      </c>
      <c r="D271">
        <v>34736</v>
      </c>
    </row>
    <row r="272" spans="1:4" x14ac:dyDescent="0.25">
      <c r="A272" s="1">
        <v>401</v>
      </c>
      <c r="B272" t="s">
        <v>26</v>
      </c>
      <c r="C272">
        <v>2001</v>
      </c>
      <c r="D272">
        <v>107440</v>
      </c>
    </row>
    <row r="273" spans="1:4" x14ac:dyDescent="0.25">
      <c r="A273" s="1">
        <v>402</v>
      </c>
      <c r="B273" t="s">
        <v>27</v>
      </c>
      <c r="C273">
        <v>2001</v>
      </c>
      <c r="D273">
        <v>33855</v>
      </c>
    </row>
    <row r="274" spans="1:4" x14ac:dyDescent="0.25">
      <c r="A274" s="1">
        <v>403</v>
      </c>
      <c r="B274" t="s">
        <v>28</v>
      </c>
      <c r="C274">
        <v>2001</v>
      </c>
      <c r="D274">
        <v>36302</v>
      </c>
    </row>
    <row r="275" spans="1:4" x14ac:dyDescent="0.25">
      <c r="A275" s="1">
        <v>404</v>
      </c>
      <c r="B275" t="s">
        <v>29</v>
      </c>
      <c r="C275">
        <v>2001</v>
      </c>
      <c r="D275">
        <v>30501</v>
      </c>
    </row>
    <row r="276" spans="1:4" x14ac:dyDescent="0.25">
      <c r="A276" s="1">
        <v>405</v>
      </c>
      <c r="B276" t="s">
        <v>30</v>
      </c>
      <c r="C276">
        <v>2001</v>
      </c>
      <c r="D276">
        <v>39116</v>
      </c>
    </row>
    <row r="277" spans="1:4" x14ac:dyDescent="0.25">
      <c r="A277" s="1">
        <v>406</v>
      </c>
      <c r="B277" t="s">
        <v>31</v>
      </c>
      <c r="C277">
        <v>2001</v>
      </c>
      <c r="D277">
        <v>16835</v>
      </c>
    </row>
    <row r="278" spans="1:4" x14ac:dyDescent="0.25">
      <c r="A278" s="1">
        <v>407</v>
      </c>
      <c r="B278" t="s">
        <v>32</v>
      </c>
      <c r="C278">
        <v>2001</v>
      </c>
      <c r="D278">
        <v>20621</v>
      </c>
    </row>
    <row r="279" spans="1:4" x14ac:dyDescent="0.25">
      <c r="A279" s="1">
        <v>408</v>
      </c>
      <c r="B279" t="s">
        <v>33</v>
      </c>
      <c r="C279">
        <v>2001</v>
      </c>
      <c r="D279">
        <v>15995</v>
      </c>
    </row>
    <row r="280" spans="1:4" x14ac:dyDescent="0.25">
      <c r="A280" s="1">
        <v>409</v>
      </c>
      <c r="B280" t="s">
        <v>34</v>
      </c>
      <c r="C280">
        <v>2001</v>
      </c>
      <c r="D280">
        <v>22003</v>
      </c>
    </row>
    <row r="281" spans="1:4" x14ac:dyDescent="0.25">
      <c r="A281" s="1">
        <v>101</v>
      </c>
      <c r="B281" t="s">
        <v>4</v>
      </c>
      <c r="C281">
        <v>2002</v>
      </c>
      <c r="D281">
        <v>316330</v>
      </c>
    </row>
    <row r="282" spans="1:4" x14ac:dyDescent="0.25">
      <c r="A282" s="1">
        <v>102</v>
      </c>
      <c r="B282" t="s">
        <v>5</v>
      </c>
      <c r="C282">
        <v>2002</v>
      </c>
      <c r="D282">
        <v>55428</v>
      </c>
    </row>
    <row r="283" spans="1:4" x14ac:dyDescent="0.25">
      <c r="A283" s="1">
        <v>103</v>
      </c>
      <c r="B283" t="s">
        <v>6</v>
      </c>
      <c r="C283">
        <v>2002</v>
      </c>
      <c r="D283">
        <v>195099</v>
      </c>
    </row>
    <row r="284" spans="1:4" x14ac:dyDescent="0.25">
      <c r="A284" s="1">
        <v>106</v>
      </c>
      <c r="B284" t="s">
        <v>7</v>
      </c>
      <c r="C284">
        <v>2002</v>
      </c>
      <c r="D284">
        <v>36944</v>
      </c>
    </row>
    <row r="285" spans="1:4" x14ac:dyDescent="0.25">
      <c r="A285" s="1">
        <v>107</v>
      </c>
      <c r="B285" t="s">
        <v>8</v>
      </c>
      <c r="C285">
        <v>2002</v>
      </c>
      <c r="D285">
        <v>14475</v>
      </c>
    </row>
    <row r="286" spans="1:4" x14ac:dyDescent="0.25">
      <c r="A286" s="1">
        <v>108</v>
      </c>
      <c r="B286" t="s">
        <v>9</v>
      </c>
      <c r="C286">
        <v>2002</v>
      </c>
      <c r="D286">
        <v>121193</v>
      </c>
    </row>
    <row r="287" spans="1:4" x14ac:dyDescent="0.25">
      <c r="A287" s="1">
        <v>109</v>
      </c>
      <c r="B287" t="s">
        <v>10</v>
      </c>
      <c r="C287">
        <v>2002</v>
      </c>
      <c r="D287">
        <v>38694</v>
      </c>
    </row>
    <row r="288" spans="1:4" x14ac:dyDescent="0.25">
      <c r="A288" s="1">
        <v>110</v>
      </c>
      <c r="B288" t="s">
        <v>11</v>
      </c>
      <c r="C288">
        <v>2002</v>
      </c>
      <c r="D288">
        <v>73778</v>
      </c>
    </row>
    <row r="289" spans="1:4" x14ac:dyDescent="0.25">
      <c r="A289" s="1">
        <v>111</v>
      </c>
      <c r="B289" t="s">
        <v>12</v>
      </c>
      <c r="C289">
        <v>2002</v>
      </c>
      <c r="D289">
        <v>58278</v>
      </c>
    </row>
    <row r="290" spans="1:4" x14ac:dyDescent="0.25">
      <c r="A290" s="1">
        <v>113</v>
      </c>
      <c r="B290" t="s">
        <v>13</v>
      </c>
      <c r="C290">
        <v>2002</v>
      </c>
      <c r="D290">
        <v>74391</v>
      </c>
    </row>
    <row r="291" spans="1:4" x14ac:dyDescent="0.25">
      <c r="A291" s="1">
        <v>114</v>
      </c>
      <c r="B291" t="s">
        <v>14</v>
      </c>
      <c r="C291">
        <v>2002</v>
      </c>
      <c r="D291">
        <v>52814</v>
      </c>
    </row>
    <row r="292" spans="1:4" x14ac:dyDescent="0.25">
      <c r="A292" s="1">
        <v>115</v>
      </c>
      <c r="B292" t="s">
        <v>15</v>
      </c>
      <c r="C292">
        <v>2002</v>
      </c>
      <c r="D292">
        <v>53086</v>
      </c>
    </row>
    <row r="293" spans="1:4" x14ac:dyDescent="0.25">
      <c r="A293" s="1">
        <v>118</v>
      </c>
      <c r="B293" t="s">
        <v>16</v>
      </c>
      <c r="C293">
        <v>2002</v>
      </c>
      <c r="D293">
        <v>64308</v>
      </c>
    </row>
    <row r="294" spans="1:4" x14ac:dyDescent="0.25">
      <c r="A294" s="1">
        <v>201</v>
      </c>
      <c r="B294" t="s">
        <v>17</v>
      </c>
      <c r="C294">
        <v>2002</v>
      </c>
      <c r="D294">
        <v>234129</v>
      </c>
    </row>
    <row r="295" spans="1:4" x14ac:dyDescent="0.25">
      <c r="A295" s="1">
        <v>205</v>
      </c>
      <c r="B295" t="s">
        <v>18</v>
      </c>
      <c r="C295">
        <v>2002</v>
      </c>
      <c r="D295">
        <v>17296</v>
      </c>
    </row>
    <row r="296" spans="1:4" x14ac:dyDescent="0.25">
      <c r="A296" s="1">
        <v>208</v>
      </c>
      <c r="B296" t="s">
        <v>19</v>
      </c>
      <c r="C296">
        <v>2002</v>
      </c>
      <c r="D296">
        <v>26109</v>
      </c>
    </row>
    <row r="297" spans="1:4" x14ac:dyDescent="0.25">
      <c r="A297" s="1">
        <v>301</v>
      </c>
      <c r="B297" t="s">
        <v>20</v>
      </c>
      <c r="C297">
        <v>2002</v>
      </c>
      <c r="D297">
        <v>128219</v>
      </c>
    </row>
    <row r="298" spans="1:4" x14ac:dyDescent="0.25">
      <c r="A298" s="1">
        <v>302</v>
      </c>
      <c r="B298" t="s">
        <v>21</v>
      </c>
      <c r="C298">
        <v>2002</v>
      </c>
      <c r="D298">
        <v>54387</v>
      </c>
    </row>
    <row r="299" spans="1:4" x14ac:dyDescent="0.25">
      <c r="A299" s="1">
        <v>303</v>
      </c>
      <c r="B299" t="s">
        <v>22</v>
      </c>
      <c r="C299">
        <v>2002</v>
      </c>
      <c r="D299">
        <v>85722</v>
      </c>
    </row>
    <row r="300" spans="1:4" x14ac:dyDescent="0.25">
      <c r="A300" s="1">
        <v>306</v>
      </c>
      <c r="B300" t="s">
        <v>23</v>
      </c>
      <c r="C300">
        <v>2002</v>
      </c>
      <c r="D300">
        <v>12895</v>
      </c>
    </row>
    <row r="301" spans="1:4" x14ac:dyDescent="0.25">
      <c r="A301" s="1">
        <v>307</v>
      </c>
      <c r="B301" t="s">
        <v>24</v>
      </c>
      <c r="C301">
        <v>2002</v>
      </c>
      <c r="D301">
        <v>41087</v>
      </c>
    </row>
    <row r="302" spans="1:4" x14ac:dyDescent="0.25">
      <c r="A302" s="1">
        <v>308</v>
      </c>
      <c r="B302" t="s">
        <v>25</v>
      </c>
      <c r="C302">
        <v>2002</v>
      </c>
      <c r="D302">
        <v>35549</v>
      </c>
    </row>
    <row r="303" spans="1:4" x14ac:dyDescent="0.25">
      <c r="A303" s="1">
        <v>401</v>
      </c>
      <c r="B303" t="s">
        <v>26</v>
      </c>
      <c r="C303">
        <v>2002</v>
      </c>
      <c r="D303">
        <v>109593</v>
      </c>
    </row>
    <row r="304" spans="1:4" x14ac:dyDescent="0.25">
      <c r="A304" s="1">
        <v>402</v>
      </c>
      <c r="B304" t="s">
        <v>27</v>
      </c>
      <c r="C304">
        <v>2002</v>
      </c>
      <c r="D304">
        <v>34630</v>
      </c>
    </row>
    <row r="305" spans="1:4" x14ac:dyDescent="0.25">
      <c r="A305" s="1">
        <v>403</v>
      </c>
      <c r="B305" t="s">
        <v>28</v>
      </c>
      <c r="C305">
        <v>2002</v>
      </c>
      <c r="D305">
        <v>37170</v>
      </c>
    </row>
    <row r="306" spans="1:4" x14ac:dyDescent="0.25">
      <c r="A306" s="1">
        <v>404</v>
      </c>
      <c r="B306" t="s">
        <v>29</v>
      </c>
      <c r="C306">
        <v>2002</v>
      </c>
      <c r="D306">
        <v>31234</v>
      </c>
    </row>
    <row r="307" spans="1:4" x14ac:dyDescent="0.25">
      <c r="A307" s="1">
        <v>405</v>
      </c>
      <c r="B307" t="s">
        <v>30</v>
      </c>
      <c r="C307">
        <v>2002</v>
      </c>
      <c r="D307">
        <v>40165</v>
      </c>
    </row>
    <row r="308" spans="1:4" x14ac:dyDescent="0.25">
      <c r="A308" s="1">
        <v>406</v>
      </c>
      <c r="B308" t="s">
        <v>31</v>
      </c>
      <c r="C308">
        <v>2002</v>
      </c>
      <c r="D308">
        <v>17266</v>
      </c>
    </row>
    <row r="309" spans="1:4" x14ac:dyDescent="0.25">
      <c r="A309" s="1">
        <v>407</v>
      </c>
      <c r="B309" t="s">
        <v>32</v>
      </c>
      <c r="C309">
        <v>2002</v>
      </c>
      <c r="D309">
        <v>21013</v>
      </c>
    </row>
    <row r="310" spans="1:4" x14ac:dyDescent="0.25">
      <c r="A310" s="1">
        <v>408</v>
      </c>
      <c r="B310" t="s">
        <v>33</v>
      </c>
      <c r="C310">
        <v>2002</v>
      </c>
      <c r="D310">
        <v>16653</v>
      </c>
    </row>
    <row r="311" spans="1:4" x14ac:dyDescent="0.25">
      <c r="A311" s="1">
        <v>409</v>
      </c>
      <c r="B311" t="s">
        <v>34</v>
      </c>
      <c r="C311">
        <v>2002</v>
      </c>
      <c r="D311">
        <v>22768</v>
      </c>
    </row>
    <row r="312" spans="1:4" x14ac:dyDescent="0.25">
      <c r="A312" s="1">
        <v>101</v>
      </c>
      <c r="B312" t="s">
        <v>4</v>
      </c>
      <c r="C312">
        <v>2003</v>
      </c>
      <c r="D312">
        <v>316654</v>
      </c>
    </row>
    <row r="313" spans="1:4" x14ac:dyDescent="0.25">
      <c r="A313" s="1">
        <v>102</v>
      </c>
      <c r="B313" t="s">
        <v>5</v>
      </c>
      <c r="C313">
        <v>2003</v>
      </c>
      <c r="D313">
        <v>56373</v>
      </c>
    </row>
    <row r="314" spans="1:4" x14ac:dyDescent="0.25">
      <c r="A314" s="1">
        <v>103</v>
      </c>
      <c r="B314" t="s">
        <v>6</v>
      </c>
      <c r="C314">
        <v>2003</v>
      </c>
      <c r="D314">
        <v>197229</v>
      </c>
    </row>
    <row r="315" spans="1:4" x14ac:dyDescent="0.25">
      <c r="A315" s="1">
        <v>106</v>
      </c>
      <c r="B315" t="s">
        <v>7</v>
      </c>
      <c r="C315">
        <v>2003</v>
      </c>
      <c r="D315">
        <v>37506</v>
      </c>
    </row>
    <row r="316" spans="1:4" x14ac:dyDescent="0.25">
      <c r="A316" s="1">
        <v>107</v>
      </c>
      <c r="B316" t="s">
        <v>8</v>
      </c>
      <c r="C316">
        <v>2003</v>
      </c>
      <c r="D316">
        <v>14826</v>
      </c>
    </row>
    <row r="317" spans="1:4" x14ac:dyDescent="0.25">
      <c r="A317" s="1">
        <v>108</v>
      </c>
      <c r="B317" t="s">
        <v>9</v>
      </c>
      <c r="C317">
        <v>2003</v>
      </c>
      <c r="D317">
        <v>121733</v>
      </c>
    </row>
    <row r="318" spans="1:4" x14ac:dyDescent="0.25">
      <c r="A318" s="1">
        <v>109</v>
      </c>
      <c r="B318" t="s">
        <v>10</v>
      </c>
      <c r="C318">
        <v>2003</v>
      </c>
      <c r="D318">
        <v>40401</v>
      </c>
    </row>
    <row r="319" spans="1:4" x14ac:dyDescent="0.25">
      <c r="A319" s="1">
        <v>110</v>
      </c>
      <c r="B319" t="s">
        <v>11</v>
      </c>
      <c r="C319">
        <v>2003</v>
      </c>
      <c r="D319">
        <v>74706</v>
      </c>
    </row>
    <row r="320" spans="1:4" x14ac:dyDescent="0.25">
      <c r="A320" s="1">
        <v>111</v>
      </c>
      <c r="B320" t="s">
        <v>12</v>
      </c>
      <c r="C320">
        <v>2003</v>
      </c>
      <c r="D320">
        <v>58971</v>
      </c>
    </row>
    <row r="321" spans="1:4" x14ac:dyDescent="0.25">
      <c r="A321" s="1">
        <v>113</v>
      </c>
      <c r="B321" t="s">
        <v>13</v>
      </c>
      <c r="C321">
        <v>2003</v>
      </c>
      <c r="D321">
        <v>74811</v>
      </c>
    </row>
    <row r="322" spans="1:4" x14ac:dyDescent="0.25">
      <c r="A322" s="1">
        <v>114</v>
      </c>
      <c r="B322" t="s">
        <v>14</v>
      </c>
      <c r="C322">
        <v>2003</v>
      </c>
      <c r="D322">
        <v>53483</v>
      </c>
    </row>
    <row r="323" spans="1:4" x14ac:dyDescent="0.25">
      <c r="A323" s="1">
        <v>115</v>
      </c>
      <c r="B323" t="s">
        <v>15</v>
      </c>
      <c r="C323">
        <v>2003</v>
      </c>
      <c r="D323">
        <v>53889</v>
      </c>
    </row>
    <row r="324" spans="1:4" x14ac:dyDescent="0.25">
      <c r="A324" s="1">
        <v>118</v>
      </c>
      <c r="B324" t="s">
        <v>16</v>
      </c>
      <c r="C324">
        <v>2003</v>
      </c>
      <c r="D324">
        <v>65334</v>
      </c>
    </row>
    <row r="325" spans="1:4" x14ac:dyDescent="0.25">
      <c r="A325" s="1">
        <v>201</v>
      </c>
      <c r="B325" t="s">
        <v>17</v>
      </c>
      <c r="C325">
        <v>2003</v>
      </c>
      <c r="D325">
        <v>238525</v>
      </c>
    </row>
    <row r="326" spans="1:4" x14ac:dyDescent="0.25">
      <c r="A326" s="1">
        <v>205</v>
      </c>
      <c r="B326" t="s">
        <v>18</v>
      </c>
      <c r="C326">
        <v>2003</v>
      </c>
      <c r="D326">
        <v>17504</v>
      </c>
    </row>
    <row r="327" spans="1:4" x14ac:dyDescent="0.25">
      <c r="A327" s="1">
        <v>208</v>
      </c>
      <c r="B327" t="s">
        <v>19</v>
      </c>
      <c r="C327">
        <v>2003</v>
      </c>
      <c r="D327">
        <v>26499</v>
      </c>
    </row>
    <row r="328" spans="1:4" x14ac:dyDescent="0.25">
      <c r="A328" s="1">
        <v>301</v>
      </c>
      <c r="B328" t="s">
        <v>20</v>
      </c>
      <c r="C328">
        <v>2003</v>
      </c>
      <c r="D328">
        <v>129646</v>
      </c>
    </row>
    <row r="329" spans="1:4" x14ac:dyDescent="0.25">
      <c r="A329" s="1">
        <v>302</v>
      </c>
      <c r="B329" t="s">
        <v>21</v>
      </c>
      <c r="C329">
        <v>2003</v>
      </c>
      <c r="D329">
        <v>54781</v>
      </c>
    </row>
    <row r="330" spans="1:4" x14ac:dyDescent="0.25">
      <c r="A330" s="1">
        <v>303</v>
      </c>
      <c r="B330" t="s">
        <v>22</v>
      </c>
      <c r="C330">
        <v>2003</v>
      </c>
      <c r="D330">
        <v>87508</v>
      </c>
    </row>
    <row r="331" spans="1:4" x14ac:dyDescent="0.25">
      <c r="A331" s="1">
        <v>306</v>
      </c>
      <c r="B331" t="s">
        <v>23</v>
      </c>
      <c r="C331">
        <v>2003</v>
      </c>
      <c r="D331">
        <v>13055</v>
      </c>
    </row>
    <row r="332" spans="1:4" x14ac:dyDescent="0.25">
      <c r="A332" s="1">
        <v>307</v>
      </c>
      <c r="B332" t="s">
        <v>24</v>
      </c>
      <c r="C332">
        <v>2003</v>
      </c>
      <c r="D332">
        <v>41676</v>
      </c>
    </row>
    <row r="333" spans="1:4" x14ac:dyDescent="0.25">
      <c r="A333" s="1">
        <v>308</v>
      </c>
      <c r="B333" t="s">
        <v>25</v>
      </c>
      <c r="C333">
        <v>2003</v>
      </c>
      <c r="D333">
        <v>36311</v>
      </c>
    </row>
    <row r="334" spans="1:4" x14ac:dyDescent="0.25">
      <c r="A334" s="1">
        <v>401</v>
      </c>
      <c r="B334" t="s">
        <v>26</v>
      </c>
      <c r="C334">
        <v>2003</v>
      </c>
      <c r="D334">
        <v>111635</v>
      </c>
    </row>
    <row r="335" spans="1:4" x14ac:dyDescent="0.25">
      <c r="A335" s="1">
        <v>402</v>
      </c>
      <c r="B335" t="s">
        <v>27</v>
      </c>
      <c r="C335">
        <v>2003</v>
      </c>
      <c r="D335">
        <v>35361</v>
      </c>
    </row>
    <row r="336" spans="1:4" x14ac:dyDescent="0.25">
      <c r="A336" s="1">
        <v>403</v>
      </c>
      <c r="B336" t="s">
        <v>28</v>
      </c>
      <c r="C336">
        <v>2003</v>
      </c>
      <c r="D336">
        <v>38020</v>
      </c>
    </row>
    <row r="337" spans="1:4" x14ac:dyDescent="0.25">
      <c r="A337" s="1">
        <v>404</v>
      </c>
      <c r="B337" t="s">
        <v>29</v>
      </c>
      <c r="C337">
        <v>2003</v>
      </c>
      <c r="D337">
        <v>31920</v>
      </c>
    </row>
    <row r="338" spans="1:4" x14ac:dyDescent="0.25">
      <c r="A338" s="1">
        <v>405</v>
      </c>
      <c r="B338" t="s">
        <v>30</v>
      </c>
      <c r="C338">
        <v>2003</v>
      </c>
      <c r="D338">
        <v>41171</v>
      </c>
    </row>
    <row r="339" spans="1:4" x14ac:dyDescent="0.25">
      <c r="A339" s="1">
        <v>406</v>
      </c>
      <c r="B339" t="s">
        <v>31</v>
      </c>
      <c r="C339">
        <v>2003</v>
      </c>
      <c r="D339">
        <v>17680</v>
      </c>
    </row>
    <row r="340" spans="1:4" x14ac:dyDescent="0.25">
      <c r="A340" s="1">
        <v>407</v>
      </c>
      <c r="B340" t="s">
        <v>32</v>
      </c>
      <c r="C340">
        <v>2003</v>
      </c>
      <c r="D340">
        <v>21378</v>
      </c>
    </row>
    <row r="341" spans="1:4" x14ac:dyDescent="0.25">
      <c r="A341" s="1">
        <v>408</v>
      </c>
      <c r="B341" t="s">
        <v>33</v>
      </c>
      <c r="C341">
        <v>2003</v>
      </c>
      <c r="D341">
        <v>17295</v>
      </c>
    </row>
    <row r="342" spans="1:4" x14ac:dyDescent="0.25">
      <c r="A342" s="1">
        <v>409</v>
      </c>
      <c r="B342" t="s">
        <v>34</v>
      </c>
      <c r="C342">
        <v>2003</v>
      </c>
      <c r="D342">
        <v>23515</v>
      </c>
    </row>
    <row r="343" spans="1:4" x14ac:dyDescent="0.25">
      <c r="A343" s="1">
        <v>101</v>
      </c>
      <c r="B343" t="s">
        <v>4</v>
      </c>
      <c r="C343">
        <v>2004</v>
      </c>
      <c r="D343">
        <v>317186</v>
      </c>
    </row>
    <row r="344" spans="1:4" x14ac:dyDescent="0.25">
      <c r="A344" s="1">
        <v>102</v>
      </c>
      <c r="B344" t="s">
        <v>5</v>
      </c>
      <c r="C344">
        <v>2004</v>
      </c>
      <c r="D344">
        <v>57340</v>
      </c>
    </row>
    <row r="345" spans="1:4" x14ac:dyDescent="0.25">
      <c r="A345" s="1">
        <v>103</v>
      </c>
      <c r="B345" t="s">
        <v>6</v>
      </c>
      <c r="C345">
        <v>2004</v>
      </c>
      <c r="D345">
        <v>199428</v>
      </c>
    </row>
    <row r="346" spans="1:4" x14ac:dyDescent="0.25">
      <c r="A346" s="1">
        <v>106</v>
      </c>
      <c r="B346" t="s">
        <v>7</v>
      </c>
      <c r="C346">
        <v>2004</v>
      </c>
      <c r="D346">
        <v>38087</v>
      </c>
    </row>
    <row r="347" spans="1:4" x14ac:dyDescent="0.25">
      <c r="A347" s="1">
        <v>107</v>
      </c>
      <c r="B347" t="s">
        <v>8</v>
      </c>
      <c r="C347">
        <v>2004</v>
      </c>
      <c r="D347">
        <v>15179</v>
      </c>
    </row>
    <row r="348" spans="1:4" x14ac:dyDescent="0.25">
      <c r="A348" s="1">
        <v>108</v>
      </c>
      <c r="B348" t="s">
        <v>9</v>
      </c>
      <c r="C348">
        <v>2004</v>
      </c>
      <c r="D348">
        <v>122321</v>
      </c>
    </row>
    <row r="349" spans="1:4" x14ac:dyDescent="0.25">
      <c r="A349" s="1">
        <v>109</v>
      </c>
      <c r="B349" t="s">
        <v>10</v>
      </c>
      <c r="C349">
        <v>2004</v>
      </c>
      <c r="D349">
        <v>42126</v>
      </c>
    </row>
    <row r="350" spans="1:4" x14ac:dyDescent="0.25">
      <c r="A350" s="1">
        <v>110</v>
      </c>
      <c r="B350" t="s">
        <v>11</v>
      </c>
      <c r="C350">
        <v>2004</v>
      </c>
      <c r="D350">
        <v>75638</v>
      </c>
    </row>
    <row r="351" spans="1:4" x14ac:dyDescent="0.25">
      <c r="A351" s="1">
        <v>111</v>
      </c>
      <c r="B351" t="s">
        <v>12</v>
      </c>
      <c r="C351">
        <v>2004</v>
      </c>
      <c r="D351">
        <v>59688</v>
      </c>
    </row>
    <row r="352" spans="1:4" x14ac:dyDescent="0.25">
      <c r="A352" s="1">
        <v>113</v>
      </c>
      <c r="B352" t="s">
        <v>13</v>
      </c>
      <c r="C352">
        <v>2004</v>
      </c>
      <c r="D352">
        <v>75260</v>
      </c>
    </row>
    <row r="353" spans="1:4" x14ac:dyDescent="0.25">
      <c r="A353" s="1">
        <v>114</v>
      </c>
      <c r="B353" t="s">
        <v>14</v>
      </c>
      <c r="C353">
        <v>2004</v>
      </c>
      <c r="D353">
        <v>54168</v>
      </c>
    </row>
    <row r="354" spans="1:4" x14ac:dyDescent="0.25">
      <c r="A354" s="1">
        <v>115</v>
      </c>
      <c r="B354" t="s">
        <v>15</v>
      </c>
      <c r="C354">
        <v>2004</v>
      </c>
      <c r="D354">
        <v>54728</v>
      </c>
    </row>
    <row r="355" spans="1:4" x14ac:dyDescent="0.25">
      <c r="A355" s="1">
        <v>118</v>
      </c>
      <c r="B355" t="s">
        <v>16</v>
      </c>
      <c r="C355">
        <v>2004</v>
      </c>
      <c r="D355">
        <v>66393</v>
      </c>
    </row>
    <row r="356" spans="1:4" x14ac:dyDescent="0.25">
      <c r="A356" s="1">
        <v>201</v>
      </c>
      <c r="B356" t="s">
        <v>17</v>
      </c>
      <c r="C356">
        <v>2004</v>
      </c>
      <c r="D356">
        <v>243022</v>
      </c>
    </row>
    <row r="357" spans="1:4" x14ac:dyDescent="0.25">
      <c r="A357" s="1">
        <v>205</v>
      </c>
      <c r="B357" t="s">
        <v>18</v>
      </c>
      <c r="C357">
        <v>2004</v>
      </c>
      <c r="D357">
        <v>17734</v>
      </c>
    </row>
    <row r="358" spans="1:4" x14ac:dyDescent="0.25">
      <c r="A358" s="1">
        <v>208</v>
      </c>
      <c r="B358" t="s">
        <v>19</v>
      </c>
      <c r="C358">
        <v>2004</v>
      </c>
      <c r="D358">
        <v>26911</v>
      </c>
    </row>
    <row r="359" spans="1:4" x14ac:dyDescent="0.25">
      <c r="A359" s="1">
        <v>301</v>
      </c>
      <c r="B359" t="s">
        <v>20</v>
      </c>
      <c r="C359">
        <v>2004</v>
      </c>
      <c r="D359">
        <v>131112</v>
      </c>
    </row>
    <row r="360" spans="1:4" x14ac:dyDescent="0.25">
      <c r="A360" s="1">
        <v>302</v>
      </c>
      <c r="B360" t="s">
        <v>21</v>
      </c>
      <c r="C360">
        <v>2004</v>
      </c>
      <c r="D360">
        <v>55206</v>
      </c>
    </row>
    <row r="361" spans="1:4" x14ac:dyDescent="0.25">
      <c r="A361" s="1">
        <v>303</v>
      </c>
      <c r="B361" t="s">
        <v>22</v>
      </c>
      <c r="C361">
        <v>2004</v>
      </c>
      <c r="D361">
        <v>89326</v>
      </c>
    </row>
    <row r="362" spans="1:4" x14ac:dyDescent="0.25">
      <c r="A362" s="1">
        <v>306</v>
      </c>
      <c r="B362" t="s">
        <v>23</v>
      </c>
      <c r="C362">
        <v>2004</v>
      </c>
      <c r="D362">
        <v>13223</v>
      </c>
    </row>
    <row r="363" spans="1:4" x14ac:dyDescent="0.25">
      <c r="A363" s="1">
        <v>307</v>
      </c>
      <c r="B363" t="s">
        <v>24</v>
      </c>
      <c r="C363">
        <v>2004</v>
      </c>
      <c r="D363">
        <v>42274</v>
      </c>
    </row>
    <row r="364" spans="1:4" x14ac:dyDescent="0.25">
      <c r="A364" s="1">
        <v>308</v>
      </c>
      <c r="B364" t="s">
        <v>25</v>
      </c>
      <c r="C364">
        <v>2004</v>
      </c>
      <c r="D364">
        <v>37088</v>
      </c>
    </row>
    <row r="365" spans="1:4" x14ac:dyDescent="0.25">
      <c r="A365" s="1">
        <v>401</v>
      </c>
      <c r="B365" t="s">
        <v>26</v>
      </c>
      <c r="C365">
        <v>2004</v>
      </c>
      <c r="D365">
        <v>113720</v>
      </c>
    </row>
    <row r="366" spans="1:4" x14ac:dyDescent="0.25">
      <c r="A366" s="1">
        <v>402</v>
      </c>
      <c r="B366" t="s">
        <v>27</v>
      </c>
      <c r="C366">
        <v>2004</v>
      </c>
      <c r="D366">
        <v>36100</v>
      </c>
    </row>
    <row r="367" spans="1:4" x14ac:dyDescent="0.25">
      <c r="A367" s="1">
        <v>403</v>
      </c>
      <c r="B367" t="s">
        <v>28</v>
      </c>
      <c r="C367">
        <v>2004</v>
      </c>
      <c r="D367">
        <v>38879</v>
      </c>
    </row>
    <row r="368" spans="1:4" x14ac:dyDescent="0.25">
      <c r="A368" s="1">
        <v>404</v>
      </c>
      <c r="B368" t="s">
        <v>29</v>
      </c>
      <c r="C368">
        <v>2004</v>
      </c>
      <c r="D368">
        <v>32613</v>
      </c>
    </row>
    <row r="369" spans="1:4" x14ac:dyDescent="0.25">
      <c r="A369" s="1">
        <v>405</v>
      </c>
      <c r="B369" t="s">
        <v>30</v>
      </c>
      <c r="C369">
        <v>2004</v>
      </c>
      <c r="D369">
        <v>42187</v>
      </c>
    </row>
    <row r="370" spans="1:4" x14ac:dyDescent="0.25">
      <c r="A370" s="1">
        <v>406</v>
      </c>
      <c r="B370" t="s">
        <v>31</v>
      </c>
      <c r="C370">
        <v>2004</v>
      </c>
      <c r="D370">
        <v>18104</v>
      </c>
    </row>
    <row r="371" spans="1:4" x14ac:dyDescent="0.25">
      <c r="A371" s="1">
        <v>407</v>
      </c>
      <c r="B371" t="s">
        <v>32</v>
      </c>
      <c r="C371">
        <v>2004</v>
      </c>
      <c r="D371">
        <v>21748</v>
      </c>
    </row>
    <row r="372" spans="1:4" x14ac:dyDescent="0.25">
      <c r="A372" s="1">
        <v>408</v>
      </c>
      <c r="B372" t="s">
        <v>33</v>
      </c>
      <c r="C372">
        <v>2004</v>
      </c>
      <c r="D372">
        <v>17941</v>
      </c>
    </row>
    <row r="373" spans="1:4" x14ac:dyDescent="0.25">
      <c r="A373" s="1">
        <v>409</v>
      </c>
      <c r="B373" t="s">
        <v>34</v>
      </c>
      <c r="C373">
        <v>2004</v>
      </c>
      <c r="D373">
        <v>24269</v>
      </c>
    </row>
    <row r="374" spans="1:4" x14ac:dyDescent="0.25">
      <c r="A374" s="1">
        <v>101</v>
      </c>
      <c r="B374" t="s">
        <v>4</v>
      </c>
      <c r="C374">
        <v>2005</v>
      </c>
      <c r="D374">
        <v>317657</v>
      </c>
    </row>
    <row r="375" spans="1:4" x14ac:dyDescent="0.25">
      <c r="A375" s="1">
        <v>102</v>
      </c>
      <c r="B375" t="s">
        <v>5</v>
      </c>
      <c r="C375">
        <v>2005</v>
      </c>
      <c r="D375">
        <v>58290</v>
      </c>
    </row>
    <row r="376" spans="1:4" x14ac:dyDescent="0.25">
      <c r="A376" s="1">
        <v>103</v>
      </c>
      <c r="B376" t="s">
        <v>6</v>
      </c>
      <c r="C376">
        <v>2005</v>
      </c>
      <c r="D376">
        <v>201551</v>
      </c>
    </row>
    <row r="377" spans="1:4" x14ac:dyDescent="0.25">
      <c r="A377" s="1">
        <v>106</v>
      </c>
      <c r="B377" t="s">
        <v>7</v>
      </c>
      <c r="C377">
        <v>2005</v>
      </c>
      <c r="D377">
        <v>38654</v>
      </c>
    </row>
    <row r="378" spans="1:4" x14ac:dyDescent="0.25">
      <c r="A378" s="1">
        <v>107</v>
      </c>
      <c r="B378" t="s">
        <v>8</v>
      </c>
      <c r="C378">
        <v>2005</v>
      </c>
      <c r="D378">
        <v>15529</v>
      </c>
    </row>
    <row r="379" spans="1:4" x14ac:dyDescent="0.25">
      <c r="A379" s="1">
        <v>108</v>
      </c>
      <c r="B379" t="s">
        <v>9</v>
      </c>
      <c r="C379">
        <v>2005</v>
      </c>
      <c r="D379">
        <v>122874</v>
      </c>
    </row>
    <row r="380" spans="1:4" x14ac:dyDescent="0.25">
      <c r="A380" s="1">
        <v>109</v>
      </c>
      <c r="B380" t="s">
        <v>10</v>
      </c>
      <c r="C380">
        <v>2005</v>
      </c>
      <c r="D380">
        <v>43825</v>
      </c>
    </row>
    <row r="381" spans="1:4" x14ac:dyDescent="0.25">
      <c r="A381" s="1">
        <v>110</v>
      </c>
      <c r="B381" t="s">
        <v>11</v>
      </c>
      <c r="C381">
        <v>2005</v>
      </c>
      <c r="D381">
        <v>76545</v>
      </c>
    </row>
    <row r="382" spans="1:4" x14ac:dyDescent="0.25">
      <c r="A382" s="1">
        <v>111</v>
      </c>
      <c r="B382" t="s">
        <v>12</v>
      </c>
      <c r="C382">
        <v>2005</v>
      </c>
      <c r="D382">
        <v>60386</v>
      </c>
    </row>
    <row r="383" spans="1:4" x14ac:dyDescent="0.25">
      <c r="A383" s="1">
        <v>113</v>
      </c>
      <c r="B383" t="s">
        <v>13</v>
      </c>
      <c r="C383">
        <v>2005</v>
      </c>
      <c r="D383">
        <v>75693</v>
      </c>
    </row>
    <row r="384" spans="1:4" x14ac:dyDescent="0.25">
      <c r="A384" s="1">
        <v>114</v>
      </c>
      <c r="B384" t="s">
        <v>14</v>
      </c>
      <c r="C384">
        <v>2005</v>
      </c>
      <c r="D384">
        <v>54849</v>
      </c>
    </row>
    <row r="385" spans="1:4" x14ac:dyDescent="0.25">
      <c r="A385" s="1">
        <v>115</v>
      </c>
      <c r="B385" t="s">
        <v>15</v>
      </c>
      <c r="C385">
        <v>2005</v>
      </c>
      <c r="D385">
        <v>55564</v>
      </c>
    </row>
    <row r="386" spans="1:4" x14ac:dyDescent="0.25">
      <c r="A386" s="1">
        <v>118</v>
      </c>
      <c r="B386" t="s">
        <v>16</v>
      </c>
      <c r="C386">
        <v>2005</v>
      </c>
      <c r="D386">
        <v>67432</v>
      </c>
    </row>
    <row r="387" spans="1:4" x14ac:dyDescent="0.25">
      <c r="A387" s="1">
        <v>201</v>
      </c>
      <c r="B387" t="s">
        <v>17</v>
      </c>
      <c r="C387">
        <v>2005</v>
      </c>
      <c r="D387">
        <v>247424</v>
      </c>
    </row>
    <row r="388" spans="1:4" x14ac:dyDescent="0.25">
      <c r="A388" s="1">
        <v>205</v>
      </c>
      <c r="B388" t="s">
        <v>18</v>
      </c>
      <c r="C388">
        <v>2005</v>
      </c>
      <c r="D388">
        <v>17945</v>
      </c>
    </row>
    <row r="389" spans="1:4" x14ac:dyDescent="0.25">
      <c r="A389" s="1">
        <v>208</v>
      </c>
      <c r="B389" t="s">
        <v>19</v>
      </c>
      <c r="C389">
        <v>2005</v>
      </c>
      <c r="D389">
        <v>27296</v>
      </c>
    </row>
    <row r="390" spans="1:4" x14ac:dyDescent="0.25">
      <c r="A390" s="1">
        <v>301</v>
      </c>
      <c r="B390" t="s">
        <v>20</v>
      </c>
      <c r="C390">
        <v>2005</v>
      </c>
      <c r="D390">
        <v>132516</v>
      </c>
    </row>
    <row r="391" spans="1:4" x14ac:dyDescent="0.25">
      <c r="A391" s="1">
        <v>302</v>
      </c>
      <c r="B391" t="s">
        <v>21</v>
      </c>
      <c r="C391">
        <v>2005</v>
      </c>
      <c r="D391">
        <v>55600</v>
      </c>
    </row>
    <row r="392" spans="1:4" x14ac:dyDescent="0.25">
      <c r="A392" s="1">
        <v>303</v>
      </c>
      <c r="B392" t="s">
        <v>22</v>
      </c>
      <c r="C392">
        <v>2005</v>
      </c>
      <c r="D392">
        <v>91096</v>
      </c>
    </row>
    <row r="393" spans="1:4" x14ac:dyDescent="0.25">
      <c r="A393" s="1">
        <v>306</v>
      </c>
      <c r="B393" t="s">
        <v>23</v>
      </c>
      <c r="C393">
        <v>2005</v>
      </c>
      <c r="D393">
        <v>13380</v>
      </c>
    </row>
    <row r="394" spans="1:4" x14ac:dyDescent="0.25">
      <c r="A394" s="1">
        <v>307</v>
      </c>
      <c r="B394" t="s">
        <v>24</v>
      </c>
      <c r="C394">
        <v>2005</v>
      </c>
      <c r="D394">
        <v>42848</v>
      </c>
    </row>
    <row r="395" spans="1:4" x14ac:dyDescent="0.25">
      <c r="A395" s="1">
        <v>308</v>
      </c>
      <c r="B395" t="s">
        <v>25</v>
      </c>
      <c r="C395">
        <v>2005</v>
      </c>
      <c r="D395">
        <v>37849</v>
      </c>
    </row>
    <row r="396" spans="1:4" x14ac:dyDescent="0.25">
      <c r="A396" s="1">
        <v>401</v>
      </c>
      <c r="B396" t="s">
        <v>26</v>
      </c>
      <c r="C396">
        <v>2005</v>
      </c>
      <c r="D396">
        <v>115786</v>
      </c>
    </row>
    <row r="397" spans="1:4" x14ac:dyDescent="0.25">
      <c r="A397" s="1">
        <v>402</v>
      </c>
      <c r="B397" t="s">
        <v>27</v>
      </c>
      <c r="C397">
        <v>2005</v>
      </c>
      <c r="D397">
        <v>36829</v>
      </c>
    </row>
    <row r="398" spans="1:4" x14ac:dyDescent="0.25">
      <c r="A398" s="1">
        <v>403</v>
      </c>
      <c r="B398" t="s">
        <v>28</v>
      </c>
      <c r="C398">
        <v>2005</v>
      </c>
      <c r="D398">
        <v>39729</v>
      </c>
    </row>
    <row r="399" spans="1:4" x14ac:dyDescent="0.25">
      <c r="A399" s="1">
        <v>404</v>
      </c>
      <c r="B399" t="s">
        <v>29</v>
      </c>
      <c r="C399">
        <v>2005</v>
      </c>
      <c r="D399">
        <v>33305</v>
      </c>
    </row>
    <row r="400" spans="1:4" x14ac:dyDescent="0.25">
      <c r="A400" s="1">
        <v>405</v>
      </c>
      <c r="B400" t="s">
        <v>30</v>
      </c>
      <c r="C400">
        <v>2005</v>
      </c>
      <c r="D400">
        <v>43193</v>
      </c>
    </row>
    <row r="401" spans="1:4" x14ac:dyDescent="0.25">
      <c r="A401" s="1">
        <v>406</v>
      </c>
      <c r="B401" t="s">
        <v>31</v>
      </c>
      <c r="C401">
        <v>2005</v>
      </c>
      <c r="D401">
        <v>18519</v>
      </c>
    </row>
    <row r="402" spans="1:4" x14ac:dyDescent="0.25">
      <c r="A402" s="1">
        <v>407</v>
      </c>
      <c r="B402" t="s">
        <v>32</v>
      </c>
      <c r="C402">
        <v>2005</v>
      </c>
      <c r="D402">
        <v>22111</v>
      </c>
    </row>
    <row r="403" spans="1:4" x14ac:dyDescent="0.25">
      <c r="A403" s="1">
        <v>408</v>
      </c>
      <c r="B403" t="s">
        <v>33</v>
      </c>
      <c r="C403">
        <v>2005</v>
      </c>
      <c r="D403">
        <v>18584</v>
      </c>
    </row>
    <row r="404" spans="1:4" x14ac:dyDescent="0.25">
      <c r="A404" s="1">
        <v>409</v>
      </c>
      <c r="B404" t="s">
        <v>34</v>
      </c>
      <c r="C404">
        <v>2005</v>
      </c>
      <c r="D404">
        <v>25019</v>
      </c>
    </row>
    <row r="405" spans="1:4" x14ac:dyDescent="0.25">
      <c r="A405" s="1">
        <v>101</v>
      </c>
      <c r="B405" t="s">
        <v>4</v>
      </c>
      <c r="C405">
        <v>2006</v>
      </c>
      <c r="D405">
        <v>317899</v>
      </c>
    </row>
    <row r="406" spans="1:4" x14ac:dyDescent="0.25">
      <c r="A406" s="1">
        <v>102</v>
      </c>
      <c r="B406" t="s">
        <v>5</v>
      </c>
      <c r="C406">
        <v>2006</v>
      </c>
      <c r="D406">
        <v>59235</v>
      </c>
    </row>
    <row r="407" spans="1:4" x14ac:dyDescent="0.25">
      <c r="A407" s="1">
        <v>103</v>
      </c>
      <c r="B407" t="s">
        <v>6</v>
      </c>
      <c r="C407">
        <v>2006</v>
      </c>
      <c r="D407">
        <v>203622</v>
      </c>
    </row>
    <row r="408" spans="1:4" x14ac:dyDescent="0.25">
      <c r="A408" s="1">
        <v>106</v>
      </c>
      <c r="B408" t="s">
        <v>7</v>
      </c>
      <c r="C408">
        <v>2006</v>
      </c>
      <c r="D408">
        <v>39209</v>
      </c>
    </row>
    <row r="409" spans="1:4" x14ac:dyDescent="0.25">
      <c r="A409" s="1">
        <v>107</v>
      </c>
      <c r="B409" t="s">
        <v>8</v>
      </c>
      <c r="C409">
        <v>2006</v>
      </c>
      <c r="D409">
        <v>15885</v>
      </c>
    </row>
    <row r="410" spans="1:4" x14ac:dyDescent="0.25">
      <c r="A410" s="1">
        <v>108</v>
      </c>
      <c r="B410" t="s">
        <v>9</v>
      </c>
      <c r="C410">
        <v>2006</v>
      </c>
      <c r="D410">
        <v>123390</v>
      </c>
    </row>
    <row r="411" spans="1:4" x14ac:dyDescent="0.25">
      <c r="A411" s="1">
        <v>109</v>
      </c>
      <c r="B411" t="s">
        <v>10</v>
      </c>
      <c r="C411">
        <v>2006</v>
      </c>
      <c r="D411">
        <v>45535</v>
      </c>
    </row>
    <row r="412" spans="1:4" x14ac:dyDescent="0.25">
      <c r="A412" s="1">
        <v>110</v>
      </c>
      <c r="B412" t="s">
        <v>11</v>
      </c>
      <c r="C412">
        <v>2006</v>
      </c>
      <c r="D412">
        <v>77426</v>
      </c>
    </row>
    <row r="413" spans="1:4" x14ac:dyDescent="0.25">
      <c r="A413" s="1">
        <v>111</v>
      </c>
      <c r="B413" t="s">
        <v>12</v>
      </c>
      <c r="C413">
        <v>2006</v>
      </c>
      <c r="D413">
        <v>61078</v>
      </c>
    </row>
    <row r="414" spans="1:4" x14ac:dyDescent="0.25">
      <c r="A414" s="1">
        <v>113</v>
      </c>
      <c r="B414" t="s">
        <v>13</v>
      </c>
      <c r="C414">
        <v>2006</v>
      </c>
      <c r="D414">
        <v>76096</v>
      </c>
    </row>
    <row r="415" spans="1:4" x14ac:dyDescent="0.25">
      <c r="A415" s="1">
        <v>114</v>
      </c>
      <c r="B415" t="s">
        <v>14</v>
      </c>
      <c r="C415">
        <v>2006</v>
      </c>
      <c r="D415">
        <v>55519</v>
      </c>
    </row>
    <row r="416" spans="1:4" x14ac:dyDescent="0.25">
      <c r="A416" s="1">
        <v>115</v>
      </c>
      <c r="B416" t="s">
        <v>15</v>
      </c>
      <c r="C416">
        <v>2006</v>
      </c>
      <c r="D416">
        <v>56394</v>
      </c>
    </row>
    <row r="417" spans="1:4" x14ac:dyDescent="0.25">
      <c r="A417" s="1">
        <v>118</v>
      </c>
      <c r="B417" t="s">
        <v>16</v>
      </c>
      <c r="C417">
        <v>2006</v>
      </c>
      <c r="D417">
        <v>68461</v>
      </c>
    </row>
    <row r="418" spans="1:4" x14ac:dyDescent="0.25">
      <c r="A418" s="1">
        <v>201</v>
      </c>
      <c r="B418" t="s">
        <v>17</v>
      </c>
      <c r="C418">
        <v>2006</v>
      </c>
      <c r="D418">
        <v>251836</v>
      </c>
    </row>
    <row r="419" spans="1:4" x14ac:dyDescent="0.25">
      <c r="A419" s="1">
        <v>205</v>
      </c>
      <c r="B419" t="s">
        <v>18</v>
      </c>
      <c r="C419">
        <v>2006</v>
      </c>
      <c r="D419">
        <v>18155</v>
      </c>
    </row>
    <row r="420" spans="1:4" x14ac:dyDescent="0.25">
      <c r="A420" s="1">
        <v>208</v>
      </c>
      <c r="B420" t="s">
        <v>19</v>
      </c>
      <c r="C420">
        <v>2006</v>
      </c>
      <c r="D420">
        <v>27682</v>
      </c>
    </row>
    <row r="421" spans="1:4" x14ac:dyDescent="0.25">
      <c r="A421" s="1">
        <v>301</v>
      </c>
      <c r="B421" t="s">
        <v>20</v>
      </c>
      <c r="C421">
        <v>2006</v>
      </c>
      <c r="D421">
        <v>133898</v>
      </c>
    </row>
    <row r="422" spans="1:4" x14ac:dyDescent="0.25">
      <c r="A422" s="1">
        <v>302</v>
      </c>
      <c r="B422" t="s">
        <v>21</v>
      </c>
      <c r="C422">
        <v>2006</v>
      </c>
      <c r="D422">
        <v>55972</v>
      </c>
    </row>
    <row r="423" spans="1:4" x14ac:dyDescent="0.25">
      <c r="A423" s="1">
        <v>303</v>
      </c>
      <c r="B423" t="s">
        <v>22</v>
      </c>
      <c r="C423">
        <v>2006</v>
      </c>
      <c r="D423">
        <v>92859</v>
      </c>
    </row>
    <row r="424" spans="1:4" x14ac:dyDescent="0.25">
      <c r="A424" s="1">
        <v>306</v>
      </c>
      <c r="B424" t="s">
        <v>23</v>
      </c>
      <c r="C424">
        <v>2006</v>
      </c>
      <c r="D424">
        <v>13536</v>
      </c>
    </row>
    <row r="425" spans="1:4" x14ac:dyDescent="0.25">
      <c r="A425" s="1">
        <v>307</v>
      </c>
      <c r="B425" t="s">
        <v>24</v>
      </c>
      <c r="C425">
        <v>2006</v>
      </c>
      <c r="D425">
        <v>43410</v>
      </c>
    </row>
    <row r="426" spans="1:4" x14ac:dyDescent="0.25">
      <c r="A426" s="1">
        <v>308</v>
      </c>
      <c r="B426" t="s">
        <v>25</v>
      </c>
      <c r="C426">
        <v>2006</v>
      </c>
      <c r="D426">
        <v>38597</v>
      </c>
    </row>
    <row r="427" spans="1:4" x14ac:dyDescent="0.25">
      <c r="A427" s="1">
        <v>401</v>
      </c>
      <c r="B427" t="s">
        <v>26</v>
      </c>
      <c r="C427">
        <v>2006</v>
      </c>
      <c r="D427">
        <v>117853</v>
      </c>
    </row>
    <row r="428" spans="1:4" x14ac:dyDescent="0.25">
      <c r="A428" s="1">
        <v>402</v>
      </c>
      <c r="B428" t="s">
        <v>27</v>
      </c>
      <c r="C428">
        <v>2006</v>
      </c>
      <c r="D428">
        <v>37549</v>
      </c>
    </row>
    <row r="429" spans="1:4" x14ac:dyDescent="0.25">
      <c r="A429" s="1">
        <v>403</v>
      </c>
      <c r="B429" t="s">
        <v>28</v>
      </c>
      <c r="C429">
        <v>2006</v>
      </c>
      <c r="D429">
        <v>40582</v>
      </c>
    </row>
    <row r="430" spans="1:4" x14ac:dyDescent="0.25">
      <c r="A430" s="1">
        <v>404</v>
      </c>
      <c r="B430" t="s">
        <v>29</v>
      </c>
      <c r="C430">
        <v>2006</v>
      </c>
      <c r="D430">
        <v>33987</v>
      </c>
    </row>
    <row r="431" spans="1:4" x14ac:dyDescent="0.25">
      <c r="A431" s="1">
        <v>405</v>
      </c>
      <c r="B431" t="s">
        <v>30</v>
      </c>
      <c r="C431">
        <v>2006</v>
      </c>
      <c r="D431">
        <v>44200</v>
      </c>
    </row>
    <row r="432" spans="1:4" x14ac:dyDescent="0.25">
      <c r="A432" s="1">
        <v>406</v>
      </c>
      <c r="B432" t="s">
        <v>31</v>
      </c>
      <c r="C432">
        <v>2006</v>
      </c>
      <c r="D432">
        <v>18941</v>
      </c>
    </row>
    <row r="433" spans="1:4" x14ac:dyDescent="0.25">
      <c r="A433" s="1">
        <v>407</v>
      </c>
      <c r="B433" t="s">
        <v>32</v>
      </c>
      <c r="C433">
        <v>2006</v>
      </c>
      <c r="D433">
        <v>22479</v>
      </c>
    </row>
    <row r="434" spans="1:4" x14ac:dyDescent="0.25">
      <c r="A434" s="1">
        <v>408</v>
      </c>
      <c r="B434" t="s">
        <v>33</v>
      </c>
      <c r="C434">
        <v>2006</v>
      </c>
      <c r="D434">
        <v>19226</v>
      </c>
    </row>
    <row r="435" spans="1:4" x14ac:dyDescent="0.25">
      <c r="A435" s="1">
        <v>409</v>
      </c>
      <c r="B435" t="s">
        <v>34</v>
      </c>
      <c r="C435">
        <v>2006</v>
      </c>
      <c r="D435">
        <v>25772</v>
      </c>
    </row>
    <row r="436" spans="1:4" x14ac:dyDescent="0.25">
      <c r="A436" s="1">
        <v>101</v>
      </c>
      <c r="B436" t="s">
        <v>4</v>
      </c>
      <c r="C436">
        <v>2007</v>
      </c>
      <c r="D436">
        <v>318117</v>
      </c>
    </row>
    <row r="437" spans="1:4" x14ac:dyDescent="0.25">
      <c r="A437" s="1">
        <v>102</v>
      </c>
      <c r="B437" t="s">
        <v>5</v>
      </c>
      <c r="C437">
        <v>2007</v>
      </c>
      <c r="D437">
        <v>60151</v>
      </c>
    </row>
    <row r="438" spans="1:4" x14ac:dyDescent="0.25">
      <c r="A438" s="1">
        <v>103</v>
      </c>
      <c r="B438" t="s">
        <v>6</v>
      </c>
      <c r="C438">
        <v>2007</v>
      </c>
      <c r="D438">
        <v>205586</v>
      </c>
    </row>
    <row r="439" spans="1:4" x14ac:dyDescent="0.25">
      <c r="A439" s="1">
        <v>106</v>
      </c>
      <c r="B439" t="s">
        <v>7</v>
      </c>
      <c r="C439">
        <v>2007</v>
      </c>
      <c r="D439">
        <v>39747</v>
      </c>
    </row>
    <row r="440" spans="1:4" x14ac:dyDescent="0.25">
      <c r="A440" s="1">
        <v>107</v>
      </c>
      <c r="B440" t="s">
        <v>8</v>
      </c>
      <c r="C440">
        <v>2007</v>
      </c>
      <c r="D440">
        <v>16220</v>
      </c>
    </row>
    <row r="441" spans="1:4" x14ac:dyDescent="0.25">
      <c r="A441" s="1">
        <v>108</v>
      </c>
      <c r="B441" t="s">
        <v>9</v>
      </c>
      <c r="C441">
        <v>2007</v>
      </c>
      <c r="D441">
        <v>123844</v>
      </c>
    </row>
    <row r="442" spans="1:4" x14ac:dyDescent="0.25">
      <c r="A442" s="1">
        <v>109</v>
      </c>
      <c r="B442" t="s">
        <v>10</v>
      </c>
      <c r="C442">
        <v>2007</v>
      </c>
      <c r="D442">
        <v>47216</v>
      </c>
    </row>
    <row r="443" spans="1:4" x14ac:dyDescent="0.25">
      <c r="A443" s="1">
        <v>110</v>
      </c>
      <c r="B443" t="s">
        <v>11</v>
      </c>
      <c r="C443">
        <v>2007</v>
      </c>
      <c r="D443">
        <v>78290</v>
      </c>
    </row>
    <row r="444" spans="1:4" x14ac:dyDescent="0.25">
      <c r="A444" s="1">
        <v>111</v>
      </c>
      <c r="B444" t="s">
        <v>12</v>
      </c>
      <c r="C444">
        <v>2007</v>
      </c>
      <c r="D444">
        <v>61741</v>
      </c>
    </row>
    <row r="445" spans="1:4" x14ac:dyDescent="0.25">
      <c r="A445" s="1">
        <v>113</v>
      </c>
      <c r="B445" t="s">
        <v>13</v>
      </c>
      <c r="C445">
        <v>2007</v>
      </c>
      <c r="D445">
        <v>76473</v>
      </c>
    </row>
    <row r="446" spans="1:4" x14ac:dyDescent="0.25">
      <c r="A446" s="1">
        <v>114</v>
      </c>
      <c r="B446" t="s">
        <v>14</v>
      </c>
      <c r="C446">
        <v>2007</v>
      </c>
      <c r="D446">
        <v>56162</v>
      </c>
    </row>
    <row r="447" spans="1:4" x14ac:dyDescent="0.25">
      <c r="A447" s="1">
        <v>115</v>
      </c>
      <c r="B447" t="s">
        <v>15</v>
      </c>
      <c r="C447">
        <v>2007</v>
      </c>
      <c r="D447">
        <v>57194</v>
      </c>
    </row>
    <row r="448" spans="1:4" x14ac:dyDescent="0.25">
      <c r="A448" s="1">
        <v>118</v>
      </c>
      <c r="B448" t="s">
        <v>16</v>
      </c>
      <c r="C448">
        <v>2007</v>
      </c>
      <c r="D448">
        <v>69454</v>
      </c>
    </row>
    <row r="449" spans="1:4" x14ac:dyDescent="0.25">
      <c r="A449" s="1">
        <v>201</v>
      </c>
      <c r="B449" t="s">
        <v>17</v>
      </c>
      <c r="C449">
        <v>2007</v>
      </c>
      <c r="D449">
        <v>256086</v>
      </c>
    </row>
    <row r="450" spans="1:4" x14ac:dyDescent="0.25">
      <c r="A450" s="1">
        <v>205</v>
      </c>
      <c r="B450" t="s">
        <v>18</v>
      </c>
      <c r="C450">
        <v>2007</v>
      </c>
      <c r="D450">
        <v>18374</v>
      </c>
    </row>
    <row r="451" spans="1:4" x14ac:dyDescent="0.25">
      <c r="A451" s="1">
        <v>208</v>
      </c>
      <c r="B451" t="s">
        <v>19</v>
      </c>
      <c r="C451">
        <v>2007</v>
      </c>
      <c r="D451">
        <v>28050</v>
      </c>
    </row>
    <row r="452" spans="1:4" x14ac:dyDescent="0.25">
      <c r="A452" s="1">
        <v>301</v>
      </c>
      <c r="B452" t="s">
        <v>20</v>
      </c>
      <c r="C452">
        <v>2007</v>
      </c>
      <c r="D452">
        <v>135231</v>
      </c>
    </row>
    <row r="453" spans="1:4" x14ac:dyDescent="0.25">
      <c r="A453" s="1">
        <v>302</v>
      </c>
      <c r="B453" t="s">
        <v>21</v>
      </c>
      <c r="C453">
        <v>2007</v>
      </c>
      <c r="D453">
        <v>56320</v>
      </c>
    </row>
    <row r="454" spans="1:4" x14ac:dyDescent="0.25">
      <c r="A454" s="1">
        <v>303</v>
      </c>
      <c r="B454" t="s">
        <v>22</v>
      </c>
      <c r="C454">
        <v>2007</v>
      </c>
      <c r="D454">
        <v>94580</v>
      </c>
    </row>
    <row r="455" spans="1:4" x14ac:dyDescent="0.25">
      <c r="A455" s="1">
        <v>306</v>
      </c>
      <c r="B455" t="s">
        <v>23</v>
      </c>
      <c r="C455">
        <v>2007</v>
      </c>
      <c r="D455">
        <v>13684</v>
      </c>
    </row>
    <row r="456" spans="1:4" x14ac:dyDescent="0.25">
      <c r="A456" s="1">
        <v>307</v>
      </c>
      <c r="B456" t="s">
        <v>24</v>
      </c>
      <c r="C456">
        <v>2007</v>
      </c>
      <c r="D456">
        <v>43953</v>
      </c>
    </row>
    <row r="457" spans="1:4" x14ac:dyDescent="0.25">
      <c r="A457" s="1">
        <v>308</v>
      </c>
      <c r="B457" t="s">
        <v>25</v>
      </c>
      <c r="C457">
        <v>2007</v>
      </c>
      <c r="D457">
        <v>39336</v>
      </c>
    </row>
    <row r="458" spans="1:4" x14ac:dyDescent="0.25">
      <c r="A458" s="1">
        <v>401</v>
      </c>
      <c r="B458" t="s">
        <v>26</v>
      </c>
      <c r="C458">
        <v>2007</v>
      </c>
      <c r="D458">
        <v>119848</v>
      </c>
    </row>
    <row r="459" spans="1:4" x14ac:dyDescent="0.25">
      <c r="A459" s="1">
        <v>402</v>
      </c>
      <c r="B459" t="s">
        <v>27</v>
      </c>
      <c r="C459">
        <v>2007</v>
      </c>
      <c r="D459">
        <v>38249</v>
      </c>
    </row>
    <row r="460" spans="1:4" x14ac:dyDescent="0.25">
      <c r="A460" s="1">
        <v>403</v>
      </c>
      <c r="B460" t="s">
        <v>28</v>
      </c>
      <c r="C460">
        <v>2007</v>
      </c>
      <c r="D460">
        <v>41416</v>
      </c>
    </row>
    <row r="461" spans="1:4" x14ac:dyDescent="0.25">
      <c r="A461" s="1">
        <v>404</v>
      </c>
      <c r="B461" t="s">
        <v>29</v>
      </c>
      <c r="C461">
        <v>2007</v>
      </c>
      <c r="D461">
        <v>34656</v>
      </c>
    </row>
    <row r="462" spans="1:4" x14ac:dyDescent="0.25">
      <c r="A462" s="1">
        <v>405</v>
      </c>
      <c r="B462" t="s">
        <v>30</v>
      </c>
      <c r="C462">
        <v>2007</v>
      </c>
      <c r="D462">
        <v>45175</v>
      </c>
    </row>
    <row r="463" spans="1:4" x14ac:dyDescent="0.25">
      <c r="A463" s="1">
        <v>406</v>
      </c>
      <c r="B463" t="s">
        <v>31</v>
      </c>
      <c r="C463">
        <v>2007</v>
      </c>
      <c r="D463">
        <v>19341</v>
      </c>
    </row>
    <row r="464" spans="1:4" x14ac:dyDescent="0.25">
      <c r="A464" s="1">
        <v>407</v>
      </c>
      <c r="B464" t="s">
        <v>32</v>
      </c>
      <c r="C464">
        <v>2007</v>
      </c>
      <c r="D464">
        <v>22830</v>
      </c>
    </row>
    <row r="465" spans="1:4" x14ac:dyDescent="0.25">
      <c r="A465" s="1">
        <v>408</v>
      </c>
      <c r="B465" t="s">
        <v>33</v>
      </c>
      <c r="C465">
        <v>2007</v>
      </c>
      <c r="D465">
        <v>19866</v>
      </c>
    </row>
    <row r="466" spans="1:4" x14ac:dyDescent="0.25">
      <c r="A466" s="1">
        <v>409</v>
      </c>
      <c r="B466" t="s">
        <v>34</v>
      </c>
      <c r="C466">
        <v>2007</v>
      </c>
      <c r="D466">
        <v>26506</v>
      </c>
    </row>
    <row r="467" spans="1:4" x14ac:dyDescent="0.25">
      <c r="A467" s="1">
        <v>101</v>
      </c>
      <c r="B467" t="s">
        <v>4</v>
      </c>
      <c r="C467">
        <v>2008</v>
      </c>
      <c r="D467">
        <v>318438</v>
      </c>
    </row>
    <row r="468" spans="1:4" x14ac:dyDescent="0.25">
      <c r="A468" s="1">
        <v>102</v>
      </c>
      <c r="B468" t="s">
        <v>5</v>
      </c>
      <c r="C468">
        <v>2008</v>
      </c>
      <c r="D468">
        <v>61096</v>
      </c>
    </row>
    <row r="469" spans="1:4" x14ac:dyDescent="0.25">
      <c r="A469" s="1">
        <v>103</v>
      </c>
      <c r="B469" t="s">
        <v>6</v>
      </c>
      <c r="C469">
        <v>2008</v>
      </c>
      <c r="D469">
        <v>207651</v>
      </c>
    </row>
    <row r="470" spans="1:4" x14ac:dyDescent="0.25">
      <c r="A470" s="1">
        <v>106</v>
      </c>
      <c r="B470" t="s">
        <v>7</v>
      </c>
      <c r="C470">
        <v>2008</v>
      </c>
      <c r="D470">
        <v>40302</v>
      </c>
    </row>
    <row r="471" spans="1:4" x14ac:dyDescent="0.25">
      <c r="A471" s="1">
        <v>107</v>
      </c>
      <c r="B471" t="s">
        <v>8</v>
      </c>
      <c r="C471">
        <v>2008</v>
      </c>
      <c r="D471">
        <v>16569</v>
      </c>
    </row>
    <row r="472" spans="1:4" x14ac:dyDescent="0.25">
      <c r="A472" s="1">
        <v>108</v>
      </c>
      <c r="B472" t="s">
        <v>9</v>
      </c>
      <c r="C472">
        <v>2008</v>
      </c>
      <c r="D472">
        <v>124351</v>
      </c>
    </row>
    <row r="473" spans="1:4" x14ac:dyDescent="0.25">
      <c r="A473" s="1">
        <v>109</v>
      </c>
      <c r="B473" t="s">
        <v>10</v>
      </c>
      <c r="C473">
        <v>2008</v>
      </c>
      <c r="D473">
        <v>48924</v>
      </c>
    </row>
    <row r="474" spans="1:4" x14ac:dyDescent="0.25">
      <c r="A474" s="1">
        <v>110</v>
      </c>
      <c r="B474" t="s">
        <v>11</v>
      </c>
      <c r="C474">
        <v>2008</v>
      </c>
      <c r="D474">
        <v>79179</v>
      </c>
    </row>
    <row r="475" spans="1:4" x14ac:dyDescent="0.25">
      <c r="A475" s="1">
        <v>111</v>
      </c>
      <c r="B475" t="s">
        <v>12</v>
      </c>
      <c r="C475">
        <v>2008</v>
      </c>
      <c r="D475">
        <v>62423</v>
      </c>
    </row>
    <row r="476" spans="1:4" x14ac:dyDescent="0.25">
      <c r="A476" s="1">
        <v>113</v>
      </c>
      <c r="B476" t="s">
        <v>13</v>
      </c>
      <c r="C476">
        <v>2008</v>
      </c>
      <c r="D476">
        <v>76879</v>
      </c>
    </row>
    <row r="477" spans="1:4" x14ac:dyDescent="0.25">
      <c r="A477" s="1">
        <v>114</v>
      </c>
      <c r="B477" t="s">
        <v>14</v>
      </c>
      <c r="C477">
        <v>2008</v>
      </c>
      <c r="D477">
        <v>56818</v>
      </c>
    </row>
    <row r="478" spans="1:4" x14ac:dyDescent="0.25">
      <c r="A478" s="1">
        <v>115</v>
      </c>
      <c r="B478" t="s">
        <v>15</v>
      </c>
      <c r="C478">
        <v>2008</v>
      </c>
      <c r="D478">
        <v>57996</v>
      </c>
    </row>
    <row r="479" spans="1:4" x14ac:dyDescent="0.25">
      <c r="A479" s="1">
        <v>118</v>
      </c>
      <c r="B479" t="s">
        <v>16</v>
      </c>
      <c r="C479">
        <v>2008</v>
      </c>
      <c r="D479">
        <v>70462</v>
      </c>
    </row>
    <row r="480" spans="1:4" x14ac:dyDescent="0.25">
      <c r="A480" s="1">
        <v>201</v>
      </c>
      <c r="B480" t="s">
        <v>17</v>
      </c>
      <c r="C480">
        <v>2008</v>
      </c>
      <c r="D480">
        <v>260477</v>
      </c>
    </row>
    <row r="481" spans="1:4" x14ac:dyDescent="0.25">
      <c r="A481" s="1">
        <v>205</v>
      </c>
      <c r="B481" t="s">
        <v>18</v>
      </c>
      <c r="C481">
        <v>2008</v>
      </c>
      <c r="D481">
        <v>18586</v>
      </c>
    </row>
    <row r="482" spans="1:4" x14ac:dyDescent="0.25">
      <c r="A482" s="1">
        <v>208</v>
      </c>
      <c r="B482" t="s">
        <v>19</v>
      </c>
      <c r="C482">
        <v>2008</v>
      </c>
      <c r="D482">
        <v>28436</v>
      </c>
    </row>
    <row r="483" spans="1:4" x14ac:dyDescent="0.25">
      <c r="A483" s="1">
        <v>301</v>
      </c>
      <c r="B483" t="s">
        <v>20</v>
      </c>
      <c r="C483">
        <v>2008</v>
      </c>
      <c r="D483">
        <v>136585</v>
      </c>
    </row>
    <row r="484" spans="1:4" x14ac:dyDescent="0.25">
      <c r="A484" s="1">
        <v>302</v>
      </c>
      <c r="B484" t="s">
        <v>21</v>
      </c>
      <c r="C484">
        <v>2008</v>
      </c>
      <c r="D484">
        <v>56685</v>
      </c>
    </row>
    <row r="485" spans="1:4" x14ac:dyDescent="0.25">
      <c r="A485" s="1">
        <v>303</v>
      </c>
      <c r="B485" t="s">
        <v>22</v>
      </c>
      <c r="C485">
        <v>2008</v>
      </c>
      <c r="D485">
        <v>96335</v>
      </c>
    </row>
    <row r="486" spans="1:4" x14ac:dyDescent="0.25">
      <c r="A486" s="1">
        <v>306</v>
      </c>
      <c r="B486" t="s">
        <v>23</v>
      </c>
      <c r="C486">
        <v>2008</v>
      </c>
      <c r="D486">
        <v>13855</v>
      </c>
    </row>
    <row r="487" spans="1:4" x14ac:dyDescent="0.25">
      <c r="A487" s="1">
        <v>307</v>
      </c>
      <c r="B487" t="s">
        <v>24</v>
      </c>
      <c r="C487">
        <v>2008</v>
      </c>
      <c r="D487">
        <v>44528</v>
      </c>
    </row>
    <row r="488" spans="1:4" x14ac:dyDescent="0.25">
      <c r="A488" s="1">
        <v>308</v>
      </c>
      <c r="B488" t="s">
        <v>25</v>
      </c>
      <c r="C488">
        <v>2008</v>
      </c>
      <c r="D488">
        <v>40091</v>
      </c>
    </row>
    <row r="489" spans="1:4" x14ac:dyDescent="0.25">
      <c r="A489" s="1">
        <v>401</v>
      </c>
      <c r="B489" t="s">
        <v>26</v>
      </c>
      <c r="C489">
        <v>2008</v>
      </c>
      <c r="D489">
        <v>121880</v>
      </c>
    </row>
    <row r="490" spans="1:4" x14ac:dyDescent="0.25">
      <c r="A490" s="1">
        <v>402</v>
      </c>
      <c r="B490" t="s">
        <v>27</v>
      </c>
      <c r="C490">
        <v>2008</v>
      </c>
      <c r="D490">
        <v>38966</v>
      </c>
    </row>
    <row r="491" spans="1:4" x14ac:dyDescent="0.25">
      <c r="A491" s="1">
        <v>403</v>
      </c>
      <c r="B491" t="s">
        <v>28</v>
      </c>
      <c r="C491">
        <v>2008</v>
      </c>
      <c r="D491">
        <v>42266</v>
      </c>
    </row>
    <row r="492" spans="1:4" x14ac:dyDescent="0.25">
      <c r="A492" s="1">
        <v>404</v>
      </c>
      <c r="B492" t="s">
        <v>29</v>
      </c>
      <c r="C492">
        <v>2008</v>
      </c>
      <c r="D492">
        <v>35347</v>
      </c>
    </row>
    <row r="493" spans="1:4" x14ac:dyDescent="0.25">
      <c r="A493" s="1">
        <v>405</v>
      </c>
      <c r="B493" t="s">
        <v>30</v>
      </c>
      <c r="C493">
        <v>2008</v>
      </c>
      <c r="D493">
        <v>46184</v>
      </c>
    </row>
    <row r="494" spans="1:4" x14ac:dyDescent="0.25">
      <c r="A494" s="1">
        <v>406</v>
      </c>
      <c r="B494" t="s">
        <v>31</v>
      </c>
      <c r="C494">
        <v>2008</v>
      </c>
      <c r="D494">
        <v>19757</v>
      </c>
    </row>
    <row r="495" spans="1:4" x14ac:dyDescent="0.25">
      <c r="A495" s="1">
        <v>407</v>
      </c>
      <c r="B495" t="s">
        <v>32</v>
      </c>
      <c r="C495">
        <v>2008</v>
      </c>
      <c r="D495">
        <v>23193</v>
      </c>
    </row>
    <row r="496" spans="1:4" x14ac:dyDescent="0.25">
      <c r="A496" s="1">
        <v>408</v>
      </c>
      <c r="B496" t="s">
        <v>33</v>
      </c>
      <c r="C496">
        <v>2008</v>
      </c>
      <c r="D496">
        <v>20509</v>
      </c>
    </row>
    <row r="497" spans="1:4" x14ac:dyDescent="0.25">
      <c r="A497" s="1">
        <v>409</v>
      </c>
      <c r="B497" t="s">
        <v>34</v>
      </c>
      <c r="C497">
        <v>2008</v>
      </c>
      <c r="D497">
        <v>27244</v>
      </c>
    </row>
    <row r="498" spans="1:4" x14ac:dyDescent="0.25">
      <c r="A498" s="1">
        <v>101</v>
      </c>
      <c r="B498" t="s">
        <v>4</v>
      </c>
      <c r="C498">
        <v>2009</v>
      </c>
      <c r="D498">
        <v>318751</v>
      </c>
    </row>
    <row r="499" spans="1:4" x14ac:dyDescent="0.25">
      <c r="A499" s="1">
        <v>102</v>
      </c>
      <c r="B499" t="s">
        <v>5</v>
      </c>
      <c r="C499">
        <v>2009</v>
      </c>
      <c r="D499">
        <v>62066</v>
      </c>
    </row>
    <row r="500" spans="1:4" x14ac:dyDescent="0.25">
      <c r="A500" s="1">
        <v>103</v>
      </c>
      <c r="B500" t="s">
        <v>6</v>
      </c>
      <c r="C500">
        <v>2009</v>
      </c>
      <c r="D500">
        <v>209773</v>
      </c>
    </row>
    <row r="501" spans="1:4" x14ac:dyDescent="0.25">
      <c r="A501" s="1">
        <v>106</v>
      </c>
      <c r="B501" t="s">
        <v>7</v>
      </c>
      <c r="C501">
        <v>2009</v>
      </c>
      <c r="D501">
        <v>40871</v>
      </c>
    </row>
    <row r="502" spans="1:4" x14ac:dyDescent="0.25">
      <c r="A502" s="1">
        <v>107</v>
      </c>
      <c r="B502" t="s">
        <v>8</v>
      </c>
      <c r="C502">
        <v>2009</v>
      </c>
      <c r="D502">
        <v>16926</v>
      </c>
    </row>
    <row r="503" spans="1:4" x14ac:dyDescent="0.25">
      <c r="A503" s="1">
        <v>108</v>
      </c>
      <c r="B503" t="s">
        <v>9</v>
      </c>
      <c r="C503">
        <v>2009</v>
      </c>
      <c r="D503">
        <v>124883</v>
      </c>
    </row>
    <row r="504" spans="1:4" x14ac:dyDescent="0.25">
      <c r="A504" s="1">
        <v>109</v>
      </c>
      <c r="B504" t="s">
        <v>10</v>
      </c>
      <c r="C504">
        <v>2009</v>
      </c>
      <c r="D504">
        <v>50651</v>
      </c>
    </row>
    <row r="505" spans="1:4" x14ac:dyDescent="0.25">
      <c r="A505" s="1">
        <v>110</v>
      </c>
      <c r="B505" t="s">
        <v>11</v>
      </c>
      <c r="C505">
        <v>2009</v>
      </c>
      <c r="D505">
        <v>80099</v>
      </c>
    </row>
    <row r="506" spans="1:4" x14ac:dyDescent="0.25">
      <c r="A506" s="1">
        <v>111</v>
      </c>
      <c r="B506" t="s">
        <v>12</v>
      </c>
      <c r="C506">
        <v>2009</v>
      </c>
      <c r="D506">
        <v>63136</v>
      </c>
    </row>
    <row r="507" spans="1:4" x14ac:dyDescent="0.25">
      <c r="A507" s="1">
        <v>113</v>
      </c>
      <c r="B507" t="s">
        <v>13</v>
      </c>
      <c r="C507">
        <v>2009</v>
      </c>
      <c r="D507">
        <v>77315</v>
      </c>
    </row>
    <row r="508" spans="1:4" x14ac:dyDescent="0.25">
      <c r="A508" s="1">
        <v>114</v>
      </c>
      <c r="B508" t="s">
        <v>14</v>
      </c>
      <c r="C508">
        <v>2009</v>
      </c>
      <c r="D508">
        <v>57513</v>
      </c>
    </row>
    <row r="509" spans="1:4" x14ac:dyDescent="0.25">
      <c r="A509" s="1">
        <v>115</v>
      </c>
      <c r="B509" t="s">
        <v>15</v>
      </c>
      <c r="C509">
        <v>2009</v>
      </c>
      <c r="D509">
        <v>58818</v>
      </c>
    </row>
    <row r="510" spans="1:4" x14ac:dyDescent="0.25">
      <c r="A510" s="1">
        <v>118</v>
      </c>
      <c r="B510" t="s">
        <v>16</v>
      </c>
      <c r="C510">
        <v>2009</v>
      </c>
      <c r="D510">
        <v>71504</v>
      </c>
    </row>
    <row r="511" spans="1:4" x14ac:dyDescent="0.25">
      <c r="A511" s="1">
        <v>201</v>
      </c>
      <c r="B511" t="s">
        <v>17</v>
      </c>
      <c r="C511">
        <v>2009</v>
      </c>
      <c r="D511">
        <v>264957</v>
      </c>
    </row>
    <row r="512" spans="1:4" x14ac:dyDescent="0.25">
      <c r="A512" s="1">
        <v>205</v>
      </c>
      <c r="B512" t="s">
        <v>18</v>
      </c>
      <c r="C512">
        <v>2009</v>
      </c>
      <c r="D512">
        <v>18798</v>
      </c>
    </row>
    <row r="513" spans="1:4" x14ac:dyDescent="0.25">
      <c r="A513" s="1">
        <v>208</v>
      </c>
      <c r="B513" t="s">
        <v>19</v>
      </c>
      <c r="C513">
        <v>2009</v>
      </c>
      <c r="D513">
        <v>28834</v>
      </c>
    </row>
    <row r="514" spans="1:4" x14ac:dyDescent="0.25">
      <c r="A514" s="1">
        <v>301</v>
      </c>
      <c r="B514" t="s">
        <v>20</v>
      </c>
      <c r="C514">
        <v>2009</v>
      </c>
      <c r="D514">
        <v>138017</v>
      </c>
    </row>
    <row r="515" spans="1:4" x14ac:dyDescent="0.25">
      <c r="A515" s="1">
        <v>302</v>
      </c>
      <c r="B515" t="s">
        <v>21</v>
      </c>
      <c r="C515">
        <v>2009</v>
      </c>
      <c r="D515">
        <v>57068</v>
      </c>
    </row>
    <row r="516" spans="1:4" x14ac:dyDescent="0.25">
      <c r="A516" s="1">
        <v>303</v>
      </c>
      <c r="B516" t="s">
        <v>22</v>
      </c>
      <c r="C516">
        <v>2009</v>
      </c>
      <c r="D516">
        <v>98127</v>
      </c>
    </row>
    <row r="517" spans="1:4" x14ac:dyDescent="0.25">
      <c r="A517" s="1">
        <v>306</v>
      </c>
      <c r="B517" t="s">
        <v>23</v>
      </c>
      <c r="C517">
        <v>2009</v>
      </c>
      <c r="D517">
        <v>14017</v>
      </c>
    </row>
    <row r="518" spans="1:4" x14ac:dyDescent="0.25">
      <c r="A518" s="1">
        <v>307</v>
      </c>
      <c r="B518" t="s">
        <v>24</v>
      </c>
      <c r="C518">
        <v>2009</v>
      </c>
      <c r="D518">
        <v>45107</v>
      </c>
    </row>
    <row r="519" spans="1:4" x14ac:dyDescent="0.25">
      <c r="A519" s="1">
        <v>308</v>
      </c>
      <c r="B519" t="s">
        <v>25</v>
      </c>
      <c r="C519">
        <v>2009</v>
      </c>
      <c r="D519">
        <v>40863</v>
      </c>
    </row>
    <row r="520" spans="1:4" x14ac:dyDescent="0.25">
      <c r="A520" s="1">
        <v>401</v>
      </c>
      <c r="B520" t="s">
        <v>26</v>
      </c>
      <c r="C520">
        <v>2009</v>
      </c>
      <c r="D520">
        <v>123984</v>
      </c>
    </row>
    <row r="521" spans="1:4" x14ac:dyDescent="0.25">
      <c r="A521" s="1">
        <v>402</v>
      </c>
      <c r="B521" t="s">
        <v>27</v>
      </c>
      <c r="C521">
        <v>2009</v>
      </c>
      <c r="D521">
        <v>39692</v>
      </c>
    </row>
    <row r="522" spans="1:4" x14ac:dyDescent="0.25">
      <c r="A522" s="1">
        <v>403</v>
      </c>
      <c r="B522" t="s">
        <v>28</v>
      </c>
      <c r="C522">
        <v>2009</v>
      </c>
      <c r="D522">
        <v>43139</v>
      </c>
    </row>
    <row r="523" spans="1:4" x14ac:dyDescent="0.25">
      <c r="A523" s="1">
        <v>404</v>
      </c>
      <c r="B523" t="s">
        <v>29</v>
      </c>
      <c r="C523">
        <v>2009</v>
      </c>
      <c r="D523">
        <v>36043</v>
      </c>
    </row>
    <row r="524" spans="1:4" x14ac:dyDescent="0.25">
      <c r="A524" s="1">
        <v>405</v>
      </c>
      <c r="B524" t="s">
        <v>30</v>
      </c>
      <c r="C524">
        <v>2009</v>
      </c>
      <c r="D524">
        <v>47205</v>
      </c>
    </row>
    <row r="525" spans="1:4" x14ac:dyDescent="0.25">
      <c r="A525" s="1">
        <v>406</v>
      </c>
      <c r="B525" t="s">
        <v>31</v>
      </c>
      <c r="C525">
        <v>2009</v>
      </c>
      <c r="D525">
        <v>20180</v>
      </c>
    </row>
    <row r="526" spans="1:4" x14ac:dyDescent="0.25">
      <c r="A526" s="1">
        <v>407</v>
      </c>
      <c r="B526" t="s">
        <v>32</v>
      </c>
      <c r="C526">
        <v>2009</v>
      </c>
      <c r="D526">
        <v>23552</v>
      </c>
    </row>
    <row r="527" spans="1:4" x14ac:dyDescent="0.25">
      <c r="A527" s="1">
        <v>408</v>
      </c>
      <c r="B527" t="s">
        <v>33</v>
      </c>
      <c r="C527">
        <v>2009</v>
      </c>
      <c r="D527">
        <v>21169</v>
      </c>
    </row>
    <row r="528" spans="1:4" x14ac:dyDescent="0.25">
      <c r="A528" s="1">
        <v>409</v>
      </c>
      <c r="B528" t="s">
        <v>34</v>
      </c>
      <c r="C528">
        <v>2009</v>
      </c>
      <c r="D528">
        <v>27997</v>
      </c>
    </row>
    <row r="529" spans="1:4" x14ac:dyDescent="0.25">
      <c r="A529" s="1">
        <v>101</v>
      </c>
      <c r="B529" t="s">
        <v>4</v>
      </c>
      <c r="C529">
        <v>2010</v>
      </c>
      <c r="D529">
        <v>319858</v>
      </c>
    </row>
    <row r="530" spans="1:4" x14ac:dyDescent="0.25">
      <c r="A530" s="1">
        <v>102</v>
      </c>
      <c r="B530" t="s">
        <v>5</v>
      </c>
      <c r="C530">
        <v>2010</v>
      </c>
      <c r="D530">
        <v>63018</v>
      </c>
    </row>
    <row r="531" spans="1:4" x14ac:dyDescent="0.25">
      <c r="A531" s="1">
        <v>103</v>
      </c>
      <c r="B531" t="s">
        <v>6</v>
      </c>
      <c r="C531">
        <v>2010</v>
      </c>
      <c r="D531">
        <v>211803</v>
      </c>
    </row>
    <row r="532" spans="1:4" x14ac:dyDescent="0.25">
      <c r="A532" s="1">
        <v>106</v>
      </c>
      <c r="B532" t="s">
        <v>7</v>
      </c>
      <c r="C532">
        <v>2010</v>
      </c>
      <c r="D532">
        <v>41417</v>
      </c>
    </row>
    <row r="533" spans="1:4" x14ac:dyDescent="0.25">
      <c r="A533" s="1">
        <v>107</v>
      </c>
      <c r="B533" t="s">
        <v>8</v>
      </c>
      <c r="C533">
        <v>2010</v>
      </c>
      <c r="D533">
        <v>17270</v>
      </c>
    </row>
    <row r="534" spans="1:4" x14ac:dyDescent="0.25">
      <c r="A534" s="1">
        <v>108</v>
      </c>
      <c r="B534" t="s">
        <v>9</v>
      </c>
      <c r="C534">
        <v>2010</v>
      </c>
      <c r="D534">
        <v>125388</v>
      </c>
    </row>
    <row r="535" spans="1:4" x14ac:dyDescent="0.25">
      <c r="A535" s="1">
        <v>109</v>
      </c>
      <c r="B535" t="s">
        <v>10</v>
      </c>
      <c r="C535">
        <v>2010</v>
      </c>
      <c r="D535">
        <v>52357</v>
      </c>
    </row>
    <row r="536" spans="1:4" x14ac:dyDescent="0.25">
      <c r="A536" s="1">
        <v>110</v>
      </c>
      <c r="B536" t="s">
        <v>11</v>
      </c>
      <c r="C536">
        <v>2010</v>
      </c>
      <c r="D536">
        <v>80967</v>
      </c>
    </row>
    <row r="537" spans="1:4" x14ac:dyDescent="0.25">
      <c r="A537" s="1">
        <v>111</v>
      </c>
      <c r="B537" t="s">
        <v>12</v>
      </c>
      <c r="C537">
        <v>2010</v>
      </c>
      <c r="D537">
        <v>63794</v>
      </c>
    </row>
    <row r="538" spans="1:4" x14ac:dyDescent="0.25">
      <c r="A538" s="1">
        <v>113</v>
      </c>
      <c r="B538" t="s">
        <v>13</v>
      </c>
      <c r="C538">
        <v>2010</v>
      </c>
      <c r="D538">
        <v>77741</v>
      </c>
    </row>
    <row r="539" spans="1:4" x14ac:dyDescent="0.25">
      <c r="A539" s="1">
        <v>114</v>
      </c>
      <c r="B539" t="s">
        <v>14</v>
      </c>
      <c r="C539">
        <v>2010</v>
      </c>
      <c r="D539">
        <v>58205</v>
      </c>
    </row>
    <row r="540" spans="1:4" x14ac:dyDescent="0.25">
      <c r="A540" s="1">
        <v>115</v>
      </c>
      <c r="B540" t="s">
        <v>15</v>
      </c>
      <c r="C540">
        <v>2010</v>
      </c>
      <c r="D540">
        <v>59638</v>
      </c>
    </row>
    <row r="541" spans="1:4" x14ac:dyDescent="0.25">
      <c r="A541" s="1">
        <v>118</v>
      </c>
      <c r="B541" t="s">
        <v>16</v>
      </c>
      <c r="C541">
        <v>2010</v>
      </c>
      <c r="D541">
        <v>72534</v>
      </c>
    </row>
    <row r="542" spans="1:4" x14ac:dyDescent="0.25">
      <c r="A542" s="1">
        <v>201</v>
      </c>
      <c r="B542" t="s">
        <v>17</v>
      </c>
      <c r="C542">
        <v>2010</v>
      </c>
      <c r="D542">
        <v>269334</v>
      </c>
    </row>
    <row r="543" spans="1:4" x14ac:dyDescent="0.25">
      <c r="A543" s="1">
        <v>205</v>
      </c>
      <c r="B543" t="s">
        <v>18</v>
      </c>
      <c r="C543">
        <v>2010</v>
      </c>
      <c r="D543">
        <v>19033</v>
      </c>
    </row>
    <row r="544" spans="1:4" x14ac:dyDescent="0.25">
      <c r="A544" s="1">
        <v>208</v>
      </c>
      <c r="B544" t="s">
        <v>19</v>
      </c>
      <c r="C544">
        <v>2010</v>
      </c>
      <c r="D544">
        <v>29233</v>
      </c>
    </row>
    <row r="545" spans="1:4" x14ac:dyDescent="0.25">
      <c r="A545" s="1">
        <v>301</v>
      </c>
      <c r="B545" t="s">
        <v>20</v>
      </c>
      <c r="C545">
        <v>2010</v>
      </c>
      <c r="D545">
        <v>139359</v>
      </c>
    </row>
    <row r="546" spans="1:4" x14ac:dyDescent="0.25">
      <c r="A546" s="1">
        <v>302</v>
      </c>
      <c r="B546" t="s">
        <v>21</v>
      </c>
      <c r="C546">
        <v>2010</v>
      </c>
      <c r="D546">
        <v>57431</v>
      </c>
    </row>
    <row r="547" spans="1:4" x14ac:dyDescent="0.25">
      <c r="A547" s="1">
        <v>303</v>
      </c>
      <c r="B547" t="s">
        <v>22</v>
      </c>
      <c r="C547">
        <v>2010</v>
      </c>
      <c r="D547">
        <v>99849</v>
      </c>
    </row>
    <row r="548" spans="1:4" x14ac:dyDescent="0.25">
      <c r="A548" s="1">
        <v>306</v>
      </c>
      <c r="B548" t="s">
        <v>23</v>
      </c>
      <c r="C548">
        <v>2010</v>
      </c>
      <c r="D548">
        <v>14182</v>
      </c>
    </row>
    <row r="549" spans="1:4" x14ac:dyDescent="0.25">
      <c r="A549" s="1">
        <v>307</v>
      </c>
      <c r="B549" t="s">
        <v>24</v>
      </c>
      <c r="C549">
        <v>2010</v>
      </c>
      <c r="D549">
        <v>45681</v>
      </c>
    </row>
    <row r="550" spans="1:4" x14ac:dyDescent="0.25">
      <c r="A550" s="1">
        <v>308</v>
      </c>
      <c r="B550" t="s">
        <v>25</v>
      </c>
      <c r="C550">
        <v>2010</v>
      </c>
      <c r="D550">
        <v>41612</v>
      </c>
    </row>
    <row r="551" spans="1:4" x14ac:dyDescent="0.25">
      <c r="A551" s="1">
        <v>401</v>
      </c>
      <c r="B551" t="s">
        <v>26</v>
      </c>
      <c r="C551">
        <v>2010</v>
      </c>
      <c r="D551">
        <v>126057</v>
      </c>
    </row>
    <row r="552" spans="1:4" x14ac:dyDescent="0.25">
      <c r="A552" s="1">
        <v>402</v>
      </c>
      <c r="B552" t="s">
        <v>27</v>
      </c>
      <c r="C552">
        <v>2010</v>
      </c>
      <c r="D552">
        <v>40425</v>
      </c>
    </row>
    <row r="553" spans="1:4" x14ac:dyDescent="0.25">
      <c r="A553" s="1">
        <v>403</v>
      </c>
      <c r="B553" t="s">
        <v>28</v>
      </c>
      <c r="C553">
        <v>2010</v>
      </c>
      <c r="D553">
        <v>44038</v>
      </c>
    </row>
    <row r="554" spans="1:4" x14ac:dyDescent="0.25">
      <c r="A554" s="1">
        <v>404</v>
      </c>
      <c r="B554" t="s">
        <v>29</v>
      </c>
      <c r="C554">
        <v>2010</v>
      </c>
      <c r="D554">
        <v>36738</v>
      </c>
    </row>
    <row r="555" spans="1:4" x14ac:dyDescent="0.25">
      <c r="A555" s="1">
        <v>405</v>
      </c>
      <c r="B555" t="s">
        <v>30</v>
      </c>
      <c r="C555">
        <v>2010</v>
      </c>
      <c r="D555">
        <v>48200</v>
      </c>
    </row>
    <row r="556" spans="1:4" x14ac:dyDescent="0.25">
      <c r="A556" s="1">
        <v>406</v>
      </c>
      <c r="B556" t="s">
        <v>31</v>
      </c>
      <c r="C556">
        <v>2010</v>
      </c>
      <c r="D556">
        <v>20613</v>
      </c>
    </row>
    <row r="557" spans="1:4" x14ac:dyDescent="0.25">
      <c r="A557" s="1">
        <v>407</v>
      </c>
      <c r="B557" t="s">
        <v>32</v>
      </c>
      <c r="C557">
        <v>2010</v>
      </c>
      <c r="D557">
        <v>23921</v>
      </c>
    </row>
    <row r="558" spans="1:4" x14ac:dyDescent="0.25">
      <c r="A558" s="1">
        <v>408</v>
      </c>
      <c r="B558" t="s">
        <v>33</v>
      </c>
      <c r="C558">
        <v>2010</v>
      </c>
      <c r="D558">
        <v>21814</v>
      </c>
    </row>
    <row r="559" spans="1:4" x14ac:dyDescent="0.25">
      <c r="A559" s="1">
        <v>409</v>
      </c>
      <c r="B559" t="s">
        <v>34</v>
      </c>
      <c r="C559">
        <v>2010</v>
      </c>
      <c r="D559">
        <v>28744</v>
      </c>
    </row>
    <row r="560" spans="1:4" x14ac:dyDescent="0.25">
      <c r="A560" s="1">
        <v>101</v>
      </c>
      <c r="B560" t="s">
        <v>4</v>
      </c>
      <c r="C560">
        <v>2011</v>
      </c>
      <c r="D560">
        <v>322155</v>
      </c>
    </row>
    <row r="561" spans="1:4" x14ac:dyDescent="0.25">
      <c r="A561" s="1">
        <v>102</v>
      </c>
      <c r="B561" t="s">
        <v>5</v>
      </c>
      <c r="C561">
        <v>2011</v>
      </c>
      <c r="D561">
        <v>63738</v>
      </c>
    </row>
    <row r="562" spans="1:4" x14ac:dyDescent="0.25">
      <c r="A562" s="1">
        <v>103</v>
      </c>
      <c r="B562" t="s">
        <v>6</v>
      </c>
      <c r="C562">
        <v>2011</v>
      </c>
      <c r="D562">
        <v>214358</v>
      </c>
    </row>
    <row r="563" spans="1:4" x14ac:dyDescent="0.25">
      <c r="A563" s="1">
        <v>106</v>
      </c>
      <c r="B563" t="s">
        <v>7</v>
      </c>
      <c r="C563">
        <v>2011</v>
      </c>
      <c r="D563">
        <v>41870</v>
      </c>
    </row>
    <row r="564" spans="1:4" x14ac:dyDescent="0.25">
      <c r="A564" s="1">
        <v>107</v>
      </c>
      <c r="B564" t="s">
        <v>8</v>
      </c>
      <c r="C564">
        <v>2011</v>
      </c>
      <c r="D564">
        <v>17430</v>
      </c>
    </row>
    <row r="565" spans="1:4" x14ac:dyDescent="0.25">
      <c r="A565" s="1">
        <v>108</v>
      </c>
      <c r="B565" t="s">
        <v>9</v>
      </c>
      <c r="C565">
        <v>2011</v>
      </c>
      <c r="D565">
        <v>126776</v>
      </c>
    </row>
    <row r="566" spans="1:4" x14ac:dyDescent="0.25">
      <c r="A566" s="1">
        <v>109</v>
      </c>
      <c r="B566" t="s">
        <v>10</v>
      </c>
      <c r="C566">
        <v>2011</v>
      </c>
      <c r="D566">
        <v>53189</v>
      </c>
    </row>
    <row r="567" spans="1:4" x14ac:dyDescent="0.25">
      <c r="A567" s="1">
        <v>110</v>
      </c>
      <c r="B567" t="s">
        <v>11</v>
      </c>
      <c r="C567">
        <v>2011</v>
      </c>
      <c r="D567">
        <v>82322</v>
      </c>
    </row>
    <row r="568" spans="1:4" x14ac:dyDescent="0.25">
      <c r="A568" s="1">
        <v>111</v>
      </c>
      <c r="B568" t="s">
        <v>12</v>
      </c>
      <c r="C568">
        <v>2011</v>
      </c>
      <c r="D568">
        <v>64628</v>
      </c>
    </row>
    <row r="569" spans="1:4" x14ac:dyDescent="0.25">
      <c r="A569" s="1">
        <v>113</v>
      </c>
      <c r="B569" t="s">
        <v>13</v>
      </c>
      <c r="C569">
        <v>2011</v>
      </c>
      <c r="D569">
        <v>78506</v>
      </c>
    </row>
    <row r="570" spans="1:4" x14ac:dyDescent="0.25">
      <c r="A570" s="1">
        <v>114</v>
      </c>
      <c r="B570" t="s">
        <v>14</v>
      </c>
      <c r="C570">
        <v>2011</v>
      </c>
      <c r="D570">
        <v>58704</v>
      </c>
    </row>
    <row r="571" spans="1:4" x14ac:dyDescent="0.25">
      <c r="A571" s="1">
        <v>115</v>
      </c>
      <c r="B571" t="s">
        <v>15</v>
      </c>
      <c r="C571">
        <v>2011</v>
      </c>
      <c r="D571">
        <v>60017</v>
      </c>
    </row>
    <row r="572" spans="1:4" x14ac:dyDescent="0.25">
      <c r="A572" s="1">
        <v>118</v>
      </c>
      <c r="B572" t="s">
        <v>16</v>
      </c>
      <c r="C572">
        <v>2011</v>
      </c>
      <c r="D572">
        <v>73288</v>
      </c>
    </row>
    <row r="573" spans="1:4" x14ac:dyDescent="0.25">
      <c r="A573" s="1">
        <v>201</v>
      </c>
      <c r="B573" t="s">
        <v>17</v>
      </c>
      <c r="C573">
        <v>2011</v>
      </c>
      <c r="D573">
        <v>273460</v>
      </c>
    </row>
    <row r="574" spans="1:4" x14ac:dyDescent="0.25">
      <c r="A574" s="1">
        <v>205</v>
      </c>
      <c r="B574" t="s">
        <v>18</v>
      </c>
      <c r="C574">
        <v>2011</v>
      </c>
      <c r="D574">
        <v>19245</v>
      </c>
    </row>
    <row r="575" spans="1:4" x14ac:dyDescent="0.25">
      <c r="A575" s="1">
        <v>208</v>
      </c>
      <c r="B575" t="s">
        <v>19</v>
      </c>
      <c r="C575">
        <v>2011</v>
      </c>
      <c r="D575">
        <v>29693</v>
      </c>
    </row>
    <row r="576" spans="1:4" x14ac:dyDescent="0.25">
      <c r="A576" s="1">
        <v>301</v>
      </c>
      <c r="B576" t="s">
        <v>20</v>
      </c>
      <c r="C576">
        <v>2011</v>
      </c>
      <c r="D576">
        <v>140754</v>
      </c>
    </row>
    <row r="577" spans="1:4" x14ac:dyDescent="0.25">
      <c r="A577" s="1">
        <v>302</v>
      </c>
      <c r="B577" t="s">
        <v>21</v>
      </c>
      <c r="C577">
        <v>2011</v>
      </c>
      <c r="D577">
        <v>58030</v>
      </c>
    </row>
    <row r="578" spans="1:4" x14ac:dyDescent="0.25">
      <c r="A578" s="1">
        <v>303</v>
      </c>
      <c r="B578" t="s">
        <v>22</v>
      </c>
      <c r="C578">
        <v>2011</v>
      </c>
      <c r="D578">
        <v>101195</v>
      </c>
    </row>
    <row r="579" spans="1:4" x14ac:dyDescent="0.25">
      <c r="A579" s="1">
        <v>306</v>
      </c>
      <c r="B579" t="s">
        <v>23</v>
      </c>
      <c r="C579">
        <v>2011</v>
      </c>
      <c r="D579">
        <v>14302</v>
      </c>
    </row>
    <row r="580" spans="1:4" x14ac:dyDescent="0.25">
      <c r="A580" s="1">
        <v>307</v>
      </c>
      <c r="B580" t="s">
        <v>24</v>
      </c>
      <c r="C580">
        <v>2011</v>
      </c>
      <c r="D580">
        <v>46136</v>
      </c>
    </row>
    <row r="581" spans="1:4" x14ac:dyDescent="0.25">
      <c r="A581" s="1">
        <v>308</v>
      </c>
      <c r="B581" t="s">
        <v>25</v>
      </c>
      <c r="C581">
        <v>2011</v>
      </c>
      <c r="D581">
        <v>42062</v>
      </c>
    </row>
    <row r="582" spans="1:4" x14ac:dyDescent="0.25">
      <c r="A582" s="1">
        <v>401</v>
      </c>
      <c r="B582" t="s">
        <v>26</v>
      </c>
      <c r="C582">
        <v>2011</v>
      </c>
      <c r="D582">
        <v>127738</v>
      </c>
    </row>
    <row r="583" spans="1:4" x14ac:dyDescent="0.25">
      <c r="A583" s="1">
        <v>402</v>
      </c>
      <c r="B583" t="s">
        <v>27</v>
      </c>
      <c r="C583">
        <v>2011</v>
      </c>
      <c r="D583">
        <v>41086</v>
      </c>
    </row>
    <row r="584" spans="1:4" x14ac:dyDescent="0.25">
      <c r="A584" s="1">
        <v>403</v>
      </c>
      <c r="B584" t="s">
        <v>28</v>
      </c>
      <c r="C584">
        <v>2011</v>
      </c>
      <c r="D584">
        <v>44549</v>
      </c>
    </row>
    <row r="585" spans="1:4" x14ac:dyDescent="0.25">
      <c r="A585" s="1">
        <v>404</v>
      </c>
      <c r="B585" t="s">
        <v>29</v>
      </c>
      <c r="C585">
        <v>2011</v>
      </c>
      <c r="D585">
        <v>37339</v>
      </c>
    </row>
    <row r="586" spans="1:4" x14ac:dyDescent="0.25">
      <c r="A586" s="1">
        <v>405</v>
      </c>
      <c r="B586" t="s">
        <v>30</v>
      </c>
      <c r="C586">
        <v>2011</v>
      </c>
      <c r="D586">
        <v>48924</v>
      </c>
    </row>
    <row r="587" spans="1:4" x14ac:dyDescent="0.25">
      <c r="A587" s="1">
        <v>406</v>
      </c>
      <c r="B587" t="s">
        <v>31</v>
      </c>
      <c r="C587">
        <v>2011</v>
      </c>
      <c r="D587">
        <v>20873</v>
      </c>
    </row>
    <row r="588" spans="1:4" x14ac:dyDescent="0.25">
      <c r="A588" s="1">
        <v>407</v>
      </c>
      <c r="B588" t="s">
        <v>32</v>
      </c>
      <c r="C588">
        <v>2011</v>
      </c>
      <c r="D588">
        <v>24192</v>
      </c>
    </row>
    <row r="589" spans="1:4" x14ac:dyDescent="0.25">
      <c r="A589" s="1">
        <v>408</v>
      </c>
      <c r="B589" t="s">
        <v>33</v>
      </c>
      <c r="C589">
        <v>2011</v>
      </c>
      <c r="D589">
        <v>22129</v>
      </c>
    </row>
    <row r="590" spans="1:4" x14ac:dyDescent="0.25">
      <c r="A590" s="1">
        <v>409</v>
      </c>
      <c r="B590" t="s">
        <v>34</v>
      </c>
      <c r="C590">
        <v>2011</v>
      </c>
      <c r="D590">
        <v>29026</v>
      </c>
    </row>
    <row r="591" spans="1:4" x14ac:dyDescent="0.25">
      <c r="A591" s="1">
        <v>101</v>
      </c>
      <c r="B591" t="s">
        <v>4</v>
      </c>
      <c r="C591">
        <v>2012</v>
      </c>
      <c r="D591">
        <v>325155</v>
      </c>
    </row>
    <row r="592" spans="1:4" x14ac:dyDescent="0.25">
      <c r="A592" s="1">
        <v>102</v>
      </c>
      <c r="B592" t="s">
        <v>5</v>
      </c>
      <c r="C592">
        <v>2012</v>
      </c>
      <c r="D592">
        <v>64472</v>
      </c>
    </row>
    <row r="593" spans="1:4" x14ac:dyDescent="0.25">
      <c r="A593" s="1">
        <v>103</v>
      </c>
      <c r="B593" t="s">
        <v>6</v>
      </c>
      <c r="C593">
        <v>2012</v>
      </c>
      <c r="D593">
        <v>216925</v>
      </c>
    </row>
    <row r="594" spans="1:4" x14ac:dyDescent="0.25">
      <c r="A594" s="1">
        <v>106</v>
      </c>
      <c r="B594" t="s">
        <v>7</v>
      </c>
      <c r="C594">
        <v>2012</v>
      </c>
      <c r="D594">
        <v>42324</v>
      </c>
    </row>
    <row r="595" spans="1:4" x14ac:dyDescent="0.25">
      <c r="A595" s="1">
        <v>107</v>
      </c>
      <c r="B595" t="s">
        <v>8</v>
      </c>
      <c r="C595">
        <v>2012</v>
      </c>
      <c r="D595">
        <v>17583</v>
      </c>
    </row>
    <row r="596" spans="1:4" x14ac:dyDescent="0.25">
      <c r="A596" s="1">
        <v>108</v>
      </c>
      <c r="B596" t="s">
        <v>9</v>
      </c>
      <c r="C596">
        <v>2012</v>
      </c>
      <c r="D596">
        <v>128143</v>
      </c>
    </row>
    <row r="597" spans="1:4" x14ac:dyDescent="0.25">
      <c r="A597" s="1">
        <v>109</v>
      </c>
      <c r="B597" t="s">
        <v>10</v>
      </c>
      <c r="C597">
        <v>2012</v>
      </c>
      <c r="D597">
        <v>54030</v>
      </c>
    </row>
    <row r="598" spans="1:4" x14ac:dyDescent="0.25">
      <c r="A598" s="1">
        <v>110</v>
      </c>
      <c r="B598" t="s">
        <v>11</v>
      </c>
      <c r="C598">
        <v>2012</v>
      </c>
      <c r="D598">
        <v>83678</v>
      </c>
    </row>
    <row r="599" spans="1:4" x14ac:dyDescent="0.25">
      <c r="A599" s="1">
        <v>111</v>
      </c>
      <c r="B599" t="s">
        <v>12</v>
      </c>
      <c r="C599">
        <v>2012</v>
      </c>
      <c r="D599">
        <v>65468</v>
      </c>
    </row>
    <row r="600" spans="1:4" x14ac:dyDescent="0.25">
      <c r="A600" s="1">
        <v>113</v>
      </c>
      <c r="B600" t="s">
        <v>13</v>
      </c>
      <c r="C600">
        <v>2012</v>
      </c>
      <c r="D600">
        <v>79255</v>
      </c>
    </row>
    <row r="601" spans="1:4" x14ac:dyDescent="0.25">
      <c r="A601" s="1">
        <v>114</v>
      </c>
      <c r="B601" t="s">
        <v>14</v>
      </c>
      <c r="C601">
        <v>2012</v>
      </c>
      <c r="D601">
        <v>59213</v>
      </c>
    </row>
    <row r="602" spans="1:4" x14ac:dyDescent="0.25">
      <c r="A602" s="1">
        <v>115</v>
      </c>
      <c r="B602" t="s">
        <v>15</v>
      </c>
      <c r="C602">
        <v>2012</v>
      </c>
      <c r="D602">
        <v>60371</v>
      </c>
    </row>
    <row r="603" spans="1:4" x14ac:dyDescent="0.25">
      <c r="A603" s="1">
        <v>118</v>
      </c>
      <c r="B603" t="s">
        <v>16</v>
      </c>
      <c r="C603">
        <v>2012</v>
      </c>
      <c r="D603">
        <v>74055</v>
      </c>
    </row>
    <row r="604" spans="1:4" x14ac:dyDescent="0.25">
      <c r="A604" s="1">
        <v>201</v>
      </c>
      <c r="B604" t="s">
        <v>17</v>
      </c>
      <c r="C604">
        <v>2012</v>
      </c>
      <c r="D604">
        <v>277611</v>
      </c>
    </row>
    <row r="605" spans="1:4" x14ac:dyDescent="0.25">
      <c r="A605" s="1">
        <v>205</v>
      </c>
      <c r="B605" t="s">
        <v>18</v>
      </c>
      <c r="C605">
        <v>2012</v>
      </c>
      <c r="D605">
        <v>19477</v>
      </c>
    </row>
    <row r="606" spans="1:4" x14ac:dyDescent="0.25">
      <c r="A606" s="1">
        <v>208</v>
      </c>
      <c r="B606" t="s">
        <v>19</v>
      </c>
      <c r="C606">
        <v>2012</v>
      </c>
      <c r="D606">
        <v>30166</v>
      </c>
    </row>
    <row r="607" spans="1:4" x14ac:dyDescent="0.25">
      <c r="A607" s="1">
        <v>301</v>
      </c>
      <c r="B607" t="s">
        <v>20</v>
      </c>
      <c r="C607">
        <v>2012</v>
      </c>
      <c r="D607">
        <v>142172</v>
      </c>
    </row>
    <row r="608" spans="1:4" x14ac:dyDescent="0.25">
      <c r="A608" s="1">
        <v>302</v>
      </c>
      <c r="B608" t="s">
        <v>21</v>
      </c>
      <c r="C608">
        <v>2012</v>
      </c>
      <c r="D608">
        <v>58641</v>
      </c>
    </row>
    <row r="609" spans="1:4" x14ac:dyDescent="0.25">
      <c r="A609" s="1">
        <v>303</v>
      </c>
      <c r="B609" t="s">
        <v>22</v>
      </c>
      <c r="C609">
        <v>2012</v>
      </c>
      <c r="D609">
        <v>102532</v>
      </c>
    </row>
    <row r="610" spans="1:4" x14ac:dyDescent="0.25">
      <c r="A610" s="1">
        <v>306</v>
      </c>
      <c r="B610" t="s">
        <v>23</v>
      </c>
      <c r="C610">
        <v>2012</v>
      </c>
      <c r="D610">
        <v>14439</v>
      </c>
    </row>
    <row r="611" spans="1:4" x14ac:dyDescent="0.25">
      <c r="A611" s="1">
        <v>307</v>
      </c>
      <c r="B611" t="s">
        <v>24</v>
      </c>
      <c r="C611">
        <v>2012</v>
      </c>
      <c r="D611">
        <v>46606</v>
      </c>
    </row>
    <row r="612" spans="1:4" x14ac:dyDescent="0.25">
      <c r="A612" s="1">
        <v>308</v>
      </c>
      <c r="B612" t="s">
        <v>25</v>
      </c>
      <c r="C612">
        <v>2012</v>
      </c>
      <c r="D612">
        <v>42521</v>
      </c>
    </row>
    <row r="613" spans="1:4" x14ac:dyDescent="0.25">
      <c r="A613" s="1">
        <v>401</v>
      </c>
      <c r="B613" t="s">
        <v>26</v>
      </c>
      <c r="C613">
        <v>2012</v>
      </c>
      <c r="D613">
        <v>129420</v>
      </c>
    </row>
    <row r="614" spans="1:4" x14ac:dyDescent="0.25">
      <c r="A614" s="1">
        <v>402</v>
      </c>
      <c r="B614" t="s">
        <v>27</v>
      </c>
      <c r="C614">
        <v>2012</v>
      </c>
      <c r="D614">
        <v>41761</v>
      </c>
    </row>
    <row r="615" spans="1:4" x14ac:dyDescent="0.25">
      <c r="A615" s="1">
        <v>403</v>
      </c>
      <c r="B615" t="s">
        <v>28</v>
      </c>
      <c r="C615">
        <v>2012</v>
      </c>
      <c r="D615">
        <v>45085</v>
      </c>
    </row>
    <row r="616" spans="1:4" x14ac:dyDescent="0.25">
      <c r="A616" s="1">
        <v>404</v>
      </c>
      <c r="B616" t="s">
        <v>29</v>
      </c>
      <c r="C616">
        <v>2012</v>
      </c>
      <c r="D616">
        <v>37971</v>
      </c>
    </row>
    <row r="617" spans="1:4" x14ac:dyDescent="0.25">
      <c r="A617" s="1">
        <v>405</v>
      </c>
      <c r="B617" t="s">
        <v>30</v>
      </c>
      <c r="C617">
        <v>2012</v>
      </c>
      <c r="D617">
        <v>49630</v>
      </c>
    </row>
    <row r="618" spans="1:4" x14ac:dyDescent="0.25">
      <c r="A618" s="1">
        <v>406</v>
      </c>
      <c r="B618" t="s">
        <v>31</v>
      </c>
      <c r="C618">
        <v>2012</v>
      </c>
      <c r="D618">
        <v>21155</v>
      </c>
    </row>
    <row r="619" spans="1:4" x14ac:dyDescent="0.25">
      <c r="A619" s="1">
        <v>407</v>
      </c>
      <c r="B619" t="s">
        <v>32</v>
      </c>
      <c r="C619">
        <v>2012</v>
      </c>
      <c r="D619">
        <v>24474</v>
      </c>
    </row>
    <row r="620" spans="1:4" x14ac:dyDescent="0.25">
      <c r="A620" s="1">
        <v>408</v>
      </c>
      <c r="B620" t="s">
        <v>33</v>
      </c>
      <c r="C620">
        <v>2012</v>
      </c>
      <c r="D620">
        <v>22455</v>
      </c>
    </row>
    <row r="621" spans="1:4" x14ac:dyDescent="0.25">
      <c r="A621" s="1">
        <v>409</v>
      </c>
      <c r="B621" t="s">
        <v>34</v>
      </c>
      <c r="C621">
        <v>2012</v>
      </c>
      <c r="D621">
        <v>29307</v>
      </c>
    </row>
    <row r="622" spans="1:4" x14ac:dyDescent="0.25">
      <c r="A622" s="1">
        <v>101</v>
      </c>
      <c r="B622" t="s">
        <v>4</v>
      </c>
      <c r="C622">
        <v>2013</v>
      </c>
      <c r="D622">
        <v>328152</v>
      </c>
    </row>
    <row r="623" spans="1:4" x14ac:dyDescent="0.25">
      <c r="A623" s="1">
        <v>102</v>
      </c>
      <c r="B623" t="s">
        <v>5</v>
      </c>
      <c r="C623">
        <v>2013</v>
      </c>
      <c r="D623">
        <v>65201</v>
      </c>
    </row>
    <row r="624" spans="1:4" x14ac:dyDescent="0.25">
      <c r="A624" s="1">
        <v>103</v>
      </c>
      <c r="B624" t="s">
        <v>6</v>
      </c>
      <c r="C624">
        <v>2013</v>
      </c>
      <c r="D624">
        <v>219497</v>
      </c>
    </row>
    <row r="625" spans="1:4" x14ac:dyDescent="0.25">
      <c r="A625" s="1">
        <v>106</v>
      </c>
      <c r="B625" t="s">
        <v>7</v>
      </c>
      <c r="C625">
        <v>2013</v>
      </c>
      <c r="D625">
        <v>42789</v>
      </c>
    </row>
    <row r="626" spans="1:4" x14ac:dyDescent="0.25">
      <c r="A626" s="1">
        <v>107</v>
      </c>
      <c r="B626" t="s">
        <v>8</v>
      </c>
      <c r="C626">
        <v>2013</v>
      </c>
      <c r="D626">
        <v>17738</v>
      </c>
    </row>
    <row r="627" spans="1:4" x14ac:dyDescent="0.25">
      <c r="A627" s="1">
        <v>108</v>
      </c>
      <c r="B627" t="s">
        <v>9</v>
      </c>
      <c r="C627">
        <v>2013</v>
      </c>
      <c r="D627">
        <v>129514</v>
      </c>
    </row>
    <row r="628" spans="1:4" x14ac:dyDescent="0.25">
      <c r="A628" s="1">
        <v>109</v>
      </c>
      <c r="B628" t="s">
        <v>10</v>
      </c>
      <c r="C628">
        <v>2013</v>
      </c>
      <c r="D628">
        <v>54891</v>
      </c>
    </row>
    <row r="629" spans="1:4" x14ac:dyDescent="0.25">
      <c r="A629" s="1">
        <v>110</v>
      </c>
      <c r="B629" t="s">
        <v>11</v>
      </c>
      <c r="C629">
        <v>2013</v>
      </c>
      <c r="D629">
        <v>85047</v>
      </c>
    </row>
    <row r="630" spans="1:4" x14ac:dyDescent="0.25">
      <c r="A630" s="1">
        <v>111</v>
      </c>
      <c r="B630" t="s">
        <v>12</v>
      </c>
      <c r="C630">
        <v>2013</v>
      </c>
      <c r="D630">
        <v>66309</v>
      </c>
    </row>
    <row r="631" spans="1:4" x14ac:dyDescent="0.25">
      <c r="A631" s="1">
        <v>113</v>
      </c>
      <c r="B631" t="s">
        <v>13</v>
      </c>
      <c r="C631">
        <v>2013</v>
      </c>
      <c r="D631">
        <v>79994</v>
      </c>
    </row>
    <row r="632" spans="1:4" x14ac:dyDescent="0.25">
      <c r="A632" s="1">
        <v>114</v>
      </c>
      <c r="B632" t="s">
        <v>14</v>
      </c>
      <c r="C632">
        <v>2013</v>
      </c>
      <c r="D632">
        <v>59705</v>
      </c>
    </row>
    <row r="633" spans="1:4" x14ac:dyDescent="0.25">
      <c r="A633" s="1">
        <v>115</v>
      </c>
      <c r="B633" t="s">
        <v>15</v>
      </c>
      <c r="C633">
        <v>2013</v>
      </c>
      <c r="D633">
        <v>60706</v>
      </c>
    </row>
    <row r="634" spans="1:4" x14ac:dyDescent="0.25">
      <c r="A634" s="1">
        <v>118</v>
      </c>
      <c r="B634" t="s">
        <v>16</v>
      </c>
      <c r="C634">
        <v>2013</v>
      </c>
      <c r="D634">
        <v>74819</v>
      </c>
    </row>
    <row r="635" spans="1:4" x14ac:dyDescent="0.25">
      <c r="A635" s="1">
        <v>201</v>
      </c>
      <c r="B635" t="s">
        <v>17</v>
      </c>
      <c r="C635">
        <v>2013</v>
      </c>
      <c r="D635">
        <v>281785</v>
      </c>
    </row>
    <row r="636" spans="1:4" x14ac:dyDescent="0.25">
      <c r="A636" s="1">
        <v>205</v>
      </c>
      <c r="B636" t="s">
        <v>18</v>
      </c>
      <c r="C636">
        <v>2013</v>
      </c>
      <c r="D636">
        <v>19713</v>
      </c>
    </row>
    <row r="637" spans="1:4" x14ac:dyDescent="0.25">
      <c r="A637" s="1">
        <v>208</v>
      </c>
      <c r="B637" t="s">
        <v>19</v>
      </c>
      <c r="C637">
        <v>2013</v>
      </c>
      <c r="D637">
        <v>30650</v>
      </c>
    </row>
    <row r="638" spans="1:4" x14ac:dyDescent="0.25">
      <c r="A638" s="1">
        <v>301</v>
      </c>
      <c r="B638" t="s">
        <v>20</v>
      </c>
      <c r="C638">
        <v>2013</v>
      </c>
      <c r="D638">
        <v>143575</v>
      </c>
    </row>
    <row r="639" spans="1:4" x14ac:dyDescent="0.25">
      <c r="A639" s="1">
        <v>302</v>
      </c>
      <c r="B639" t="s">
        <v>21</v>
      </c>
      <c r="C639">
        <v>2013</v>
      </c>
      <c r="D639">
        <v>59259</v>
      </c>
    </row>
    <row r="640" spans="1:4" x14ac:dyDescent="0.25">
      <c r="A640" s="1">
        <v>303</v>
      </c>
      <c r="B640" t="s">
        <v>22</v>
      </c>
      <c r="C640">
        <v>2013</v>
      </c>
      <c r="D640">
        <v>103865</v>
      </c>
    </row>
    <row r="641" spans="1:4" x14ac:dyDescent="0.25">
      <c r="A641" s="1">
        <v>306</v>
      </c>
      <c r="B641" t="s">
        <v>23</v>
      </c>
      <c r="C641">
        <v>2013</v>
      </c>
      <c r="D641">
        <v>14589</v>
      </c>
    </row>
    <row r="642" spans="1:4" x14ac:dyDescent="0.25">
      <c r="A642" s="1">
        <v>307</v>
      </c>
      <c r="B642" t="s">
        <v>24</v>
      </c>
      <c r="C642">
        <v>2013</v>
      </c>
      <c r="D642">
        <v>47081</v>
      </c>
    </row>
    <row r="643" spans="1:4" x14ac:dyDescent="0.25">
      <c r="A643" s="1">
        <v>308</v>
      </c>
      <c r="B643" t="s">
        <v>25</v>
      </c>
      <c r="C643">
        <v>2013</v>
      </c>
      <c r="D643">
        <v>42994</v>
      </c>
    </row>
    <row r="644" spans="1:4" x14ac:dyDescent="0.25">
      <c r="A644" s="1">
        <v>401</v>
      </c>
      <c r="B644" t="s">
        <v>26</v>
      </c>
      <c r="C644">
        <v>2013</v>
      </c>
      <c r="D644">
        <v>131091</v>
      </c>
    </row>
    <row r="645" spans="1:4" x14ac:dyDescent="0.25">
      <c r="A645" s="1">
        <v>402</v>
      </c>
      <c r="B645" t="s">
        <v>27</v>
      </c>
      <c r="C645">
        <v>2013</v>
      </c>
      <c r="D645">
        <v>42444</v>
      </c>
    </row>
    <row r="646" spans="1:4" x14ac:dyDescent="0.25">
      <c r="A646" s="1">
        <v>403</v>
      </c>
      <c r="B646" t="s">
        <v>28</v>
      </c>
      <c r="C646">
        <v>2013</v>
      </c>
      <c r="D646">
        <v>45619</v>
      </c>
    </row>
    <row r="647" spans="1:4" x14ac:dyDescent="0.25">
      <c r="A647" s="1">
        <v>404</v>
      </c>
      <c r="B647" t="s">
        <v>29</v>
      </c>
      <c r="C647">
        <v>2013</v>
      </c>
      <c r="D647">
        <v>38596</v>
      </c>
    </row>
    <row r="648" spans="1:4" x14ac:dyDescent="0.25">
      <c r="A648" s="1">
        <v>405</v>
      </c>
      <c r="B648" t="s">
        <v>30</v>
      </c>
      <c r="C648">
        <v>2013</v>
      </c>
      <c r="D648">
        <v>50332</v>
      </c>
    </row>
    <row r="649" spans="1:4" x14ac:dyDescent="0.25">
      <c r="A649" s="1">
        <v>406</v>
      </c>
      <c r="B649" t="s">
        <v>31</v>
      </c>
      <c r="C649">
        <v>2013</v>
      </c>
      <c r="D649">
        <v>21433</v>
      </c>
    </row>
    <row r="650" spans="1:4" x14ac:dyDescent="0.25">
      <c r="A650" s="1">
        <v>407</v>
      </c>
      <c r="B650" t="s">
        <v>32</v>
      </c>
      <c r="C650">
        <v>2013</v>
      </c>
      <c r="D650">
        <v>24751</v>
      </c>
    </row>
    <row r="651" spans="1:4" x14ac:dyDescent="0.25">
      <c r="A651" s="1">
        <v>408</v>
      </c>
      <c r="B651" t="s">
        <v>33</v>
      </c>
      <c r="C651">
        <v>2013</v>
      </c>
      <c r="D651">
        <v>22781</v>
      </c>
    </row>
    <row r="652" spans="1:4" x14ac:dyDescent="0.25">
      <c r="A652" s="1">
        <v>409</v>
      </c>
      <c r="B652" t="s">
        <v>34</v>
      </c>
      <c r="C652">
        <v>2013</v>
      </c>
      <c r="D652">
        <v>29590</v>
      </c>
    </row>
    <row r="653" spans="1:4" x14ac:dyDescent="0.25">
      <c r="A653" s="1">
        <v>101</v>
      </c>
      <c r="B653" t="s">
        <v>4</v>
      </c>
      <c r="C653">
        <v>2014</v>
      </c>
      <c r="D653">
        <v>331019</v>
      </c>
    </row>
    <row r="654" spans="1:4" x14ac:dyDescent="0.25">
      <c r="A654" s="1">
        <v>102</v>
      </c>
      <c r="B654" t="s">
        <v>5</v>
      </c>
      <c r="C654">
        <v>2014</v>
      </c>
      <c r="D654">
        <v>65925</v>
      </c>
    </row>
    <row r="655" spans="1:4" x14ac:dyDescent="0.25">
      <c r="A655" s="1">
        <v>103</v>
      </c>
      <c r="B655" t="s">
        <v>6</v>
      </c>
      <c r="C655">
        <v>2014</v>
      </c>
      <c r="D655">
        <v>222034</v>
      </c>
    </row>
    <row r="656" spans="1:4" x14ac:dyDescent="0.25">
      <c r="A656" s="1">
        <v>106</v>
      </c>
      <c r="B656" t="s">
        <v>7</v>
      </c>
      <c r="C656">
        <v>2014</v>
      </c>
      <c r="D656">
        <v>43237</v>
      </c>
    </row>
    <row r="657" spans="1:4" x14ac:dyDescent="0.25">
      <c r="A657" s="1">
        <v>107</v>
      </c>
      <c r="B657" t="s">
        <v>8</v>
      </c>
      <c r="C657">
        <v>2014</v>
      </c>
      <c r="D657">
        <v>17895</v>
      </c>
    </row>
    <row r="658" spans="1:4" x14ac:dyDescent="0.25">
      <c r="A658" s="1">
        <v>108</v>
      </c>
      <c r="B658" t="s">
        <v>9</v>
      </c>
      <c r="C658">
        <v>2014</v>
      </c>
      <c r="D658">
        <v>130854</v>
      </c>
    </row>
    <row r="659" spans="1:4" x14ac:dyDescent="0.25">
      <c r="A659" s="1">
        <v>109</v>
      </c>
      <c r="B659" t="s">
        <v>10</v>
      </c>
      <c r="C659">
        <v>2014</v>
      </c>
      <c r="D659">
        <v>55733</v>
      </c>
    </row>
    <row r="660" spans="1:4" x14ac:dyDescent="0.25">
      <c r="A660" s="1">
        <v>110</v>
      </c>
      <c r="B660" t="s">
        <v>11</v>
      </c>
      <c r="C660">
        <v>2014</v>
      </c>
      <c r="D660">
        <v>86397</v>
      </c>
    </row>
    <row r="661" spans="1:4" x14ac:dyDescent="0.25">
      <c r="A661" s="1">
        <v>111</v>
      </c>
      <c r="B661" t="s">
        <v>12</v>
      </c>
      <c r="C661">
        <v>2014</v>
      </c>
      <c r="D661">
        <v>67139</v>
      </c>
    </row>
    <row r="662" spans="1:4" x14ac:dyDescent="0.25">
      <c r="A662" s="1">
        <v>113</v>
      </c>
      <c r="B662" t="s">
        <v>13</v>
      </c>
      <c r="C662">
        <v>2014</v>
      </c>
      <c r="D662">
        <v>80743</v>
      </c>
    </row>
    <row r="663" spans="1:4" x14ac:dyDescent="0.25">
      <c r="A663" s="1">
        <v>114</v>
      </c>
      <c r="B663" t="s">
        <v>14</v>
      </c>
      <c r="C663">
        <v>2014</v>
      </c>
      <c r="D663">
        <v>60217</v>
      </c>
    </row>
    <row r="664" spans="1:4" x14ac:dyDescent="0.25">
      <c r="A664" s="1">
        <v>115</v>
      </c>
      <c r="B664" t="s">
        <v>15</v>
      </c>
      <c r="C664">
        <v>2014</v>
      </c>
      <c r="D664">
        <v>61032</v>
      </c>
    </row>
    <row r="665" spans="1:4" x14ac:dyDescent="0.25">
      <c r="A665" s="1">
        <v>118</v>
      </c>
      <c r="B665" t="s">
        <v>16</v>
      </c>
      <c r="C665">
        <v>2014</v>
      </c>
      <c r="D665">
        <v>75582</v>
      </c>
    </row>
    <row r="666" spans="1:4" x14ac:dyDescent="0.25">
      <c r="A666" s="1">
        <v>201</v>
      </c>
      <c r="B666" t="s">
        <v>17</v>
      </c>
      <c r="C666">
        <v>2014</v>
      </c>
      <c r="D666">
        <v>285910</v>
      </c>
    </row>
    <row r="667" spans="1:4" x14ac:dyDescent="0.25">
      <c r="A667" s="1">
        <v>205</v>
      </c>
      <c r="B667" t="s">
        <v>18</v>
      </c>
      <c r="C667">
        <v>2014</v>
      </c>
      <c r="D667">
        <v>19945</v>
      </c>
    </row>
    <row r="668" spans="1:4" x14ac:dyDescent="0.25">
      <c r="A668" s="1">
        <v>208</v>
      </c>
      <c r="B668" t="s">
        <v>19</v>
      </c>
      <c r="C668">
        <v>2014</v>
      </c>
      <c r="D668">
        <v>31121</v>
      </c>
    </row>
    <row r="669" spans="1:4" x14ac:dyDescent="0.25">
      <c r="A669" s="1">
        <v>301</v>
      </c>
      <c r="B669" t="s">
        <v>20</v>
      </c>
      <c r="C669">
        <v>2014</v>
      </c>
      <c r="D669">
        <v>144962</v>
      </c>
    </row>
    <row r="670" spans="1:4" x14ac:dyDescent="0.25">
      <c r="A670" s="1">
        <v>302</v>
      </c>
      <c r="B670" t="s">
        <v>21</v>
      </c>
      <c r="C670">
        <v>2014</v>
      </c>
      <c r="D670">
        <v>59861</v>
      </c>
    </row>
    <row r="671" spans="1:4" x14ac:dyDescent="0.25">
      <c r="A671" s="1">
        <v>303</v>
      </c>
      <c r="B671" t="s">
        <v>22</v>
      </c>
      <c r="C671">
        <v>2014</v>
      </c>
      <c r="D671">
        <v>105194</v>
      </c>
    </row>
    <row r="672" spans="1:4" x14ac:dyDescent="0.25">
      <c r="A672" s="1">
        <v>306</v>
      </c>
      <c r="B672" t="s">
        <v>23</v>
      </c>
      <c r="C672">
        <v>2014</v>
      </c>
      <c r="D672">
        <v>14715</v>
      </c>
    </row>
    <row r="673" spans="1:4" x14ac:dyDescent="0.25">
      <c r="A673" s="1">
        <v>307</v>
      </c>
      <c r="B673" t="s">
        <v>24</v>
      </c>
      <c r="C673">
        <v>2014</v>
      </c>
      <c r="D673">
        <v>47550</v>
      </c>
    </row>
    <row r="674" spans="1:4" x14ac:dyDescent="0.25">
      <c r="A674" s="1">
        <v>308</v>
      </c>
      <c r="B674" t="s">
        <v>25</v>
      </c>
      <c r="C674">
        <v>2014</v>
      </c>
      <c r="D674">
        <v>43455</v>
      </c>
    </row>
    <row r="675" spans="1:4" x14ac:dyDescent="0.25">
      <c r="A675" s="1">
        <v>401</v>
      </c>
      <c r="B675" t="s">
        <v>26</v>
      </c>
      <c r="C675">
        <v>2014</v>
      </c>
      <c r="D675">
        <v>132754</v>
      </c>
    </row>
    <row r="676" spans="1:4" x14ac:dyDescent="0.25">
      <c r="A676" s="1">
        <v>402</v>
      </c>
      <c r="B676" t="s">
        <v>27</v>
      </c>
      <c r="C676">
        <v>2014</v>
      </c>
      <c r="D676">
        <v>43110</v>
      </c>
    </row>
    <row r="677" spans="1:4" x14ac:dyDescent="0.25">
      <c r="A677" s="1">
        <v>403</v>
      </c>
      <c r="B677" t="s">
        <v>28</v>
      </c>
      <c r="C677">
        <v>2014</v>
      </c>
      <c r="D677">
        <v>46161</v>
      </c>
    </row>
    <row r="678" spans="1:4" x14ac:dyDescent="0.25">
      <c r="A678" s="1">
        <v>404</v>
      </c>
      <c r="B678" t="s">
        <v>29</v>
      </c>
      <c r="C678">
        <v>2014</v>
      </c>
      <c r="D678">
        <v>39231</v>
      </c>
    </row>
    <row r="679" spans="1:4" x14ac:dyDescent="0.25">
      <c r="A679" s="1">
        <v>405</v>
      </c>
      <c r="B679" t="s">
        <v>30</v>
      </c>
      <c r="C679">
        <v>2014</v>
      </c>
      <c r="D679">
        <v>51028</v>
      </c>
    </row>
    <row r="680" spans="1:4" x14ac:dyDescent="0.25">
      <c r="A680" s="1">
        <v>406</v>
      </c>
      <c r="B680" t="s">
        <v>31</v>
      </c>
      <c r="C680">
        <v>2014</v>
      </c>
      <c r="D680">
        <v>21712</v>
      </c>
    </row>
    <row r="681" spans="1:4" x14ac:dyDescent="0.25">
      <c r="A681" s="1">
        <v>407</v>
      </c>
      <c r="B681" t="s">
        <v>32</v>
      </c>
      <c r="C681">
        <v>2014</v>
      </c>
      <c r="D681">
        <v>25024</v>
      </c>
    </row>
    <row r="682" spans="1:4" x14ac:dyDescent="0.25">
      <c r="A682" s="1">
        <v>408</v>
      </c>
      <c r="B682" t="s">
        <v>33</v>
      </c>
      <c r="C682">
        <v>2014</v>
      </c>
      <c r="D682">
        <v>23106</v>
      </c>
    </row>
    <row r="683" spans="1:4" x14ac:dyDescent="0.25">
      <c r="A683" s="1">
        <v>409</v>
      </c>
      <c r="B683" t="s">
        <v>34</v>
      </c>
      <c r="C683">
        <v>2014</v>
      </c>
      <c r="D683">
        <v>29869</v>
      </c>
    </row>
    <row r="684" spans="1:4" x14ac:dyDescent="0.25">
      <c r="A684" s="1">
        <v>101</v>
      </c>
      <c r="B684" t="s">
        <v>4</v>
      </c>
      <c r="C684">
        <v>2015</v>
      </c>
      <c r="D684">
        <v>333980</v>
      </c>
    </row>
    <row r="685" spans="1:4" x14ac:dyDescent="0.25">
      <c r="A685" s="1">
        <v>102</v>
      </c>
      <c r="B685" t="s">
        <v>5</v>
      </c>
      <c r="C685">
        <v>2015</v>
      </c>
      <c r="D685">
        <v>66652</v>
      </c>
    </row>
    <row r="686" spans="1:4" x14ac:dyDescent="0.25">
      <c r="A686" s="1">
        <v>103</v>
      </c>
      <c r="B686" t="s">
        <v>6</v>
      </c>
      <c r="C686">
        <v>2015</v>
      </c>
      <c r="D686">
        <v>224531</v>
      </c>
    </row>
    <row r="687" spans="1:4" x14ac:dyDescent="0.25">
      <c r="A687" s="1">
        <v>106</v>
      </c>
      <c r="B687" t="s">
        <v>7</v>
      </c>
      <c r="C687">
        <v>2015</v>
      </c>
      <c r="D687">
        <v>43682</v>
      </c>
    </row>
    <row r="688" spans="1:4" x14ac:dyDescent="0.25">
      <c r="A688" s="1">
        <v>107</v>
      </c>
      <c r="B688" t="s">
        <v>8</v>
      </c>
      <c r="C688">
        <v>2015</v>
      </c>
      <c r="D688">
        <v>18044</v>
      </c>
    </row>
    <row r="689" spans="1:4" x14ac:dyDescent="0.25">
      <c r="A689" s="1">
        <v>108</v>
      </c>
      <c r="B689" t="s">
        <v>9</v>
      </c>
      <c r="C689">
        <v>2015</v>
      </c>
      <c r="D689">
        <v>132210</v>
      </c>
    </row>
    <row r="690" spans="1:4" x14ac:dyDescent="0.25">
      <c r="A690" s="1">
        <v>109</v>
      </c>
      <c r="B690" t="s">
        <v>10</v>
      </c>
      <c r="C690">
        <v>2015</v>
      </c>
      <c r="D690">
        <v>56570</v>
      </c>
    </row>
    <row r="691" spans="1:4" x14ac:dyDescent="0.25">
      <c r="A691" s="1">
        <v>110</v>
      </c>
      <c r="B691" t="s">
        <v>11</v>
      </c>
      <c r="C691">
        <v>2015</v>
      </c>
      <c r="D691">
        <v>87734</v>
      </c>
    </row>
    <row r="692" spans="1:4" x14ac:dyDescent="0.25">
      <c r="A692" s="1">
        <v>111</v>
      </c>
      <c r="B692" t="s">
        <v>12</v>
      </c>
      <c r="C692">
        <v>2015</v>
      </c>
      <c r="D692">
        <v>67937</v>
      </c>
    </row>
    <row r="693" spans="1:4" x14ac:dyDescent="0.25">
      <c r="A693" s="1">
        <v>113</v>
      </c>
      <c r="B693" t="s">
        <v>13</v>
      </c>
      <c r="C693">
        <v>2015</v>
      </c>
      <c r="D693">
        <v>81506</v>
      </c>
    </row>
    <row r="694" spans="1:4" x14ac:dyDescent="0.25">
      <c r="A694" s="1">
        <v>114</v>
      </c>
      <c r="B694" t="s">
        <v>14</v>
      </c>
      <c r="C694">
        <v>2015</v>
      </c>
      <c r="D694">
        <v>60729</v>
      </c>
    </row>
    <row r="695" spans="1:4" x14ac:dyDescent="0.25">
      <c r="A695" s="1">
        <v>115</v>
      </c>
      <c r="B695" t="s">
        <v>15</v>
      </c>
      <c r="C695">
        <v>2015</v>
      </c>
      <c r="D695">
        <v>61386</v>
      </c>
    </row>
    <row r="696" spans="1:4" x14ac:dyDescent="0.25">
      <c r="A696" s="1">
        <v>118</v>
      </c>
      <c r="B696" t="s">
        <v>16</v>
      </c>
      <c r="C696">
        <v>2015</v>
      </c>
      <c r="D696">
        <v>76333</v>
      </c>
    </row>
    <row r="697" spans="1:4" x14ac:dyDescent="0.25">
      <c r="A697" s="1">
        <v>201</v>
      </c>
      <c r="B697" t="s">
        <v>17</v>
      </c>
      <c r="C697">
        <v>2015</v>
      </c>
      <c r="D697">
        <v>289995</v>
      </c>
    </row>
    <row r="698" spans="1:4" x14ac:dyDescent="0.25">
      <c r="A698" s="1">
        <v>205</v>
      </c>
      <c r="B698" t="s">
        <v>18</v>
      </c>
      <c r="C698">
        <v>2015</v>
      </c>
      <c r="D698">
        <v>20177</v>
      </c>
    </row>
    <row r="699" spans="1:4" x14ac:dyDescent="0.25">
      <c r="A699" s="1">
        <v>208</v>
      </c>
      <c r="B699" t="s">
        <v>19</v>
      </c>
      <c r="C699">
        <v>2015</v>
      </c>
      <c r="D699">
        <v>31583</v>
      </c>
    </row>
    <row r="700" spans="1:4" x14ac:dyDescent="0.25">
      <c r="A700" s="1">
        <v>301</v>
      </c>
      <c r="B700" t="s">
        <v>20</v>
      </c>
      <c r="C700">
        <v>2015</v>
      </c>
      <c r="D700">
        <v>146321</v>
      </c>
    </row>
    <row r="701" spans="1:4" x14ac:dyDescent="0.25">
      <c r="A701" s="1">
        <v>302</v>
      </c>
      <c r="B701" t="s">
        <v>21</v>
      </c>
      <c r="C701">
        <v>2015</v>
      </c>
      <c r="D701">
        <v>60448</v>
      </c>
    </row>
    <row r="702" spans="1:4" x14ac:dyDescent="0.25">
      <c r="A702" s="1">
        <v>303</v>
      </c>
      <c r="B702" t="s">
        <v>22</v>
      </c>
      <c r="C702">
        <v>2015</v>
      </c>
      <c r="D702">
        <v>106490</v>
      </c>
    </row>
    <row r="703" spans="1:4" x14ac:dyDescent="0.25">
      <c r="A703" s="1">
        <v>306</v>
      </c>
      <c r="B703" t="s">
        <v>23</v>
      </c>
      <c r="C703">
        <v>2015</v>
      </c>
      <c r="D703">
        <v>14853</v>
      </c>
    </row>
    <row r="704" spans="1:4" x14ac:dyDescent="0.25">
      <c r="A704" s="1">
        <v>307</v>
      </c>
      <c r="B704" t="s">
        <v>24</v>
      </c>
      <c r="C704">
        <v>2015</v>
      </c>
      <c r="D704">
        <v>48008</v>
      </c>
    </row>
    <row r="705" spans="1:4" x14ac:dyDescent="0.25">
      <c r="A705" s="1">
        <v>308</v>
      </c>
      <c r="B705" t="s">
        <v>25</v>
      </c>
      <c r="C705">
        <v>2015</v>
      </c>
      <c r="D705">
        <v>43907</v>
      </c>
    </row>
    <row r="706" spans="1:4" x14ac:dyDescent="0.25">
      <c r="A706" s="1">
        <v>401</v>
      </c>
      <c r="B706" t="s">
        <v>26</v>
      </c>
      <c r="C706">
        <v>2015</v>
      </c>
      <c r="D706">
        <v>134419</v>
      </c>
    </row>
    <row r="707" spans="1:4" x14ac:dyDescent="0.25">
      <c r="A707" s="1">
        <v>402</v>
      </c>
      <c r="B707" t="s">
        <v>27</v>
      </c>
      <c r="C707">
        <v>2015</v>
      </c>
      <c r="D707">
        <v>43776</v>
      </c>
    </row>
    <row r="708" spans="1:4" x14ac:dyDescent="0.25">
      <c r="A708" s="1">
        <v>403</v>
      </c>
      <c r="B708" t="s">
        <v>28</v>
      </c>
      <c r="C708">
        <v>2015</v>
      </c>
      <c r="D708">
        <v>46710</v>
      </c>
    </row>
    <row r="709" spans="1:4" x14ac:dyDescent="0.25">
      <c r="A709" s="1">
        <v>404</v>
      </c>
      <c r="B709" t="s">
        <v>29</v>
      </c>
      <c r="C709">
        <v>2015</v>
      </c>
      <c r="D709">
        <v>39843</v>
      </c>
    </row>
    <row r="710" spans="1:4" x14ac:dyDescent="0.25">
      <c r="A710" s="1">
        <v>405</v>
      </c>
      <c r="B710" t="s">
        <v>30</v>
      </c>
      <c r="C710">
        <v>2015</v>
      </c>
      <c r="D710">
        <v>51736</v>
      </c>
    </row>
    <row r="711" spans="1:4" x14ac:dyDescent="0.25">
      <c r="A711" s="1">
        <v>406</v>
      </c>
      <c r="B711" t="s">
        <v>31</v>
      </c>
      <c r="C711">
        <v>2015</v>
      </c>
      <c r="D711">
        <v>21985</v>
      </c>
    </row>
    <row r="712" spans="1:4" x14ac:dyDescent="0.25">
      <c r="A712" s="1">
        <v>407</v>
      </c>
      <c r="B712" t="s">
        <v>32</v>
      </c>
      <c r="C712">
        <v>2015</v>
      </c>
      <c r="D712">
        <v>25296</v>
      </c>
    </row>
    <row r="713" spans="1:4" x14ac:dyDescent="0.25">
      <c r="A713" s="1">
        <v>408</v>
      </c>
      <c r="B713" t="s">
        <v>33</v>
      </c>
      <c r="C713">
        <v>2015</v>
      </c>
      <c r="D713">
        <v>23426</v>
      </c>
    </row>
    <row r="714" spans="1:4" x14ac:dyDescent="0.25">
      <c r="A714" s="1">
        <v>409</v>
      </c>
      <c r="B714" t="s">
        <v>34</v>
      </c>
      <c r="C714">
        <v>2015</v>
      </c>
      <c r="D714">
        <v>30144</v>
      </c>
    </row>
    <row r="715" spans="1:4" x14ac:dyDescent="0.25">
      <c r="A715" s="1">
        <v>101</v>
      </c>
      <c r="B715" t="s">
        <v>4</v>
      </c>
      <c r="C715">
        <v>2016</v>
      </c>
      <c r="D715">
        <v>336792</v>
      </c>
    </row>
    <row r="716" spans="1:4" x14ac:dyDescent="0.25">
      <c r="A716" s="1">
        <v>102</v>
      </c>
      <c r="B716" t="s">
        <v>5</v>
      </c>
      <c r="C716">
        <v>2016</v>
      </c>
      <c r="D716">
        <v>67362</v>
      </c>
    </row>
    <row r="717" spans="1:4" x14ac:dyDescent="0.25">
      <c r="A717" s="1">
        <v>103</v>
      </c>
      <c r="B717" t="s">
        <v>6</v>
      </c>
      <c r="C717">
        <v>2016</v>
      </c>
      <c r="D717">
        <v>226953</v>
      </c>
    </row>
    <row r="718" spans="1:4" x14ac:dyDescent="0.25">
      <c r="A718" s="1">
        <v>106</v>
      </c>
      <c r="B718" t="s">
        <v>7</v>
      </c>
      <c r="C718">
        <v>2016</v>
      </c>
      <c r="D718">
        <v>44091</v>
      </c>
    </row>
    <row r="719" spans="1:4" x14ac:dyDescent="0.25">
      <c r="A719" s="1">
        <v>107</v>
      </c>
      <c r="B719" t="s">
        <v>8</v>
      </c>
      <c r="C719">
        <v>2016</v>
      </c>
      <c r="D719">
        <v>18168</v>
      </c>
    </row>
    <row r="720" spans="1:4" x14ac:dyDescent="0.25">
      <c r="A720" s="1">
        <v>108</v>
      </c>
      <c r="B720" t="s">
        <v>9</v>
      </c>
      <c r="C720">
        <v>2016</v>
      </c>
      <c r="D720">
        <v>133557</v>
      </c>
    </row>
    <row r="721" spans="1:4" x14ac:dyDescent="0.25">
      <c r="A721" s="1">
        <v>109</v>
      </c>
      <c r="B721" t="s">
        <v>10</v>
      </c>
      <c r="C721">
        <v>2016</v>
      </c>
      <c r="D721">
        <v>57378</v>
      </c>
    </row>
    <row r="722" spans="1:4" x14ac:dyDescent="0.25">
      <c r="A722" s="1">
        <v>110</v>
      </c>
      <c r="B722" t="s">
        <v>11</v>
      </c>
      <c r="C722">
        <v>2016</v>
      </c>
      <c r="D722">
        <v>89154</v>
      </c>
    </row>
    <row r="723" spans="1:4" x14ac:dyDescent="0.25">
      <c r="A723" s="1">
        <v>111</v>
      </c>
      <c r="B723" t="s">
        <v>12</v>
      </c>
      <c r="C723">
        <v>2016</v>
      </c>
      <c r="D723">
        <v>68725</v>
      </c>
    </row>
    <row r="724" spans="1:4" x14ac:dyDescent="0.25">
      <c r="A724" s="1">
        <v>113</v>
      </c>
      <c r="B724" t="s">
        <v>13</v>
      </c>
      <c r="C724">
        <v>2016</v>
      </c>
      <c r="D724">
        <v>82216</v>
      </c>
    </row>
    <row r="725" spans="1:4" x14ac:dyDescent="0.25">
      <c r="A725" s="1">
        <v>114</v>
      </c>
      <c r="B725" t="s">
        <v>14</v>
      </c>
      <c r="C725">
        <v>2016</v>
      </c>
      <c r="D725">
        <v>61148</v>
      </c>
    </row>
    <row r="726" spans="1:4" x14ac:dyDescent="0.25">
      <c r="A726" s="1">
        <v>115</v>
      </c>
      <c r="B726" t="s">
        <v>15</v>
      </c>
      <c r="C726">
        <v>2016</v>
      </c>
      <c r="D726">
        <v>61661</v>
      </c>
    </row>
    <row r="727" spans="1:4" x14ac:dyDescent="0.25">
      <c r="A727" s="1">
        <v>118</v>
      </c>
      <c r="B727" t="s">
        <v>16</v>
      </c>
      <c r="C727">
        <v>2016</v>
      </c>
      <c r="D727">
        <v>77028</v>
      </c>
    </row>
    <row r="728" spans="1:4" x14ac:dyDescent="0.25">
      <c r="A728" s="1">
        <v>201</v>
      </c>
      <c r="B728" t="s">
        <v>17</v>
      </c>
      <c r="C728">
        <v>2016</v>
      </c>
      <c r="D728">
        <v>294210</v>
      </c>
    </row>
    <row r="729" spans="1:4" x14ac:dyDescent="0.25">
      <c r="A729" s="1">
        <v>205</v>
      </c>
      <c r="B729" t="s">
        <v>18</v>
      </c>
      <c r="C729">
        <v>2016</v>
      </c>
      <c r="D729">
        <v>20381</v>
      </c>
    </row>
    <row r="730" spans="1:4" x14ac:dyDescent="0.25">
      <c r="A730" s="1">
        <v>208</v>
      </c>
      <c r="B730" t="s">
        <v>19</v>
      </c>
      <c r="C730">
        <v>2016</v>
      </c>
      <c r="D730">
        <v>32090</v>
      </c>
    </row>
    <row r="731" spans="1:4" x14ac:dyDescent="0.25">
      <c r="A731" s="1">
        <v>301</v>
      </c>
      <c r="B731" t="s">
        <v>20</v>
      </c>
      <c r="C731">
        <v>2016</v>
      </c>
      <c r="D731">
        <v>147574</v>
      </c>
    </row>
    <row r="732" spans="1:4" x14ac:dyDescent="0.25">
      <c r="A732" s="1">
        <v>302</v>
      </c>
      <c r="B732" t="s">
        <v>21</v>
      </c>
      <c r="C732">
        <v>2016</v>
      </c>
      <c r="D732">
        <v>60980</v>
      </c>
    </row>
    <row r="733" spans="1:4" x14ac:dyDescent="0.25">
      <c r="A733" s="1">
        <v>303</v>
      </c>
      <c r="B733" t="s">
        <v>22</v>
      </c>
      <c r="C733">
        <v>2016</v>
      </c>
      <c r="D733">
        <v>107755</v>
      </c>
    </row>
    <row r="734" spans="1:4" x14ac:dyDescent="0.25">
      <c r="A734" s="1">
        <v>306</v>
      </c>
      <c r="B734" t="s">
        <v>23</v>
      </c>
      <c r="C734">
        <v>2016</v>
      </c>
      <c r="D734">
        <v>14976</v>
      </c>
    </row>
    <row r="735" spans="1:4" x14ac:dyDescent="0.25">
      <c r="A735" s="1">
        <v>307</v>
      </c>
      <c r="B735" t="s">
        <v>24</v>
      </c>
      <c r="C735">
        <v>2016</v>
      </c>
      <c r="D735">
        <v>48428</v>
      </c>
    </row>
    <row r="736" spans="1:4" x14ac:dyDescent="0.25">
      <c r="A736" s="1">
        <v>308</v>
      </c>
      <c r="B736" t="s">
        <v>25</v>
      </c>
      <c r="C736">
        <v>2016</v>
      </c>
      <c r="D736">
        <v>44318</v>
      </c>
    </row>
    <row r="737" spans="1:4" x14ac:dyDescent="0.25">
      <c r="A737" s="1">
        <v>401</v>
      </c>
      <c r="B737" t="s">
        <v>26</v>
      </c>
      <c r="C737">
        <v>2016</v>
      </c>
      <c r="D737">
        <v>136059</v>
      </c>
    </row>
    <row r="738" spans="1:4" x14ac:dyDescent="0.25">
      <c r="A738" s="1">
        <v>402</v>
      </c>
      <c r="B738" t="s">
        <v>27</v>
      </c>
      <c r="C738">
        <v>2016</v>
      </c>
      <c r="D738">
        <v>44449</v>
      </c>
    </row>
    <row r="739" spans="1:4" x14ac:dyDescent="0.25">
      <c r="A739" s="1">
        <v>403</v>
      </c>
      <c r="B739" t="s">
        <v>28</v>
      </c>
      <c r="C739">
        <v>2016</v>
      </c>
      <c r="D739">
        <v>47200</v>
      </c>
    </row>
    <row r="740" spans="1:4" x14ac:dyDescent="0.25">
      <c r="A740" s="1">
        <v>404</v>
      </c>
      <c r="B740" t="s">
        <v>29</v>
      </c>
      <c r="C740">
        <v>2016</v>
      </c>
      <c r="D740">
        <v>40452</v>
      </c>
    </row>
    <row r="741" spans="1:4" x14ac:dyDescent="0.25">
      <c r="A741" s="1">
        <v>405</v>
      </c>
      <c r="B741" t="s">
        <v>30</v>
      </c>
      <c r="C741">
        <v>2016</v>
      </c>
      <c r="D741">
        <v>52472</v>
      </c>
    </row>
    <row r="742" spans="1:4" x14ac:dyDescent="0.25">
      <c r="A742" s="1">
        <v>406</v>
      </c>
      <c r="B742" t="s">
        <v>31</v>
      </c>
      <c r="C742">
        <v>2016</v>
      </c>
      <c r="D742">
        <v>22247</v>
      </c>
    </row>
    <row r="743" spans="1:4" x14ac:dyDescent="0.25">
      <c r="A743" s="1">
        <v>407</v>
      </c>
      <c r="B743" t="s">
        <v>32</v>
      </c>
      <c r="C743">
        <v>2016</v>
      </c>
      <c r="D743">
        <v>25544</v>
      </c>
    </row>
    <row r="744" spans="1:4" x14ac:dyDescent="0.25">
      <c r="A744" s="1">
        <v>408</v>
      </c>
      <c r="B744" t="s">
        <v>33</v>
      </c>
      <c r="C744">
        <v>2016</v>
      </c>
      <c r="D744">
        <v>23729</v>
      </c>
    </row>
    <row r="745" spans="1:4" x14ac:dyDescent="0.25">
      <c r="A745" s="1">
        <v>409</v>
      </c>
      <c r="B745" t="s">
        <v>34</v>
      </c>
      <c r="C745">
        <v>2016</v>
      </c>
      <c r="D745">
        <v>30370</v>
      </c>
    </row>
    <row r="746" spans="1:4" x14ac:dyDescent="0.25">
      <c r="A746" s="1">
        <v>101</v>
      </c>
      <c r="B746" t="s">
        <v>4</v>
      </c>
      <c r="C746">
        <v>2017</v>
      </c>
      <c r="D746">
        <v>339581</v>
      </c>
    </row>
    <row r="747" spans="1:4" x14ac:dyDescent="0.25">
      <c r="A747" s="1">
        <v>102</v>
      </c>
      <c r="B747" t="s">
        <v>5</v>
      </c>
      <c r="C747">
        <v>2017</v>
      </c>
      <c r="D747">
        <v>68050</v>
      </c>
    </row>
    <row r="748" spans="1:4" x14ac:dyDescent="0.25">
      <c r="A748" s="1">
        <v>103</v>
      </c>
      <c r="B748" t="s">
        <v>6</v>
      </c>
      <c r="C748">
        <v>2017</v>
      </c>
      <c r="D748">
        <v>229317</v>
      </c>
    </row>
    <row r="749" spans="1:4" x14ac:dyDescent="0.25">
      <c r="A749" s="1">
        <v>106</v>
      </c>
      <c r="B749" t="s">
        <v>7</v>
      </c>
      <c r="C749">
        <v>2017</v>
      </c>
      <c r="D749">
        <v>44483</v>
      </c>
    </row>
    <row r="750" spans="1:4" x14ac:dyDescent="0.25">
      <c r="A750" s="1">
        <v>107</v>
      </c>
      <c r="B750" t="s">
        <v>8</v>
      </c>
      <c r="C750">
        <v>2017</v>
      </c>
      <c r="D750">
        <v>18289</v>
      </c>
    </row>
    <row r="751" spans="1:4" x14ac:dyDescent="0.25">
      <c r="A751" s="1">
        <v>108</v>
      </c>
      <c r="B751" t="s">
        <v>9</v>
      </c>
      <c r="C751">
        <v>2017</v>
      </c>
      <c r="D751">
        <v>134855</v>
      </c>
    </row>
    <row r="752" spans="1:4" x14ac:dyDescent="0.25">
      <c r="A752" s="1">
        <v>109</v>
      </c>
      <c r="B752" t="s">
        <v>10</v>
      </c>
      <c r="C752">
        <v>2017</v>
      </c>
      <c r="D752">
        <v>58159</v>
      </c>
    </row>
    <row r="753" spans="1:4" x14ac:dyDescent="0.25">
      <c r="A753" s="1">
        <v>110</v>
      </c>
      <c r="B753" t="s">
        <v>11</v>
      </c>
      <c r="C753">
        <v>2017</v>
      </c>
      <c r="D753">
        <v>90543</v>
      </c>
    </row>
    <row r="754" spans="1:4" x14ac:dyDescent="0.25">
      <c r="A754" s="1">
        <v>111</v>
      </c>
      <c r="B754" t="s">
        <v>12</v>
      </c>
      <c r="C754">
        <v>2017</v>
      </c>
      <c r="D754">
        <v>69500</v>
      </c>
    </row>
    <row r="755" spans="1:4" x14ac:dyDescent="0.25">
      <c r="A755" s="1">
        <v>113</v>
      </c>
      <c r="B755" t="s">
        <v>13</v>
      </c>
      <c r="C755">
        <v>2017</v>
      </c>
      <c r="D755">
        <v>82889</v>
      </c>
    </row>
    <row r="756" spans="1:4" x14ac:dyDescent="0.25">
      <c r="A756" s="1">
        <v>114</v>
      </c>
      <c r="B756" t="s">
        <v>14</v>
      </c>
      <c r="C756">
        <v>2017</v>
      </c>
      <c r="D756">
        <v>61542</v>
      </c>
    </row>
    <row r="757" spans="1:4" x14ac:dyDescent="0.25">
      <c r="A757" s="1">
        <v>115</v>
      </c>
      <c r="B757" t="s">
        <v>15</v>
      </c>
      <c r="C757">
        <v>2017</v>
      </c>
      <c r="D757">
        <v>61901</v>
      </c>
    </row>
    <row r="758" spans="1:4" x14ac:dyDescent="0.25">
      <c r="A758" s="1">
        <v>118</v>
      </c>
      <c r="B758" t="s">
        <v>16</v>
      </c>
      <c r="C758">
        <v>2017</v>
      </c>
      <c r="D758">
        <v>77691</v>
      </c>
    </row>
    <row r="759" spans="1:4" x14ac:dyDescent="0.25">
      <c r="A759" s="1">
        <v>201</v>
      </c>
      <c r="B759" t="s">
        <v>17</v>
      </c>
      <c r="C759">
        <v>2017</v>
      </c>
      <c r="D759">
        <v>298344</v>
      </c>
    </row>
    <row r="760" spans="1:4" x14ac:dyDescent="0.25">
      <c r="A760" s="1">
        <v>205</v>
      </c>
      <c r="B760" t="s">
        <v>18</v>
      </c>
      <c r="C760">
        <v>2017</v>
      </c>
      <c r="D760">
        <v>20591</v>
      </c>
    </row>
    <row r="761" spans="1:4" x14ac:dyDescent="0.25">
      <c r="A761" s="1">
        <v>208</v>
      </c>
      <c r="B761" t="s">
        <v>19</v>
      </c>
      <c r="C761">
        <v>2017</v>
      </c>
      <c r="D761">
        <v>32583</v>
      </c>
    </row>
    <row r="762" spans="1:4" x14ac:dyDescent="0.25">
      <c r="A762" s="1">
        <v>301</v>
      </c>
      <c r="B762" t="s">
        <v>20</v>
      </c>
      <c r="C762">
        <v>2017</v>
      </c>
      <c r="D762">
        <v>148795</v>
      </c>
    </row>
    <row r="763" spans="1:4" x14ac:dyDescent="0.25">
      <c r="A763" s="1">
        <v>302</v>
      </c>
      <c r="B763" t="s">
        <v>21</v>
      </c>
      <c r="C763">
        <v>2017</v>
      </c>
      <c r="D763">
        <v>61503</v>
      </c>
    </row>
    <row r="764" spans="1:4" x14ac:dyDescent="0.25">
      <c r="A764" s="1">
        <v>303</v>
      </c>
      <c r="B764" t="s">
        <v>22</v>
      </c>
      <c r="C764">
        <v>2017</v>
      </c>
      <c r="D764">
        <v>108990</v>
      </c>
    </row>
    <row r="765" spans="1:4" x14ac:dyDescent="0.25">
      <c r="A765" s="1">
        <v>306</v>
      </c>
      <c r="B765" t="s">
        <v>23</v>
      </c>
      <c r="C765">
        <v>2017</v>
      </c>
      <c r="D765">
        <v>15092</v>
      </c>
    </row>
    <row r="766" spans="1:4" x14ac:dyDescent="0.25">
      <c r="A766" s="1">
        <v>307</v>
      </c>
      <c r="B766" t="s">
        <v>24</v>
      </c>
      <c r="C766">
        <v>2017</v>
      </c>
      <c r="D766">
        <v>48830</v>
      </c>
    </row>
    <row r="767" spans="1:4" x14ac:dyDescent="0.25">
      <c r="A767" s="1">
        <v>308</v>
      </c>
      <c r="B767" t="s">
        <v>25</v>
      </c>
      <c r="C767">
        <v>2017</v>
      </c>
      <c r="D767">
        <v>44717</v>
      </c>
    </row>
    <row r="768" spans="1:4" x14ac:dyDescent="0.25">
      <c r="A768" s="1">
        <v>401</v>
      </c>
      <c r="B768" t="s">
        <v>26</v>
      </c>
      <c r="C768">
        <v>2017</v>
      </c>
      <c r="D768">
        <v>137657</v>
      </c>
    </row>
    <row r="769" spans="1:4" x14ac:dyDescent="0.25">
      <c r="A769" s="1">
        <v>402</v>
      </c>
      <c r="B769" t="s">
        <v>27</v>
      </c>
      <c r="C769">
        <v>2017</v>
      </c>
      <c r="D769">
        <v>45106</v>
      </c>
    </row>
    <row r="770" spans="1:4" x14ac:dyDescent="0.25">
      <c r="A770" s="1">
        <v>403</v>
      </c>
      <c r="B770" t="s">
        <v>28</v>
      </c>
      <c r="C770">
        <v>2017</v>
      </c>
      <c r="D770">
        <v>47672</v>
      </c>
    </row>
    <row r="771" spans="1:4" x14ac:dyDescent="0.25">
      <c r="A771" s="1">
        <v>404</v>
      </c>
      <c r="B771" t="s">
        <v>29</v>
      </c>
      <c r="C771">
        <v>2017</v>
      </c>
      <c r="D771">
        <v>41047</v>
      </c>
    </row>
    <row r="772" spans="1:4" x14ac:dyDescent="0.25">
      <c r="A772" s="1">
        <v>405</v>
      </c>
      <c r="B772" t="s">
        <v>30</v>
      </c>
      <c r="C772">
        <v>2017</v>
      </c>
      <c r="D772">
        <v>53197</v>
      </c>
    </row>
    <row r="773" spans="1:4" x14ac:dyDescent="0.25">
      <c r="A773" s="1">
        <v>406</v>
      </c>
      <c r="B773" t="s">
        <v>31</v>
      </c>
      <c r="C773">
        <v>2017</v>
      </c>
      <c r="D773">
        <v>22500</v>
      </c>
    </row>
    <row r="774" spans="1:4" x14ac:dyDescent="0.25">
      <c r="A774" s="1">
        <v>407</v>
      </c>
      <c r="B774" t="s">
        <v>32</v>
      </c>
      <c r="C774">
        <v>2017</v>
      </c>
      <c r="D774">
        <v>25783</v>
      </c>
    </row>
    <row r="775" spans="1:4" x14ac:dyDescent="0.25">
      <c r="A775" s="1">
        <v>408</v>
      </c>
      <c r="B775" t="s">
        <v>33</v>
      </c>
      <c r="C775">
        <v>2017</v>
      </c>
      <c r="D775">
        <v>24028</v>
      </c>
    </row>
    <row r="776" spans="1:4" x14ac:dyDescent="0.25">
      <c r="A776" s="1">
        <v>409</v>
      </c>
      <c r="B776" t="s">
        <v>34</v>
      </c>
      <c r="C776">
        <v>2017</v>
      </c>
      <c r="D776">
        <v>30586</v>
      </c>
    </row>
    <row r="777" spans="1:4" x14ac:dyDescent="0.25">
      <c r="A777" s="1">
        <v>101</v>
      </c>
      <c r="B777" t="s">
        <v>4</v>
      </c>
      <c r="C777">
        <v>2018</v>
      </c>
      <c r="D777">
        <v>342188</v>
      </c>
    </row>
    <row r="778" spans="1:4" x14ac:dyDescent="0.25">
      <c r="A778" s="1">
        <v>102</v>
      </c>
      <c r="B778" t="s">
        <v>5</v>
      </c>
      <c r="C778">
        <v>2018</v>
      </c>
      <c r="D778">
        <v>68728</v>
      </c>
    </row>
    <row r="779" spans="1:4" x14ac:dyDescent="0.25">
      <c r="A779" s="1">
        <v>103</v>
      </c>
      <c r="B779" t="s">
        <v>6</v>
      </c>
      <c r="C779">
        <v>2018</v>
      </c>
      <c r="D779">
        <v>231603</v>
      </c>
    </row>
    <row r="780" spans="1:4" x14ac:dyDescent="0.25">
      <c r="A780" s="1">
        <v>106</v>
      </c>
      <c r="B780" t="s">
        <v>7</v>
      </c>
      <c r="C780">
        <v>2018</v>
      </c>
      <c r="D780">
        <v>44870</v>
      </c>
    </row>
    <row r="781" spans="1:4" x14ac:dyDescent="0.25">
      <c r="A781" s="1">
        <v>107</v>
      </c>
      <c r="B781" t="s">
        <v>8</v>
      </c>
      <c r="C781">
        <v>2018</v>
      </c>
      <c r="D781">
        <v>18404</v>
      </c>
    </row>
    <row r="782" spans="1:4" x14ac:dyDescent="0.25">
      <c r="A782" s="1">
        <v>108</v>
      </c>
      <c r="B782" t="s">
        <v>9</v>
      </c>
      <c r="C782">
        <v>2018</v>
      </c>
      <c r="D782">
        <v>136112</v>
      </c>
    </row>
    <row r="783" spans="1:4" x14ac:dyDescent="0.25">
      <c r="A783" s="1">
        <v>109</v>
      </c>
      <c r="B783" t="s">
        <v>10</v>
      </c>
      <c r="C783">
        <v>2018</v>
      </c>
      <c r="D783">
        <v>58946</v>
      </c>
    </row>
    <row r="784" spans="1:4" x14ac:dyDescent="0.25">
      <c r="A784" s="1">
        <v>110</v>
      </c>
      <c r="B784" t="s">
        <v>11</v>
      </c>
      <c r="C784">
        <v>2018</v>
      </c>
      <c r="D784">
        <v>91917</v>
      </c>
    </row>
    <row r="785" spans="1:4" x14ac:dyDescent="0.25">
      <c r="A785" s="1">
        <v>111</v>
      </c>
      <c r="B785" t="s">
        <v>12</v>
      </c>
      <c r="C785">
        <v>2018</v>
      </c>
      <c r="D785">
        <v>70247</v>
      </c>
    </row>
    <row r="786" spans="1:4" x14ac:dyDescent="0.25">
      <c r="A786" s="1">
        <v>113</v>
      </c>
      <c r="B786" t="s">
        <v>13</v>
      </c>
      <c r="C786">
        <v>2018</v>
      </c>
      <c r="D786">
        <v>83564</v>
      </c>
    </row>
    <row r="787" spans="1:4" x14ac:dyDescent="0.25">
      <c r="A787" s="1">
        <v>114</v>
      </c>
      <c r="B787" t="s">
        <v>14</v>
      </c>
      <c r="C787">
        <v>2018</v>
      </c>
      <c r="D787">
        <v>61918</v>
      </c>
    </row>
    <row r="788" spans="1:4" x14ac:dyDescent="0.25">
      <c r="A788" s="1">
        <v>115</v>
      </c>
      <c r="B788" t="s">
        <v>15</v>
      </c>
      <c r="C788">
        <v>2018</v>
      </c>
      <c r="D788">
        <v>62107</v>
      </c>
    </row>
    <row r="789" spans="1:4" x14ac:dyDescent="0.25">
      <c r="A789" s="1">
        <v>118</v>
      </c>
      <c r="B789" t="s">
        <v>16</v>
      </c>
      <c r="C789">
        <v>2018</v>
      </c>
      <c r="D789">
        <v>78331</v>
      </c>
    </row>
    <row r="790" spans="1:4" x14ac:dyDescent="0.25">
      <c r="A790" s="1">
        <v>201</v>
      </c>
      <c r="B790" t="s">
        <v>17</v>
      </c>
      <c r="C790">
        <v>2018</v>
      </c>
      <c r="D790">
        <v>302415</v>
      </c>
    </row>
    <row r="791" spans="1:4" x14ac:dyDescent="0.25">
      <c r="A791" s="1">
        <v>205</v>
      </c>
      <c r="B791" t="s">
        <v>18</v>
      </c>
      <c r="C791">
        <v>2018</v>
      </c>
      <c r="D791">
        <v>20793</v>
      </c>
    </row>
    <row r="792" spans="1:4" x14ac:dyDescent="0.25">
      <c r="A792" s="1">
        <v>208</v>
      </c>
      <c r="B792" t="s">
        <v>19</v>
      </c>
      <c r="C792">
        <v>2018</v>
      </c>
      <c r="D792">
        <v>33070</v>
      </c>
    </row>
    <row r="793" spans="1:4" x14ac:dyDescent="0.25">
      <c r="A793" s="1">
        <v>301</v>
      </c>
      <c r="B793" t="s">
        <v>20</v>
      </c>
      <c r="C793">
        <v>2018</v>
      </c>
      <c r="D793">
        <v>149978</v>
      </c>
    </row>
    <row r="794" spans="1:4" x14ac:dyDescent="0.25">
      <c r="A794" s="1">
        <v>302</v>
      </c>
      <c r="B794" t="s">
        <v>21</v>
      </c>
      <c r="C794">
        <v>2018</v>
      </c>
      <c r="D794">
        <v>62007</v>
      </c>
    </row>
    <row r="795" spans="1:4" x14ac:dyDescent="0.25">
      <c r="A795" s="1">
        <v>303</v>
      </c>
      <c r="B795" t="s">
        <v>22</v>
      </c>
      <c r="C795">
        <v>2018</v>
      </c>
      <c r="D795">
        <v>110194</v>
      </c>
    </row>
    <row r="796" spans="1:4" x14ac:dyDescent="0.25">
      <c r="A796" s="1">
        <v>306</v>
      </c>
      <c r="B796" t="s">
        <v>23</v>
      </c>
      <c r="C796">
        <v>2018</v>
      </c>
      <c r="D796">
        <v>15219</v>
      </c>
    </row>
    <row r="797" spans="1:4" x14ac:dyDescent="0.25">
      <c r="A797" s="1">
        <v>307</v>
      </c>
      <c r="B797" t="s">
        <v>24</v>
      </c>
      <c r="C797">
        <v>2018</v>
      </c>
      <c r="D797">
        <v>49229</v>
      </c>
    </row>
    <row r="798" spans="1:4" x14ac:dyDescent="0.25">
      <c r="A798" s="1">
        <v>308</v>
      </c>
      <c r="B798" t="s">
        <v>25</v>
      </c>
      <c r="C798">
        <v>2018</v>
      </c>
      <c r="D798">
        <v>45106</v>
      </c>
    </row>
    <row r="799" spans="1:4" x14ac:dyDescent="0.25">
      <c r="A799" s="1">
        <v>401</v>
      </c>
      <c r="B799" t="s">
        <v>26</v>
      </c>
      <c r="C799">
        <v>2018</v>
      </c>
      <c r="D799">
        <v>139214</v>
      </c>
    </row>
    <row r="800" spans="1:4" x14ac:dyDescent="0.25">
      <c r="A800" s="1">
        <v>402</v>
      </c>
      <c r="B800" t="s">
        <v>27</v>
      </c>
      <c r="C800">
        <v>2018</v>
      </c>
      <c r="D800">
        <v>45751</v>
      </c>
    </row>
    <row r="801" spans="1:4" x14ac:dyDescent="0.25">
      <c r="A801" s="1">
        <v>403</v>
      </c>
      <c r="B801" t="s">
        <v>28</v>
      </c>
      <c r="C801">
        <v>2018</v>
      </c>
      <c r="D801">
        <v>48130</v>
      </c>
    </row>
    <row r="802" spans="1:4" x14ac:dyDescent="0.25">
      <c r="A802" s="1">
        <v>404</v>
      </c>
      <c r="B802" t="s">
        <v>29</v>
      </c>
      <c r="C802">
        <v>2018</v>
      </c>
      <c r="D802">
        <v>41637</v>
      </c>
    </row>
    <row r="803" spans="1:4" x14ac:dyDescent="0.25">
      <c r="A803" s="1">
        <v>405</v>
      </c>
      <c r="B803" t="s">
        <v>30</v>
      </c>
      <c r="C803">
        <v>2018</v>
      </c>
      <c r="D803">
        <v>53901</v>
      </c>
    </row>
    <row r="804" spans="1:4" x14ac:dyDescent="0.25">
      <c r="A804" s="1">
        <v>406</v>
      </c>
      <c r="B804" t="s">
        <v>31</v>
      </c>
      <c r="C804">
        <v>2018</v>
      </c>
      <c r="D804">
        <v>22754</v>
      </c>
    </row>
    <row r="805" spans="1:4" x14ac:dyDescent="0.25">
      <c r="A805" s="1">
        <v>407</v>
      </c>
      <c r="B805" t="s">
        <v>32</v>
      </c>
      <c r="C805">
        <v>2018</v>
      </c>
      <c r="D805">
        <v>26016</v>
      </c>
    </row>
    <row r="806" spans="1:4" x14ac:dyDescent="0.25">
      <c r="A806" s="1">
        <v>408</v>
      </c>
      <c r="B806" t="s">
        <v>33</v>
      </c>
      <c r="C806">
        <v>2018</v>
      </c>
      <c r="D806">
        <v>24315</v>
      </c>
    </row>
    <row r="807" spans="1:4" x14ac:dyDescent="0.25">
      <c r="A807" s="1">
        <v>409</v>
      </c>
      <c r="B807" t="s">
        <v>34</v>
      </c>
      <c r="C807">
        <v>2018</v>
      </c>
      <c r="D807">
        <v>30798</v>
      </c>
    </row>
    <row r="808" spans="1:4" x14ac:dyDescent="0.25">
      <c r="A808" s="1">
        <v>101</v>
      </c>
      <c r="B808" t="s">
        <v>4</v>
      </c>
      <c r="C808">
        <v>2019</v>
      </c>
      <c r="D808">
        <v>344851</v>
      </c>
    </row>
    <row r="809" spans="1:4" x14ac:dyDescent="0.25">
      <c r="A809" s="1">
        <v>102</v>
      </c>
      <c r="B809" t="s">
        <v>5</v>
      </c>
      <c r="C809">
        <v>2019</v>
      </c>
      <c r="D809">
        <v>69394</v>
      </c>
    </row>
    <row r="810" spans="1:4" x14ac:dyDescent="0.25">
      <c r="A810" s="1">
        <v>103</v>
      </c>
      <c r="B810" t="s">
        <v>6</v>
      </c>
      <c r="C810">
        <v>2019</v>
      </c>
      <c r="D810">
        <v>233832</v>
      </c>
    </row>
    <row r="811" spans="1:4" x14ac:dyDescent="0.25">
      <c r="A811" s="1">
        <v>106</v>
      </c>
      <c r="B811" t="s">
        <v>7</v>
      </c>
      <c r="C811">
        <v>2019</v>
      </c>
      <c r="D811">
        <v>45231</v>
      </c>
    </row>
    <row r="812" spans="1:4" x14ac:dyDescent="0.25">
      <c r="A812" s="1">
        <v>107</v>
      </c>
      <c r="B812" t="s">
        <v>8</v>
      </c>
      <c r="C812">
        <v>2019</v>
      </c>
      <c r="D812">
        <v>18507</v>
      </c>
    </row>
    <row r="813" spans="1:4" x14ac:dyDescent="0.25">
      <c r="A813" s="1">
        <v>108</v>
      </c>
      <c r="B813" t="s">
        <v>9</v>
      </c>
      <c r="C813">
        <v>2019</v>
      </c>
      <c r="D813">
        <v>137328</v>
      </c>
    </row>
    <row r="814" spans="1:4" x14ac:dyDescent="0.25">
      <c r="A814" s="1">
        <v>109</v>
      </c>
      <c r="B814" t="s">
        <v>10</v>
      </c>
      <c r="C814">
        <v>2019</v>
      </c>
      <c r="D814">
        <v>59701</v>
      </c>
    </row>
    <row r="815" spans="1:4" x14ac:dyDescent="0.25">
      <c r="A815" s="1">
        <v>110</v>
      </c>
      <c r="B815" t="s">
        <v>11</v>
      </c>
      <c r="C815">
        <v>2019</v>
      </c>
      <c r="D815">
        <v>93247</v>
      </c>
    </row>
    <row r="816" spans="1:4" x14ac:dyDescent="0.25">
      <c r="A816" s="1">
        <v>111</v>
      </c>
      <c r="B816" t="s">
        <v>12</v>
      </c>
      <c r="C816">
        <v>2019</v>
      </c>
      <c r="D816">
        <v>70972</v>
      </c>
    </row>
    <row r="817" spans="1:4" x14ac:dyDescent="0.25">
      <c r="A817" s="1">
        <v>113</v>
      </c>
      <c r="B817" t="s">
        <v>13</v>
      </c>
      <c r="C817">
        <v>2019</v>
      </c>
      <c r="D817">
        <v>84215</v>
      </c>
    </row>
    <row r="818" spans="1:4" x14ac:dyDescent="0.25">
      <c r="A818" s="1">
        <v>114</v>
      </c>
      <c r="B818" t="s">
        <v>14</v>
      </c>
      <c r="C818">
        <v>2019</v>
      </c>
      <c r="D818">
        <v>62290</v>
      </c>
    </row>
    <row r="819" spans="1:4" x14ac:dyDescent="0.25">
      <c r="A819" s="1">
        <v>115</v>
      </c>
      <c r="B819" t="s">
        <v>15</v>
      </c>
      <c r="C819">
        <v>2019</v>
      </c>
      <c r="D819">
        <v>62310</v>
      </c>
    </row>
    <row r="820" spans="1:4" x14ac:dyDescent="0.25">
      <c r="A820" s="1">
        <v>118</v>
      </c>
      <c r="B820" t="s">
        <v>16</v>
      </c>
      <c r="C820">
        <v>2019</v>
      </c>
      <c r="D820">
        <v>78961</v>
      </c>
    </row>
    <row r="821" spans="1:4" x14ac:dyDescent="0.25">
      <c r="A821" s="1">
        <v>201</v>
      </c>
      <c r="B821" t="s">
        <v>17</v>
      </c>
      <c r="C821">
        <v>2019</v>
      </c>
      <c r="D821">
        <v>306398</v>
      </c>
    </row>
    <row r="822" spans="1:4" x14ac:dyDescent="0.25">
      <c r="A822" s="1">
        <v>205</v>
      </c>
      <c r="B822" t="s">
        <v>18</v>
      </c>
      <c r="C822">
        <v>2019</v>
      </c>
      <c r="D822">
        <v>20986</v>
      </c>
    </row>
    <row r="823" spans="1:4" x14ac:dyDescent="0.25">
      <c r="A823" s="1">
        <v>208</v>
      </c>
      <c r="B823" t="s">
        <v>19</v>
      </c>
      <c r="C823">
        <v>2019</v>
      </c>
      <c r="D823">
        <v>33541</v>
      </c>
    </row>
    <row r="824" spans="1:4" x14ac:dyDescent="0.25">
      <c r="A824" s="1">
        <v>301</v>
      </c>
      <c r="B824" t="s">
        <v>20</v>
      </c>
      <c r="C824">
        <v>2019</v>
      </c>
      <c r="D824">
        <v>151111</v>
      </c>
    </row>
    <row r="825" spans="1:4" x14ac:dyDescent="0.25">
      <c r="A825" s="1">
        <v>302</v>
      </c>
      <c r="B825" t="s">
        <v>21</v>
      </c>
      <c r="C825">
        <v>2019</v>
      </c>
      <c r="D825">
        <v>62480</v>
      </c>
    </row>
    <row r="826" spans="1:4" x14ac:dyDescent="0.25">
      <c r="A826" s="1">
        <v>303</v>
      </c>
      <c r="B826" t="s">
        <v>22</v>
      </c>
      <c r="C826">
        <v>2019</v>
      </c>
      <c r="D826">
        <v>111369</v>
      </c>
    </row>
    <row r="827" spans="1:4" x14ac:dyDescent="0.25">
      <c r="A827" s="1">
        <v>306</v>
      </c>
      <c r="B827" t="s">
        <v>23</v>
      </c>
      <c r="C827">
        <v>2019</v>
      </c>
      <c r="D827">
        <v>15322</v>
      </c>
    </row>
    <row r="828" spans="1:4" x14ac:dyDescent="0.25">
      <c r="A828" s="1">
        <v>307</v>
      </c>
      <c r="B828" t="s">
        <v>24</v>
      </c>
      <c r="C828">
        <v>2019</v>
      </c>
      <c r="D828">
        <v>49604</v>
      </c>
    </row>
    <row r="829" spans="1:4" x14ac:dyDescent="0.25">
      <c r="A829" s="1">
        <v>308</v>
      </c>
      <c r="B829" t="s">
        <v>25</v>
      </c>
      <c r="C829">
        <v>2019</v>
      </c>
      <c r="D829">
        <v>45488</v>
      </c>
    </row>
    <row r="830" spans="1:4" x14ac:dyDescent="0.25">
      <c r="A830" s="1">
        <v>401</v>
      </c>
      <c r="B830" t="s">
        <v>26</v>
      </c>
      <c r="C830">
        <v>2019</v>
      </c>
      <c r="D830">
        <v>140749</v>
      </c>
    </row>
    <row r="831" spans="1:4" x14ac:dyDescent="0.25">
      <c r="A831" s="1">
        <v>402</v>
      </c>
      <c r="B831" t="s">
        <v>27</v>
      </c>
      <c r="C831">
        <v>2019</v>
      </c>
      <c r="D831">
        <v>46380</v>
      </c>
    </row>
    <row r="832" spans="1:4" x14ac:dyDescent="0.25">
      <c r="A832" s="1">
        <v>403</v>
      </c>
      <c r="B832" t="s">
        <v>28</v>
      </c>
      <c r="C832">
        <v>2019</v>
      </c>
      <c r="D832">
        <v>48581</v>
      </c>
    </row>
    <row r="833" spans="1:4" x14ac:dyDescent="0.25">
      <c r="A833" s="1">
        <v>404</v>
      </c>
      <c r="B833" t="s">
        <v>29</v>
      </c>
      <c r="C833">
        <v>2019</v>
      </c>
      <c r="D833">
        <v>42208</v>
      </c>
    </row>
    <row r="834" spans="1:4" x14ac:dyDescent="0.25">
      <c r="A834" s="1">
        <v>405</v>
      </c>
      <c r="B834" t="s">
        <v>30</v>
      </c>
      <c r="C834">
        <v>2019</v>
      </c>
      <c r="D834">
        <v>54587</v>
      </c>
    </row>
    <row r="835" spans="1:4" x14ac:dyDescent="0.25">
      <c r="A835" s="1">
        <v>406</v>
      </c>
      <c r="B835" t="s">
        <v>31</v>
      </c>
      <c r="C835">
        <v>2019</v>
      </c>
      <c r="D835">
        <v>22996</v>
      </c>
    </row>
    <row r="836" spans="1:4" x14ac:dyDescent="0.25">
      <c r="A836" s="1">
        <v>407</v>
      </c>
      <c r="B836" t="s">
        <v>32</v>
      </c>
      <c r="C836">
        <v>2019</v>
      </c>
      <c r="D836">
        <v>26237</v>
      </c>
    </row>
    <row r="837" spans="1:4" x14ac:dyDescent="0.25">
      <c r="A837" s="1">
        <v>408</v>
      </c>
      <c r="B837" t="s">
        <v>33</v>
      </c>
      <c r="C837">
        <v>2019</v>
      </c>
      <c r="D837">
        <v>24603</v>
      </c>
    </row>
    <row r="838" spans="1:4" x14ac:dyDescent="0.25">
      <c r="A838" s="1">
        <v>409</v>
      </c>
      <c r="B838" t="s">
        <v>34</v>
      </c>
      <c r="C838">
        <v>2019</v>
      </c>
      <c r="D838">
        <v>31000</v>
      </c>
    </row>
    <row r="839" spans="1:4" x14ac:dyDescent="0.25">
      <c r="A839" s="1">
        <v>101</v>
      </c>
      <c r="B839" t="s">
        <v>4</v>
      </c>
      <c r="C839">
        <v>2020</v>
      </c>
      <c r="D839">
        <v>347398</v>
      </c>
    </row>
    <row r="840" spans="1:4" x14ac:dyDescent="0.25">
      <c r="A840" s="1">
        <v>102</v>
      </c>
      <c r="B840" t="s">
        <v>5</v>
      </c>
      <c r="C840">
        <v>2020</v>
      </c>
      <c r="D840">
        <v>70054</v>
      </c>
    </row>
    <row r="841" spans="1:4" x14ac:dyDescent="0.25">
      <c r="A841" s="1">
        <v>103</v>
      </c>
      <c r="B841" t="s">
        <v>6</v>
      </c>
      <c r="C841">
        <v>2020</v>
      </c>
      <c r="D841">
        <v>235988</v>
      </c>
    </row>
    <row r="842" spans="1:4" x14ac:dyDescent="0.25">
      <c r="A842" s="1">
        <v>106</v>
      </c>
      <c r="B842" t="s">
        <v>7</v>
      </c>
      <c r="C842">
        <v>2020</v>
      </c>
      <c r="D842">
        <v>45584</v>
      </c>
    </row>
    <row r="843" spans="1:4" x14ac:dyDescent="0.25">
      <c r="A843" s="1">
        <v>107</v>
      </c>
      <c r="B843" t="s">
        <v>8</v>
      </c>
      <c r="C843">
        <v>2020</v>
      </c>
      <c r="D843">
        <v>18616</v>
      </c>
    </row>
    <row r="844" spans="1:4" x14ac:dyDescent="0.25">
      <c r="A844" s="1">
        <v>108</v>
      </c>
      <c r="B844" t="s">
        <v>9</v>
      </c>
      <c r="C844">
        <v>2020</v>
      </c>
      <c r="D844">
        <v>138525</v>
      </c>
    </row>
    <row r="845" spans="1:4" x14ac:dyDescent="0.25">
      <c r="A845" s="1">
        <v>109</v>
      </c>
      <c r="B845" t="s">
        <v>10</v>
      </c>
      <c r="C845">
        <v>2020</v>
      </c>
      <c r="D845">
        <v>60453</v>
      </c>
    </row>
    <row r="846" spans="1:4" x14ac:dyDescent="0.25">
      <c r="A846" s="1">
        <v>110</v>
      </c>
      <c r="B846" t="s">
        <v>11</v>
      </c>
      <c r="C846">
        <v>2020</v>
      </c>
      <c r="D846">
        <v>94548</v>
      </c>
    </row>
    <row r="847" spans="1:4" x14ac:dyDescent="0.25">
      <c r="A847" s="1">
        <v>111</v>
      </c>
      <c r="B847" t="s">
        <v>12</v>
      </c>
      <c r="C847">
        <v>2020</v>
      </c>
      <c r="D847">
        <v>71663</v>
      </c>
    </row>
    <row r="848" spans="1:4" x14ac:dyDescent="0.25">
      <c r="A848" s="1">
        <v>113</v>
      </c>
      <c r="B848" t="s">
        <v>13</v>
      </c>
      <c r="C848">
        <v>2020</v>
      </c>
      <c r="D848">
        <v>84873</v>
      </c>
    </row>
    <row r="849" spans="1:4" x14ac:dyDescent="0.25">
      <c r="A849" s="1">
        <v>114</v>
      </c>
      <c r="B849" t="s">
        <v>14</v>
      </c>
      <c r="C849">
        <v>2020</v>
      </c>
      <c r="D849">
        <v>62669</v>
      </c>
    </row>
    <row r="850" spans="1:4" x14ac:dyDescent="0.25">
      <c r="A850" s="1">
        <v>115</v>
      </c>
      <c r="B850" t="s">
        <v>15</v>
      </c>
      <c r="C850">
        <v>2020</v>
      </c>
      <c r="D850">
        <v>62533</v>
      </c>
    </row>
    <row r="851" spans="1:4" x14ac:dyDescent="0.25">
      <c r="A851" s="1">
        <v>118</v>
      </c>
      <c r="B851" t="s">
        <v>16</v>
      </c>
      <c r="C851">
        <v>2020</v>
      </c>
      <c r="D851">
        <v>79577</v>
      </c>
    </row>
    <row r="852" spans="1:4" x14ac:dyDescent="0.25">
      <c r="A852" s="1">
        <v>201</v>
      </c>
      <c r="B852" t="s">
        <v>17</v>
      </c>
      <c r="C852">
        <v>2020</v>
      </c>
      <c r="D852">
        <v>310302</v>
      </c>
    </row>
    <row r="853" spans="1:4" x14ac:dyDescent="0.25">
      <c r="A853" s="1">
        <v>205</v>
      </c>
      <c r="B853" t="s">
        <v>18</v>
      </c>
      <c r="C853">
        <v>2020</v>
      </c>
      <c r="D853">
        <v>21178</v>
      </c>
    </row>
    <row r="854" spans="1:4" x14ac:dyDescent="0.25">
      <c r="A854" s="1">
        <v>208</v>
      </c>
      <c r="B854" t="s">
        <v>19</v>
      </c>
      <c r="C854">
        <v>2020</v>
      </c>
      <c r="D854">
        <v>34006</v>
      </c>
    </row>
    <row r="855" spans="1:4" x14ac:dyDescent="0.25">
      <c r="A855" s="1">
        <v>301</v>
      </c>
      <c r="B855" t="s">
        <v>20</v>
      </c>
      <c r="C855">
        <v>2020</v>
      </c>
      <c r="D855">
        <v>152203</v>
      </c>
    </row>
    <row r="856" spans="1:4" x14ac:dyDescent="0.25">
      <c r="A856" s="1">
        <v>302</v>
      </c>
      <c r="B856" t="s">
        <v>21</v>
      </c>
      <c r="C856">
        <v>2020</v>
      </c>
      <c r="D856">
        <v>62941</v>
      </c>
    </row>
    <row r="857" spans="1:4" x14ac:dyDescent="0.25">
      <c r="A857" s="1">
        <v>303</v>
      </c>
      <c r="B857" t="s">
        <v>22</v>
      </c>
      <c r="C857">
        <v>2020</v>
      </c>
      <c r="D857">
        <v>112508</v>
      </c>
    </row>
    <row r="858" spans="1:4" x14ac:dyDescent="0.25">
      <c r="A858" s="1">
        <v>306</v>
      </c>
      <c r="B858" t="s">
        <v>23</v>
      </c>
      <c r="C858">
        <v>2020</v>
      </c>
      <c r="D858">
        <v>15433</v>
      </c>
    </row>
    <row r="859" spans="1:4" x14ac:dyDescent="0.25">
      <c r="A859" s="1">
        <v>307</v>
      </c>
      <c r="B859" t="s">
        <v>24</v>
      </c>
      <c r="C859">
        <v>2020</v>
      </c>
      <c r="D859">
        <v>49972</v>
      </c>
    </row>
    <row r="860" spans="1:4" x14ac:dyDescent="0.25">
      <c r="A860" s="1">
        <v>308</v>
      </c>
      <c r="B860" t="s">
        <v>25</v>
      </c>
      <c r="C860">
        <v>2020</v>
      </c>
      <c r="D860">
        <v>45855</v>
      </c>
    </row>
    <row r="861" spans="1:4" x14ac:dyDescent="0.25">
      <c r="A861" s="1">
        <v>401</v>
      </c>
      <c r="B861" t="s">
        <v>26</v>
      </c>
      <c r="C861">
        <v>2020</v>
      </c>
      <c r="D861">
        <v>142263</v>
      </c>
    </row>
    <row r="862" spans="1:4" x14ac:dyDescent="0.25">
      <c r="A862" s="1">
        <v>402</v>
      </c>
      <c r="B862" t="s">
        <v>27</v>
      </c>
      <c r="C862">
        <v>2020</v>
      </c>
      <c r="D862">
        <v>47002</v>
      </c>
    </row>
    <row r="863" spans="1:4" x14ac:dyDescent="0.25">
      <c r="A863" s="1">
        <v>403</v>
      </c>
      <c r="B863" t="s">
        <v>28</v>
      </c>
      <c r="C863">
        <v>2020</v>
      </c>
      <c r="D863">
        <v>49045</v>
      </c>
    </row>
    <row r="864" spans="1:4" x14ac:dyDescent="0.25">
      <c r="A864" s="1">
        <v>404</v>
      </c>
      <c r="B864" t="s">
        <v>29</v>
      </c>
      <c r="C864">
        <v>2020</v>
      </c>
      <c r="D864">
        <v>42778</v>
      </c>
    </row>
    <row r="865" spans="1:4" x14ac:dyDescent="0.25">
      <c r="A865" s="1">
        <v>405</v>
      </c>
      <c r="B865" t="s">
        <v>30</v>
      </c>
      <c r="C865">
        <v>2020</v>
      </c>
      <c r="D865">
        <v>55269</v>
      </c>
    </row>
    <row r="866" spans="1:4" x14ac:dyDescent="0.25">
      <c r="A866" s="1">
        <v>406</v>
      </c>
      <c r="B866" t="s">
        <v>31</v>
      </c>
      <c r="C866">
        <v>2020</v>
      </c>
      <c r="D866">
        <v>23230</v>
      </c>
    </row>
    <row r="867" spans="1:4" x14ac:dyDescent="0.25">
      <c r="A867" s="1">
        <v>407</v>
      </c>
      <c r="B867" t="s">
        <v>32</v>
      </c>
      <c r="C867">
        <v>2020</v>
      </c>
      <c r="D867">
        <v>26459</v>
      </c>
    </row>
    <row r="868" spans="1:4" x14ac:dyDescent="0.25">
      <c r="A868" s="1">
        <v>408</v>
      </c>
      <c r="B868" t="s">
        <v>33</v>
      </c>
      <c r="C868">
        <v>2020</v>
      </c>
      <c r="D868">
        <v>24886</v>
      </c>
    </row>
    <row r="869" spans="1:4" x14ac:dyDescent="0.25">
      <c r="A869" s="1">
        <v>409</v>
      </c>
      <c r="B869" t="s">
        <v>34</v>
      </c>
      <c r="C869">
        <v>2020</v>
      </c>
      <c r="D869">
        <v>31200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E0BB-640E-4C11-8C73-D77C3E21EE70}">
  <dimension ref="A1:AH32"/>
  <sheetViews>
    <sheetView zoomScaleNormal="100" workbookViewId="0">
      <selection activeCell="B1" sqref="B1"/>
    </sheetView>
  </sheetViews>
  <sheetFormatPr defaultColWidth="14.5703125" defaultRowHeight="15" x14ac:dyDescent="0.25"/>
  <cols>
    <col min="1" max="1" width="14.5703125" style="1"/>
  </cols>
  <sheetData>
    <row r="1" spans="1:34" x14ac:dyDescent="0.25">
      <c r="A1" s="1" t="s">
        <v>0</v>
      </c>
      <c r="B1" t="s">
        <v>1</v>
      </c>
      <c r="C1">
        <v>1989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</row>
    <row r="2" spans="1:34" x14ac:dyDescent="0.25">
      <c r="A2" s="1">
        <v>101</v>
      </c>
      <c r="B2" t="s">
        <v>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>
        <v>130135</v>
      </c>
      <c r="L2">
        <v>140986</v>
      </c>
      <c r="M2">
        <v>140615</v>
      </c>
      <c r="N2">
        <v>141619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>
        <v>125757</v>
      </c>
      <c r="W2">
        <v>123931</v>
      </c>
      <c r="X2">
        <v>126393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</row>
    <row r="3" spans="1:34" x14ac:dyDescent="0.25">
      <c r="A3" s="1">
        <v>102</v>
      </c>
      <c r="B3" t="s">
        <v>5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>
        <v>16222</v>
      </c>
      <c r="L3">
        <v>12800</v>
      </c>
      <c r="M3">
        <v>13698</v>
      </c>
      <c r="N3">
        <v>9244</v>
      </c>
      <c r="O3" t="s">
        <v>68</v>
      </c>
      <c r="P3" t="s">
        <v>69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>
        <v>22656</v>
      </c>
      <c r="W3">
        <v>22654</v>
      </c>
      <c r="X3">
        <v>26604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</row>
    <row r="4" spans="1:34" x14ac:dyDescent="0.25">
      <c r="A4" s="1">
        <v>103</v>
      </c>
      <c r="B4" t="s">
        <v>6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>
        <v>22183</v>
      </c>
      <c r="L4">
        <v>25938</v>
      </c>
      <c r="M4">
        <v>22840</v>
      </c>
      <c r="N4">
        <v>18695</v>
      </c>
      <c r="O4" t="s">
        <v>93</v>
      </c>
      <c r="P4" t="s">
        <v>94</v>
      </c>
      <c r="Q4" t="s">
        <v>95</v>
      </c>
      <c r="R4" t="s">
        <v>96</v>
      </c>
      <c r="S4" t="s">
        <v>97</v>
      </c>
      <c r="T4" t="s">
        <v>98</v>
      </c>
      <c r="U4" t="s">
        <v>99</v>
      </c>
      <c r="V4">
        <v>23037</v>
      </c>
      <c r="W4">
        <v>24088</v>
      </c>
      <c r="X4">
        <v>22793</v>
      </c>
      <c r="Y4" t="s">
        <v>100</v>
      </c>
      <c r="Z4" t="s">
        <v>101</v>
      </c>
      <c r="AA4" t="s">
        <v>102</v>
      </c>
      <c r="AB4" t="s">
        <v>103</v>
      </c>
      <c r="AC4" t="s">
        <v>104</v>
      </c>
      <c r="AD4" t="s">
        <v>105</v>
      </c>
      <c r="AE4" t="s">
        <v>106</v>
      </c>
      <c r="AF4" t="s">
        <v>107</v>
      </c>
      <c r="AG4" t="s">
        <v>108</v>
      </c>
      <c r="AH4" t="s">
        <v>109</v>
      </c>
    </row>
    <row r="5" spans="1:34" x14ac:dyDescent="0.25">
      <c r="A5" s="1">
        <v>106</v>
      </c>
      <c r="B5" t="s">
        <v>7</v>
      </c>
      <c r="C5" t="s">
        <v>110</v>
      </c>
      <c r="D5" t="s">
        <v>111</v>
      </c>
      <c r="E5" t="s">
        <v>112</v>
      </c>
      <c r="F5" t="s">
        <v>113</v>
      </c>
      <c r="G5" t="s">
        <v>114</v>
      </c>
      <c r="H5" t="s">
        <v>115</v>
      </c>
      <c r="I5" t="s">
        <v>116</v>
      </c>
      <c r="J5" t="s">
        <v>117</v>
      </c>
      <c r="K5">
        <v>3319</v>
      </c>
      <c r="L5">
        <v>4034</v>
      </c>
      <c r="M5">
        <v>4383</v>
      </c>
      <c r="N5">
        <v>4380</v>
      </c>
      <c r="O5" t="s">
        <v>118</v>
      </c>
      <c r="P5" t="s">
        <v>119</v>
      </c>
      <c r="Q5" t="s">
        <v>120</v>
      </c>
      <c r="R5" t="s">
        <v>121</v>
      </c>
      <c r="S5" t="s">
        <v>122</v>
      </c>
      <c r="T5" t="s">
        <v>123</v>
      </c>
      <c r="U5" t="s">
        <v>124</v>
      </c>
      <c r="V5">
        <v>10164</v>
      </c>
      <c r="W5">
        <v>12685</v>
      </c>
      <c r="X5">
        <v>11973</v>
      </c>
      <c r="Y5" t="s">
        <v>125</v>
      </c>
      <c r="Z5" t="s">
        <v>126</v>
      </c>
      <c r="AA5" t="s">
        <v>127</v>
      </c>
      <c r="AB5" t="s">
        <v>128</v>
      </c>
      <c r="AC5" t="s">
        <v>129</v>
      </c>
      <c r="AD5" t="s">
        <v>130</v>
      </c>
      <c r="AE5" t="s">
        <v>131</v>
      </c>
      <c r="AF5" t="s">
        <v>132</v>
      </c>
      <c r="AG5" t="s">
        <v>133</v>
      </c>
      <c r="AH5" t="s">
        <v>134</v>
      </c>
    </row>
    <row r="6" spans="1:34" x14ac:dyDescent="0.25">
      <c r="A6" s="1">
        <v>107</v>
      </c>
      <c r="B6" t="s">
        <v>8</v>
      </c>
      <c r="C6" t="s">
        <v>135</v>
      </c>
      <c r="D6" t="s">
        <v>136</v>
      </c>
      <c r="E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>
        <v>3391</v>
      </c>
      <c r="L6">
        <v>3806</v>
      </c>
      <c r="M6">
        <v>4137</v>
      </c>
      <c r="N6">
        <v>4356</v>
      </c>
      <c r="O6" t="s">
        <v>143</v>
      </c>
      <c r="P6" t="s">
        <v>144</v>
      </c>
      <c r="Q6" t="s">
        <v>145</v>
      </c>
      <c r="R6" t="s">
        <v>146</v>
      </c>
      <c r="S6" t="s">
        <v>147</v>
      </c>
      <c r="T6" t="s">
        <v>148</v>
      </c>
      <c r="U6" t="s">
        <v>149</v>
      </c>
      <c r="V6">
        <v>5259</v>
      </c>
      <c r="W6">
        <v>5962</v>
      </c>
      <c r="X6">
        <v>7793</v>
      </c>
      <c r="Y6" t="s">
        <v>150</v>
      </c>
      <c r="Z6" t="s">
        <v>151</v>
      </c>
      <c r="AA6" t="s">
        <v>152</v>
      </c>
      <c r="AB6" t="s">
        <v>153</v>
      </c>
      <c r="AC6" t="s">
        <v>154</v>
      </c>
      <c r="AD6" t="s">
        <v>155</v>
      </c>
      <c r="AE6" t="s">
        <v>156</v>
      </c>
      <c r="AF6" t="s">
        <v>157</v>
      </c>
      <c r="AG6" t="s">
        <v>158</v>
      </c>
      <c r="AH6" t="s">
        <v>159</v>
      </c>
    </row>
    <row r="7" spans="1:34" x14ac:dyDescent="0.25">
      <c r="A7" s="1">
        <v>108</v>
      </c>
      <c r="B7" t="s">
        <v>9</v>
      </c>
      <c r="C7" t="s">
        <v>160</v>
      </c>
      <c r="D7" t="s">
        <v>161</v>
      </c>
      <c r="E7" t="s">
        <v>162</v>
      </c>
      <c r="F7" t="s">
        <v>163</v>
      </c>
      <c r="G7" t="s">
        <v>164</v>
      </c>
      <c r="H7" t="s">
        <v>165</v>
      </c>
      <c r="I7" t="s">
        <v>166</v>
      </c>
      <c r="J7" t="s">
        <v>167</v>
      </c>
      <c r="K7">
        <v>19871</v>
      </c>
      <c r="L7">
        <v>28904</v>
      </c>
      <c r="M7">
        <v>32532</v>
      </c>
      <c r="N7">
        <v>27975</v>
      </c>
      <c r="O7" t="s">
        <v>168</v>
      </c>
      <c r="P7" t="s">
        <v>169</v>
      </c>
      <c r="Q7" t="s">
        <v>170</v>
      </c>
      <c r="R7" t="s">
        <v>171</v>
      </c>
      <c r="S7" t="s">
        <v>172</v>
      </c>
      <c r="T7" t="s">
        <v>173</v>
      </c>
      <c r="U7" t="s">
        <v>174</v>
      </c>
      <c r="V7">
        <v>33752</v>
      </c>
      <c r="W7">
        <v>34048</v>
      </c>
      <c r="X7">
        <v>36052</v>
      </c>
      <c r="Y7" t="s">
        <v>175</v>
      </c>
      <c r="Z7" t="s">
        <v>176</v>
      </c>
      <c r="AA7" t="s">
        <v>177</v>
      </c>
      <c r="AB7" t="s">
        <v>178</v>
      </c>
      <c r="AC7" t="s">
        <v>179</v>
      </c>
      <c r="AD7" t="s">
        <v>180</v>
      </c>
      <c r="AE7" t="s">
        <v>181</v>
      </c>
      <c r="AF7" t="s">
        <v>182</v>
      </c>
      <c r="AG7" t="s">
        <v>183</v>
      </c>
      <c r="AH7" t="s">
        <v>184</v>
      </c>
    </row>
    <row r="8" spans="1:34" x14ac:dyDescent="0.25">
      <c r="A8" s="1">
        <v>109</v>
      </c>
      <c r="B8" t="s">
        <v>10</v>
      </c>
      <c r="C8" t="s">
        <v>185</v>
      </c>
      <c r="D8" t="s">
        <v>186</v>
      </c>
      <c r="E8" t="s">
        <v>187</v>
      </c>
      <c r="F8" t="s">
        <v>188</v>
      </c>
      <c r="G8" t="s">
        <v>189</v>
      </c>
      <c r="H8" t="s">
        <v>190</v>
      </c>
      <c r="I8" t="s">
        <v>191</v>
      </c>
      <c r="J8" t="s">
        <v>192</v>
      </c>
      <c r="K8">
        <v>7283</v>
      </c>
      <c r="L8">
        <v>8285</v>
      </c>
      <c r="M8">
        <v>9093</v>
      </c>
      <c r="N8">
        <v>9931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>
        <v>17776</v>
      </c>
      <c r="W8">
        <v>21636</v>
      </c>
      <c r="X8">
        <v>23092</v>
      </c>
      <c r="Y8" t="s">
        <v>200</v>
      </c>
      <c r="Z8" t="s">
        <v>201</v>
      </c>
      <c r="AA8" t="s">
        <v>202</v>
      </c>
      <c r="AB8" t="s">
        <v>203</v>
      </c>
      <c r="AC8" t="s">
        <v>204</v>
      </c>
      <c r="AD8" t="s">
        <v>205</v>
      </c>
      <c r="AE8" t="s">
        <v>206</v>
      </c>
      <c r="AF8" t="s">
        <v>207</v>
      </c>
      <c r="AG8" t="s">
        <v>208</v>
      </c>
      <c r="AH8" t="s">
        <v>209</v>
      </c>
    </row>
    <row r="9" spans="1:34" x14ac:dyDescent="0.25">
      <c r="A9" s="1">
        <v>110</v>
      </c>
      <c r="B9" t="s">
        <v>11</v>
      </c>
      <c r="C9" t="s">
        <v>210</v>
      </c>
      <c r="D9" t="s">
        <v>210</v>
      </c>
      <c r="E9" t="s">
        <v>210</v>
      </c>
      <c r="F9" t="s">
        <v>210</v>
      </c>
      <c r="G9">
        <v>0</v>
      </c>
      <c r="H9">
        <v>0</v>
      </c>
      <c r="I9" t="s">
        <v>211</v>
      </c>
      <c r="J9" t="s">
        <v>212</v>
      </c>
      <c r="K9">
        <v>1947</v>
      </c>
      <c r="L9">
        <v>491</v>
      </c>
      <c r="M9">
        <v>4293</v>
      </c>
      <c r="N9">
        <v>5761</v>
      </c>
      <c r="O9" t="s">
        <v>213</v>
      </c>
      <c r="P9" t="s">
        <v>214</v>
      </c>
      <c r="Q9">
        <v>0</v>
      </c>
      <c r="R9">
        <v>0</v>
      </c>
      <c r="S9">
        <v>0</v>
      </c>
      <c r="T9">
        <v>0</v>
      </c>
      <c r="U9" t="s">
        <v>215</v>
      </c>
      <c r="V9">
        <v>5373</v>
      </c>
      <c r="W9">
        <v>3951</v>
      </c>
      <c r="X9">
        <v>7267</v>
      </c>
      <c r="Y9" t="s">
        <v>216</v>
      </c>
      <c r="Z9" t="s">
        <v>217</v>
      </c>
      <c r="AA9" t="s">
        <v>218</v>
      </c>
      <c r="AB9" t="s">
        <v>219</v>
      </c>
      <c r="AC9" t="s">
        <v>220</v>
      </c>
      <c r="AD9" t="s">
        <v>221</v>
      </c>
      <c r="AE9" t="s">
        <v>222</v>
      </c>
      <c r="AF9" t="s">
        <v>223</v>
      </c>
      <c r="AG9" t="s">
        <v>224</v>
      </c>
      <c r="AH9" t="s">
        <v>225</v>
      </c>
    </row>
    <row r="10" spans="1:34" x14ac:dyDescent="0.25">
      <c r="A10" s="1">
        <v>111</v>
      </c>
      <c r="B10" t="s">
        <v>12</v>
      </c>
      <c r="C10" t="s">
        <v>226</v>
      </c>
      <c r="D10" t="s">
        <v>227</v>
      </c>
      <c r="E10" t="s">
        <v>228</v>
      </c>
      <c r="F10" t="s">
        <v>229</v>
      </c>
      <c r="G10" t="s">
        <v>230</v>
      </c>
      <c r="H10" t="s">
        <v>231</v>
      </c>
      <c r="I10" t="s">
        <v>232</v>
      </c>
      <c r="J10" t="s">
        <v>233</v>
      </c>
      <c r="K10">
        <v>7587</v>
      </c>
      <c r="L10">
        <v>8277</v>
      </c>
      <c r="M10">
        <v>8839</v>
      </c>
      <c r="N10">
        <v>8712</v>
      </c>
      <c r="O10" t="s">
        <v>234</v>
      </c>
      <c r="P10" t="s">
        <v>235</v>
      </c>
      <c r="Q10" t="s">
        <v>236</v>
      </c>
      <c r="R10" t="s">
        <v>237</v>
      </c>
      <c r="S10" t="s">
        <v>238</v>
      </c>
      <c r="T10" t="s">
        <v>239</v>
      </c>
      <c r="U10" t="s">
        <v>240</v>
      </c>
      <c r="V10">
        <v>11736</v>
      </c>
      <c r="W10">
        <v>12413</v>
      </c>
      <c r="X10">
        <v>12926</v>
      </c>
      <c r="Y10" t="s">
        <v>241</v>
      </c>
      <c r="Z10" t="s">
        <v>242</v>
      </c>
      <c r="AA10">
        <v>0</v>
      </c>
      <c r="AB10" t="s">
        <v>243</v>
      </c>
      <c r="AC10" t="s">
        <v>244</v>
      </c>
      <c r="AD10" t="s">
        <v>245</v>
      </c>
      <c r="AE10" t="s">
        <v>246</v>
      </c>
      <c r="AF10" t="s">
        <v>247</v>
      </c>
      <c r="AG10" t="s">
        <v>248</v>
      </c>
      <c r="AH10" t="s">
        <v>249</v>
      </c>
    </row>
    <row r="11" spans="1:34" x14ac:dyDescent="0.25">
      <c r="A11" s="1">
        <v>113</v>
      </c>
      <c r="B11" t="s">
        <v>13</v>
      </c>
      <c r="C11" t="s">
        <v>250</v>
      </c>
      <c r="D11" t="s">
        <v>251</v>
      </c>
      <c r="E11" t="s">
        <v>252</v>
      </c>
      <c r="F11" t="s">
        <v>253</v>
      </c>
      <c r="G11" t="s">
        <v>254</v>
      </c>
      <c r="H11" t="s">
        <v>255</v>
      </c>
      <c r="I11" t="s">
        <v>256</v>
      </c>
      <c r="J11" t="s">
        <v>257</v>
      </c>
      <c r="K11">
        <v>14232</v>
      </c>
      <c r="L11">
        <v>15205</v>
      </c>
      <c r="M11">
        <v>13873</v>
      </c>
      <c r="N11">
        <v>10815</v>
      </c>
      <c r="O11" t="s">
        <v>258</v>
      </c>
      <c r="P11" t="s">
        <v>259</v>
      </c>
      <c r="Q11" t="s">
        <v>260</v>
      </c>
      <c r="R11" t="s">
        <v>261</v>
      </c>
      <c r="S11" t="s">
        <v>262</v>
      </c>
      <c r="T11" t="s">
        <v>263</v>
      </c>
      <c r="U11" t="s">
        <v>264</v>
      </c>
      <c r="V11">
        <v>15744</v>
      </c>
      <c r="W11">
        <v>16009</v>
      </c>
      <c r="X11">
        <v>14972</v>
      </c>
      <c r="Y11" t="s">
        <v>265</v>
      </c>
      <c r="Z11" t="s">
        <v>266</v>
      </c>
      <c r="AA11" t="s">
        <v>267</v>
      </c>
      <c r="AB11" t="s">
        <v>268</v>
      </c>
      <c r="AC11" t="s">
        <v>269</v>
      </c>
      <c r="AD11" t="s">
        <v>270</v>
      </c>
      <c r="AE11" t="s">
        <v>271</v>
      </c>
      <c r="AF11" t="s">
        <v>272</v>
      </c>
      <c r="AG11" t="s">
        <v>273</v>
      </c>
      <c r="AH11" t="s">
        <v>274</v>
      </c>
    </row>
    <row r="12" spans="1:34" x14ac:dyDescent="0.25">
      <c r="A12" s="1">
        <v>114</v>
      </c>
      <c r="B12" t="s">
        <v>14</v>
      </c>
      <c r="C12" t="s">
        <v>275</v>
      </c>
      <c r="D12" t="s">
        <v>276</v>
      </c>
      <c r="E12" t="s">
        <v>276</v>
      </c>
      <c r="F12" t="s">
        <v>277</v>
      </c>
      <c r="G12" t="s">
        <v>278</v>
      </c>
      <c r="H12" t="s">
        <v>279</v>
      </c>
      <c r="I12" t="s">
        <v>280</v>
      </c>
      <c r="J12" t="s">
        <v>281</v>
      </c>
      <c r="K12">
        <v>13248</v>
      </c>
      <c r="L12">
        <v>12945</v>
      </c>
      <c r="M12">
        <v>11700</v>
      </c>
      <c r="N12">
        <v>9255</v>
      </c>
      <c r="O12" t="s">
        <v>282</v>
      </c>
      <c r="P12" t="s">
        <v>283</v>
      </c>
      <c r="Q12" t="s">
        <v>284</v>
      </c>
      <c r="R12" t="s">
        <v>285</v>
      </c>
      <c r="S12" t="s">
        <v>286</v>
      </c>
      <c r="T12" t="s">
        <v>287</v>
      </c>
      <c r="U12" t="s">
        <v>288</v>
      </c>
      <c r="V12">
        <v>14238</v>
      </c>
      <c r="W12">
        <v>12427</v>
      </c>
      <c r="X12">
        <v>12661</v>
      </c>
      <c r="Y12" t="s">
        <v>289</v>
      </c>
      <c r="Z12" t="s">
        <v>290</v>
      </c>
      <c r="AA12" t="s">
        <v>291</v>
      </c>
      <c r="AB12" t="s">
        <v>292</v>
      </c>
      <c r="AC12" t="s">
        <v>293</v>
      </c>
      <c r="AD12" t="s">
        <v>294</v>
      </c>
      <c r="AE12" t="s">
        <v>295</v>
      </c>
      <c r="AF12" t="s">
        <v>296</v>
      </c>
      <c r="AG12" t="s">
        <v>297</v>
      </c>
      <c r="AH12" t="s">
        <v>298</v>
      </c>
    </row>
    <row r="13" spans="1:34" x14ac:dyDescent="0.25">
      <c r="A13" s="1">
        <v>115</v>
      </c>
      <c r="B13" t="s">
        <v>15</v>
      </c>
      <c r="C13" t="s">
        <v>299</v>
      </c>
      <c r="D13" t="s">
        <v>300</v>
      </c>
      <c r="E13" t="s">
        <v>301</v>
      </c>
      <c r="F13" t="s">
        <v>302</v>
      </c>
      <c r="G13" t="s">
        <v>303</v>
      </c>
      <c r="H13" t="s">
        <v>304</v>
      </c>
      <c r="I13" t="s">
        <v>305</v>
      </c>
      <c r="J13" t="s">
        <v>306</v>
      </c>
      <c r="K13">
        <v>14189</v>
      </c>
      <c r="L13">
        <v>14915</v>
      </c>
      <c r="M13">
        <v>15256</v>
      </c>
      <c r="N13">
        <v>14643</v>
      </c>
      <c r="O13" t="s">
        <v>307</v>
      </c>
      <c r="P13" t="s">
        <v>308</v>
      </c>
      <c r="Q13" t="s">
        <v>309</v>
      </c>
      <c r="R13" t="s">
        <v>310</v>
      </c>
      <c r="S13" t="s">
        <v>311</v>
      </c>
      <c r="T13" t="s">
        <v>312</v>
      </c>
      <c r="U13" t="s">
        <v>313</v>
      </c>
      <c r="V13">
        <v>19092</v>
      </c>
      <c r="W13">
        <v>18946</v>
      </c>
      <c r="X13">
        <v>20133</v>
      </c>
      <c r="Y13" t="s">
        <v>314</v>
      </c>
      <c r="Z13" t="s">
        <v>315</v>
      </c>
      <c r="AA13" t="s">
        <v>316</v>
      </c>
      <c r="AB13" t="s">
        <v>317</v>
      </c>
      <c r="AC13" t="s">
        <v>318</v>
      </c>
      <c r="AD13" t="s">
        <v>319</v>
      </c>
      <c r="AE13" t="s">
        <v>320</v>
      </c>
      <c r="AF13" t="s">
        <v>321</v>
      </c>
      <c r="AG13" t="s">
        <v>322</v>
      </c>
      <c r="AH13" t="s">
        <v>323</v>
      </c>
    </row>
    <row r="14" spans="1:34" x14ac:dyDescent="0.25">
      <c r="A14" s="1">
        <v>118</v>
      </c>
      <c r="B14" t="s">
        <v>16</v>
      </c>
      <c r="C14" t="s">
        <v>324</v>
      </c>
      <c r="D14" t="s">
        <v>325</v>
      </c>
      <c r="E14" t="s">
        <v>326</v>
      </c>
      <c r="F14" t="s">
        <v>327</v>
      </c>
      <c r="G14" t="s">
        <v>328</v>
      </c>
      <c r="H14" t="s">
        <v>329</v>
      </c>
      <c r="I14" t="s">
        <v>330</v>
      </c>
      <c r="J14" t="s">
        <v>331</v>
      </c>
      <c r="K14">
        <v>9258</v>
      </c>
      <c r="L14">
        <v>12833</v>
      </c>
      <c r="M14">
        <v>15809</v>
      </c>
      <c r="N14">
        <v>18723</v>
      </c>
      <c r="O14" t="s">
        <v>332</v>
      </c>
      <c r="P14" t="s">
        <v>333</v>
      </c>
      <c r="Q14" t="s">
        <v>334</v>
      </c>
      <c r="R14" t="s">
        <v>335</v>
      </c>
      <c r="S14" t="s">
        <v>336</v>
      </c>
      <c r="T14" t="s">
        <v>337</v>
      </c>
      <c r="U14" t="s">
        <v>338</v>
      </c>
      <c r="V14">
        <v>25323</v>
      </c>
      <c r="W14">
        <v>26745</v>
      </c>
      <c r="X14">
        <v>28855</v>
      </c>
      <c r="Y14" t="s">
        <v>339</v>
      </c>
      <c r="Z14" t="s">
        <v>340</v>
      </c>
      <c r="AA14" t="s">
        <v>341</v>
      </c>
      <c r="AB14" t="s">
        <v>342</v>
      </c>
      <c r="AC14" t="s">
        <v>343</v>
      </c>
      <c r="AD14" t="s">
        <v>344</v>
      </c>
      <c r="AE14" t="s">
        <v>345</v>
      </c>
      <c r="AF14" t="s">
        <v>346</v>
      </c>
      <c r="AG14" t="s">
        <v>347</v>
      </c>
      <c r="AH14" t="s">
        <v>348</v>
      </c>
    </row>
    <row r="15" spans="1:34" x14ac:dyDescent="0.25">
      <c r="A15" s="1">
        <v>201</v>
      </c>
      <c r="B15" t="s">
        <v>17</v>
      </c>
      <c r="C15" t="s">
        <v>349</v>
      </c>
      <c r="D15" t="s">
        <v>350</v>
      </c>
      <c r="E15" t="s">
        <v>351</v>
      </c>
      <c r="F15" t="s">
        <v>352</v>
      </c>
      <c r="G15" t="s">
        <v>353</v>
      </c>
      <c r="H15" t="s">
        <v>354</v>
      </c>
      <c r="I15" t="s">
        <v>355</v>
      </c>
      <c r="J15" t="s">
        <v>356</v>
      </c>
      <c r="K15">
        <v>36696</v>
      </c>
      <c r="L15">
        <v>43965</v>
      </c>
      <c r="M15">
        <v>47061</v>
      </c>
      <c r="N15">
        <v>61686</v>
      </c>
      <c r="O15" t="s">
        <v>357</v>
      </c>
      <c r="P15" t="s">
        <v>358</v>
      </c>
      <c r="Q15" t="s">
        <v>359</v>
      </c>
      <c r="R15" t="s">
        <v>360</v>
      </c>
      <c r="S15" t="s">
        <v>361</v>
      </c>
      <c r="T15" t="s">
        <v>362</v>
      </c>
      <c r="U15" t="s">
        <v>363</v>
      </c>
      <c r="V15">
        <v>54835</v>
      </c>
      <c r="W15">
        <v>48747</v>
      </c>
      <c r="X15">
        <v>54202</v>
      </c>
      <c r="Y15" t="s">
        <v>364</v>
      </c>
      <c r="Z15" t="s">
        <v>365</v>
      </c>
      <c r="AA15" t="s">
        <v>366</v>
      </c>
      <c r="AB15" t="s">
        <v>367</v>
      </c>
      <c r="AC15" t="s">
        <v>368</v>
      </c>
      <c r="AD15" t="s">
        <v>369</v>
      </c>
      <c r="AE15" t="s">
        <v>370</v>
      </c>
      <c r="AF15" t="s">
        <v>371</v>
      </c>
      <c r="AG15" t="s">
        <v>372</v>
      </c>
      <c r="AH15" t="s">
        <v>373</v>
      </c>
    </row>
    <row r="16" spans="1:34" x14ac:dyDescent="0.25">
      <c r="A16" s="1">
        <v>205</v>
      </c>
      <c r="B16" t="s">
        <v>18</v>
      </c>
      <c r="C16" t="s">
        <v>374</v>
      </c>
      <c r="D16" t="s">
        <v>375</v>
      </c>
      <c r="E16" t="s">
        <v>376</v>
      </c>
      <c r="F16" t="s">
        <v>377</v>
      </c>
      <c r="G16" t="s">
        <v>378</v>
      </c>
      <c r="H16" t="s">
        <v>379</v>
      </c>
      <c r="I16" t="s">
        <v>380</v>
      </c>
      <c r="J16" t="s">
        <v>381</v>
      </c>
      <c r="K16">
        <v>3423</v>
      </c>
      <c r="L16">
        <v>3917</v>
      </c>
      <c r="M16">
        <v>4176</v>
      </c>
      <c r="N16">
        <v>4350</v>
      </c>
      <c r="O16" t="s">
        <v>382</v>
      </c>
      <c r="P16" t="s">
        <v>383</v>
      </c>
      <c r="Q16" t="s">
        <v>384</v>
      </c>
      <c r="R16" t="s">
        <v>385</v>
      </c>
      <c r="S16" t="s">
        <v>386</v>
      </c>
      <c r="T16" t="s">
        <v>387</v>
      </c>
      <c r="U16" t="s">
        <v>388</v>
      </c>
      <c r="V16">
        <v>2496</v>
      </c>
      <c r="W16">
        <v>8436</v>
      </c>
      <c r="X16">
        <v>6585</v>
      </c>
      <c r="Y16" t="s">
        <v>389</v>
      </c>
      <c r="Z16" t="s">
        <v>390</v>
      </c>
      <c r="AA16" t="s">
        <v>391</v>
      </c>
      <c r="AB16" t="s">
        <v>392</v>
      </c>
      <c r="AC16" t="s">
        <v>393</v>
      </c>
      <c r="AD16" t="s">
        <v>394</v>
      </c>
      <c r="AE16" t="s">
        <v>395</v>
      </c>
      <c r="AF16" t="s">
        <v>396</v>
      </c>
      <c r="AG16" t="s">
        <v>397</v>
      </c>
      <c r="AH16" t="s">
        <v>398</v>
      </c>
    </row>
    <row r="17" spans="1:34" x14ac:dyDescent="0.25">
      <c r="A17" s="1">
        <v>208</v>
      </c>
      <c r="B17" t="s">
        <v>19</v>
      </c>
      <c r="C17" t="s">
        <v>399</v>
      </c>
      <c r="D17" t="s">
        <v>400</v>
      </c>
      <c r="E17" t="s">
        <v>401</v>
      </c>
      <c r="F17" t="s">
        <v>402</v>
      </c>
      <c r="G17" t="s">
        <v>403</v>
      </c>
      <c r="H17" t="s">
        <v>404</v>
      </c>
      <c r="I17" t="s">
        <v>405</v>
      </c>
      <c r="J17" t="s">
        <v>406</v>
      </c>
      <c r="K17">
        <v>2026</v>
      </c>
      <c r="L17">
        <v>2284</v>
      </c>
      <c r="M17">
        <v>2424</v>
      </c>
      <c r="N17">
        <v>2095</v>
      </c>
      <c r="O17" t="s">
        <v>407</v>
      </c>
      <c r="P17" t="s">
        <v>408</v>
      </c>
      <c r="Q17" t="s">
        <v>409</v>
      </c>
      <c r="R17" t="s">
        <v>410</v>
      </c>
      <c r="S17" t="s">
        <v>411</v>
      </c>
      <c r="T17" t="s">
        <v>412</v>
      </c>
      <c r="U17" t="s">
        <v>413</v>
      </c>
      <c r="V17">
        <v>3601</v>
      </c>
      <c r="W17">
        <v>3873</v>
      </c>
      <c r="X17">
        <v>3890</v>
      </c>
      <c r="Y17" t="s">
        <v>414</v>
      </c>
      <c r="Z17" t="s">
        <v>415</v>
      </c>
      <c r="AA17" t="s">
        <v>416</v>
      </c>
      <c r="AB17" t="s">
        <v>417</v>
      </c>
      <c r="AC17" t="s">
        <v>418</v>
      </c>
      <c r="AD17" t="s">
        <v>419</v>
      </c>
      <c r="AE17" t="s">
        <v>420</v>
      </c>
      <c r="AF17" t="s">
        <v>421</v>
      </c>
      <c r="AG17" t="s">
        <v>422</v>
      </c>
      <c r="AH17" t="s">
        <v>423</v>
      </c>
    </row>
    <row r="18" spans="1:34" x14ac:dyDescent="0.25">
      <c r="A18" s="1">
        <v>301</v>
      </c>
      <c r="B18" t="s">
        <v>20</v>
      </c>
      <c r="C18" t="s">
        <v>210</v>
      </c>
      <c r="D18" t="s">
        <v>424</v>
      </c>
      <c r="E18" t="s">
        <v>425</v>
      </c>
      <c r="F18" t="s">
        <v>426</v>
      </c>
      <c r="G18" t="s">
        <v>427</v>
      </c>
      <c r="H18" t="s">
        <v>428</v>
      </c>
      <c r="I18" t="s">
        <v>429</v>
      </c>
      <c r="J18" t="s">
        <v>430</v>
      </c>
      <c r="K18">
        <v>27951</v>
      </c>
      <c r="L18">
        <v>33875</v>
      </c>
      <c r="M18">
        <v>37234</v>
      </c>
      <c r="N18">
        <v>34893</v>
      </c>
      <c r="O18" t="s">
        <v>431</v>
      </c>
      <c r="P18" t="s">
        <v>432</v>
      </c>
      <c r="Q18" t="s">
        <v>433</v>
      </c>
      <c r="R18" t="s">
        <v>434</v>
      </c>
      <c r="S18" t="s">
        <v>435</v>
      </c>
      <c r="T18" t="s">
        <v>436</v>
      </c>
      <c r="U18" t="s">
        <v>437</v>
      </c>
      <c r="V18">
        <v>34274</v>
      </c>
      <c r="W18">
        <v>34327</v>
      </c>
      <c r="X18">
        <v>37545</v>
      </c>
      <c r="Y18" t="s">
        <v>438</v>
      </c>
      <c r="Z18" t="s">
        <v>439</v>
      </c>
      <c r="AA18" t="s">
        <v>440</v>
      </c>
      <c r="AB18" t="s">
        <v>441</v>
      </c>
      <c r="AC18" t="s">
        <v>442</v>
      </c>
      <c r="AD18" t="s">
        <v>443</v>
      </c>
      <c r="AE18" t="s">
        <v>444</v>
      </c>
      <c r="AF18" t="s">
        <v>445</v>
      </c>
      <c r="AG18" t="s">
        <v>446</v>
      </c>
      <c r="AH18" t="s">
        <v>447</v>
      </c>
    </row>
    <row r="19" spans="1:34" x14ac:dyDescent="0.25">
      <c r="A19" s="1">
        <v>302</v>
      </c>
      <c r="B19" t="s">
        <v>21</v>
      </c>
      <c r="C19" t="s">
        <v>210</v>
      </c>
      <c r="D19" t="s">
        <v>448</v>
      </c>
      <c r="E19" t="s">
        <v>449</v>
      </c>
      <c r="F19" t="s">
        <v>450</v>
      </c>
      <c r="G19" t="s">
        <v>451</v>
      </c>
      <c r="H19" t="s">
        <v>452</v>
      </c>
      <c r="I19" t="s">
        <v>453</v>
      </c>
      <c r="J19" t="s">
        <v>454</v>
      </c>
      <c r="K19">
        <v>7820</v>
      </c>
      <c r="L19">
        <v>6805</v>
      </c>
      <c r="M19">
        <v>8037</v>
      </c>
      <c r="N19">
        <v>8352</v>
      </c>
      <c r="O19" t="s">
        <v>455</v>
      </c>
      <c r="P19" t="s">
        <v>456</v>
      </c>
      <c r="Q19" t="s">
        <v>457</v>
      </c>
      <c r="R19" t="s">
        <v>458</v>
      </c>
      <c r="S19" t="s">
        <v>459</v>
      </c>
      <c r="T19" t="s">
        <v>460</v>
      </c>
      <c r="U19" t="s">
        <v>461</v>
      </c>
      <c r="V19">
        <v>7646</v>
      </c>
      <c r="W19">
        <v>8406</v>
      </c>
      <c r="X19">
        <v>8530</v>
      </c>
      <c r="Y19" t="s">
        <v>462</v>
      </c>
      <c r="Z19" t="s">
        <v>463</v>
      </c>
      <c r="AA19" t="s">
        <v>464</v>
      </c>
      <c r="AB19" t="s">
        <v>465</v>
      </c>
      <c r="AC19" t="s">
        <v>466</v>
      </c>
      <c r="AD19" t="s">
        <v>467</v>
      </c>
      <c r="AE19" t="s">
        <v>468</v>
      </c>
      <c r="AF19" t="s">
        <v>469</v>
      </c>
      <c r="AG19" t="s">
        <v>470</v>
      </c>
      <c r="AH19" t="s">
        <v>471</v>
      </c>
    </row>
    <row r="20" spans="1:34" x14ac:dyDescent="0.25">
      <c r="A20" s="1">
        <v>303</v>
      </c>
      <c r="B20" t="s">
        <v>22</v>
      </c>
      <c r="C20" t="s">
        <v>210</v>
      </c>
      <c r="D20" t="s">
        <v>472</v>
      </c>
      <c r="E20" t="s">
        <v>473</v>
      </c>
      <c r="F20" t="s">
        <v>474</v>
      </c>
      <c r="G20" t="s">
        <v>475</v>
      </c>
      <c r="H20" t="s">
        <v>476</v>
      </c>
      <c r="I20" t="s">
        <v>477</v>
      </c>
      <c r="J20" t="s">
        <v>478</v>
      </c>
      <c r="K20">
        <v>4998</v>
      </c>
      <c r="L20">
        <v>5531</v>
      </c>
      <c r="M20">
        <v>8729</v>
      </c>
      <c r="N20">
        <v>16204</v>
      </c>
      <c r="O20" t="s">
        <v>479</v>
      </c>
      <c r="P20" t="s">
        <v>480</v>
      </c>
      <c r="Q20" t="s">
        <v>481</v>
      </c>
      <c r="R20" t="s">
        <v>482</v>
      </c>
      <c r="S20" t="s">
        <v>483</v>
      </c>
      <c r="T20" t="s">
        <v>484</v>
      </c>
      <c r="U20" t="s">
        <v>485</v>
      </c>
      <c r="V20">
        <v>13269</v>
      </c>
      <c r="W20">
        <v>15699</v>
      </c>
      <c r="X20">
        <v>14976</v>
      </c>
      <c r="Y20" t="s">
        <v>486</v>
      </c>
      <c r="Z20" t="s">
        <v>487</v>
      </c>
      <c r="AA20" t="s">
        <v>488</v>
      </c>
      <c r="AB20" t="s">
        <v>489</v>
      </c>
      <c r="AC20" t="s">
        <v>490</v>
      </c>
      <c r="AD20" t="s">
        <v>491</v>
      </c>
      <c r="AE20" t="s">
        <v>492</v>
      </c>
      <c r="AF20" t="s">
        <v>493</v>
      </c>
      <c r="AG20" t="s">
        <v>494</v>
      </c>
      <c r="AH20" t="s">
        <v>495</v>
      </c>
    </row>
    <row r="21" spans="1:34" x14ac:dyDescent="0.25">
      <c r="A21" s="1">
        <v>306</v>
      </c>
      <c r="B21" t="s">
        <v>23</v>
      </c>
      <c r="C21" t="s">
        <v>210</v>
      </c>
      <c r="D21" t="s">
        <v>496</v>
      </c>
      <c r="E21" t="s">
        <v>497</v>
      </c>
      <c r="F21" t="s">
        <v>498</v>
      </c>
      <c r="G21" t="s">
        <v>499</v>
      </c>
      <c r="H21" t="s">
        <v>500</v>
      </c>
      <c r="I21" t="s">
        <v>501</v>
      </c>
      <c r="J21" t="s">
        <v>502</v>
      </c>
      <c r="K21">
        <v>1407</v>
      </c>
      <c r="L21">
        <v>1629</v>
      </c>
      <c r="M21">
        <v>1662</v>
      </c>
      <c r="N21">
        <v>1599</v>
      </c>
      <c r="O21" t="s">
        <v>503</v>
      </c>
      <c r="P21" t="s">
        <v>504</v>
      </c>
      <c r="Q21" t="s">
        <v>505</v>
      </c>
      <c r="R21" t="s">
        <v>506</v>
      </c>
      <c r="S21" t="s">
        <v>507</v>
      </c>
      <c r="T21" t="s">
        <v>508</v>
      </c>
      <c r="U21" t="s">
        <v>509</v>
      </c>
      <c r="V21">
        <v>2144</v>
      </c>
      <c r="W21">
        <v>2279</v>
      </c>
      <c r="X21">
        <v>2433</v>
      </c>
      <c r="Y21" t="s">
        <v>510</v>
      </c>
      <c r="Z21" t="s">
        <v>511</v>
      </c>
      <c r="AA21" t="s">
        <v>512</v>
      </c>
      <c r="AB21" t="s">
        <v>513</v>
      </c>
      <c r="AC21" t="s">
        <v>514</v>
      </c>
      <c r="AD21" t="s">
        <v>515</v>
      </c>
      <c r="AE21" t="s">
        <v>516</v>
      </c>
      <c r="AF21" t="s">
        <v>517</v>
      </c>
      <c r="AG21" t="s">
        <v>518</v>
      </c>
      <c r="AH21" t="s">
        <v>519</v>
      </c>
    </row>
    <row r="22" spans="1:34" x14ac:dyDescent="0.25">
      <c r="A22" s="1">
        <v>307</v>
      </c>
      <c r="B22" t="s">
        <v>24</v>
      </c>
      <c r="C22" t="s">
        <v>210</v>
      </c>
      <c r="D22" t="s">
        <v>520</v>
      </c>
      <c r="E22" t="s">
        <v>521</v>
      </c>
      <c r="F22" t="s">
        <v>522</v>
      </c>
      <c r="G22" t="s">
        <v>523</v>
      </c>
      <c r="H22" t="s">
        <v>524</v>
      </c>
      <c r="I22" t="s">
        <v>525</v>
      </c>
      <c r="J22" t="s">
        <v>526</v>
      </c>
      <c r="K22">
        <v>2128</v>
      </c>
      <c r="L22">
        <v>2678</v>
      </c>
      <c r="M22">
        <v>2800</v>
      </c>
      <c r="N22">
        <v>5326</v>
      </c>
      <c r="O22" t="s">
        <v>527</v>
      </c>
      <c r="P22" t="s">
        <v>528</v>
      </c>
      <c r="Q22" t="s">
        <v>529</v>
      </c>
      <c r="R22" t="s">
        <v>530</v>
      </c>
      <c r="S22" t="s">
        <v>531</v>
      </c>
      <c r="T22" t="s">
        <v>532</v>
      </c>
      <c r="U22" t="s">
        <v>533</v>
      </c>
      <c r="V22">
        <v>7449</v>
      </c>
      <c r="W22">
        <v>7341</v>
      </c>
      <c r="X22">
        <v>7248</v>
      </c>
      <c r="Y22" t="s">
        <v>534</v>
      </c>
      <c r="Z22" t="s">
        <v>535</v>
      </c>
      <c r="AA22">
        <v>0</v>
      </c>
      <c r="AB22" t="s">
        <v>536</v>
      </c>
      <c r="AC22" t="s">
        <v>537</v>
      </c>
      <c r="AD22" t="s">
        <v>538</v>
      </c>
      <c r="AE22" t="s">
        <v>539</v>
      </c>
      <c r="AF22" t="s">
        <v>540</v>
      </c>
      <c r="AG22" t="s">
        <v>541</v>
      </c>
      <c r="AH22" t="s">
        <v>542</v>
      </c>
    </row>
    <row r="23" spans="1:34" x14ac:dyDescent="0.25">
      <c r="A23" s="1">
        <v>308</v>
      </c>
      <c r="B23" t="s">
        <v>25</v>
      </c>
      <c r="C23" t="s">
        <v>210</v>
      </c>
      <c r="D23" t="s">
        <v>543</v>
      </c>
      <c r="E23" t="s">
        <v>544</v>
      </c>
      <c r="F23" t="s">
        <v>545</v>
      </c>
      <c r="G23" t="s">
        <v>546</v>
      </c>
      <c r="H23" t="s">
        <v>547</v>
      </c>
      <c r="I23" t="s">
        <v>548</v>
      </c>
      <c r="J23" t="s">
        <v>549</v>
      </c>
      <c r="K23">
        <v>793</v>
      </c>
      <c r="L23">
        <v>902</v>
      </c>
      <c r="M23">
        <v>1019</v>
      </c>
      <c r="N23">
        <v>1173</v>
      </c>
      <c r="O23" t="s">
        <v>550</v>
      </c>
      <c r="P23" t="s">
        <v>551</v>
      </c>
      <c r="Q23" t="s">
        <v>552</v>
      </c>
      <c r="R23" t="s">
        <v>553</v>
      </c>
      <c r="S23" t="s">
        <v>554</v>
      </c>
      <c r="T23" t="s">
        <v>555</v>
      </c>
      <c r="U23" t="s">
        <v>556</v>
      </c>
      <c r="V23">
        <v>7325</v>
      </c>
      <c r="W23">
        <v>7880</v>
      </c>
      <c r="X23">
        <v>7682</v>
      </c>
      <c r="Y23" t="s">
        <v>557</v>
      </c>
      <c r="Z23" t="s">
        <v>558</v>
      </c>
      <c r="AA23" t="s">
        <v>559</v>
      </c>
      <c r="AB23" t="s">
        <v>560</v>
      </c>
      <c r="AC23" t="s">
        <v>561</v>
      </c>
      <c r="AD23" t="s">
        <v>562</v>
      </c>
      <c r="AE23" t="s">
        <v>563</v>
      </c>
      <c r="AF23" t="s">
        <v>564</v>
      </c>
      <c r="AG23" t="s">
        <v>565</v>
      </c>
      <c r="AH23" t="s">
        <v>566</v>
      </c>
    </row>
    <row r="24" spans="1:34" x14ac:dyDescent="0.25">
      <c r="A24" s="1">
        <v>401</v>
      </c>
      <c r="B24" t="s">
        <v>26</v>
      </c>
      <c r="C24" t="s">
        <v>567</v>
      </c>
      <c r="D24" t="s">
        <v>568</v>
      </c>
      <c r="E24" t="s">
        <v>569</v>
      </c>
      <c r="F24" t="s">
        <v>570</v>
      </c>
      <c r="G24" t="s">
        <v>571</v>
      </c>
      <c r="H24" t="s">
        <v>572</v>
      </c>
      <c r="I24" t="s">
        <v>573</v>
      </c>
      <c r="J24" t="s">
        <v>574</v>
      </c>
      <c r="K24">
        <v>24136</v>
      </c>
      <c r="L24">
        <v>28920</v>
      </c>
      <c r="M24">
        <v>32452</v>
      </c>
      <c r="N24">
        <v>35604</v>
      </c>
      <c r="O24" t="s">
        <v>575</v>
      </c>
      <c r="P24" t="s">
        <v>576</v>
      </c>
      <c r="Q24" t="s">
        <v>577</v>
      </c>
      <c r="R24" t="s">
        <v>578</v>
      </c>
      <c r="S24" t="s">
        <v>579</v>
      </c>
      <c r="T24" t="s">
        <v>580</v>
      </c>
      <c r="U24" t="s">
        <v>581</v>
      </c>
      <c r="V24">
        <v>26697</v>
      </c>
      <c r="W24">
        <v>26986</v>
      </c>
      <c r="X24">
        <v>30228</v>
      </c>
      <c r="Y24" t="s">
        <v>582</v>
      </c>
      <c r="Z24" t="s">
        <v>583</v>
      </c>
      <c r="AA24" t="s">
        <v>584</v>
      </c>
      <c r="AB24" t="s">
        <v>585</v>
      </c>
      <c r="AC24" t="s">
        <v>586</v>
      </c>
      <c r="AD24" t="s">
        <v>587</v>
      </c>
      <c r="AE24" t="s">
        <v>588</v>
      </c>
      <c r="AF24" t="s">
        <v>589</v>
      </c>
      <c r="AG24" t="s">
        <v>590</v>
      </c>
      <c r="AH24" t="s">
        <v>591</v>
      </c>
    </row>
    <row r="25" spans="1:34" x14ac:dyDescent="0.25">
      <c r="A25" s="1">
        <v>402</v>
      </c>
      <c r="B25" t="s">
        <v>27</v>
      </c>
      <c r="C25" t="s">
        <v>210</v>
      </c>
      <c r="D25" t="s">
        <v>210</v>
      </c>
      <c r="E25" t="s">
        <v>210</v>
      </c>
      <c r="F25" t="s">
        <v>210</v>
      </c>
      <c r="G25">
        <v>0</v>
      </c>
      <c r="H25">
        <v>0</v>
      </c>
      <c r="I25" t="s">
        <v>592</v>
      </c>
      <c r="J25" t="s">
        <v>593</v>
      </c>
      <c r="K25">
        <v>9473</v>
      </c>
      <c r="L25">
        <v>6789</v>
      </c>
      <c r="M25">
        <v>7095</v>
      </c>
      <c r="N25">
        <v>5379</v>
      </c>
      <c r="O25" t="s">
        <v>594</v>
      </c>
      <c r="P25" t="s">
        <v>595</v>
      </c>
      <c r="Q25" t="s">
        <v>596</v>
      </c>
      <c r="R25" t="s">
        <v>597</v>
      </c>
      <c r="S25" t="s">
        <v>598</v>
      </c>
      <c r="T25" t="s">
        <v>599</v>
      </c>
      <c r="U25" t="s">
        <v>600</v>
      </c>
      <c r="V25">
        <v>6865</v>
      </c>
      <c r="W25">
        <v>7028</v>
      </c>
      <c r="X25">
        <v>7286</v>
      </c>
      <c r="Y25" t="s">
        <v>601</v>
      </c>
      <c r="Z25" t="s">
        <v>602</v>
      </c>
      <c r="AA25">
        <v>0</v>
      </c>
      <c r="AB25" t="s">
        <v>603</v>
      </c>
      <c r="AC25" t="s">
        <v>604</v>
      </c>
      <c r="AD25" t="s">
        <v>605</v>
      </c>
      <c r="AE25" t="s">
        <v>606</v>
      </c>
      <c r="AF25" t="s">
        <v>607</v>
      </c>
      <c r="AG25" t="s">
        <v>608</v>
      </c>
      <c r="AH25" t="s">
        <v>609</v>
      </c>
    </row>
    <row r="26" spans="1:34" x14ac:dyDescent="0.25">
      <c r="A26" s="1">
        <v>403</v>
      </c>
      <c r="B26" t="s">
        <v>28</v>
      </c>
      <c r="C26" t="s">
        <v>610</v>
      </c>
      <c r="D26" t="s">
        <v>611</v>
      </c>
      <c r="E26" t="s">
        <v>612</v>
      </c>
      <c r="F26" t="s">
        <v>613</v>
      </c>
      <c r="G26" t="s">
        <v>614</v>
      </c>
      <c r="H26" t="s">
        <v>615</v>
      </c>
      <c r="I26" t="s">
        <v>616</v>
      </c>
      <c r="J26" t="s">
        <v>617</v>
      </c>
      <c r="K26">
        <v>2780</v>
      </c>
      <c r="L26">
        <v>3578</v>
      </c>
      <c r="M26">
        <v>9205</v>
      </c>
      <c r="N26">
        <v>11145</v>
      </c>
      <c r="O26" t="s">
        <v>618</v>
      </c>
      <c r="P26" t="s">
        <v>619</v>
      </c>
      <c r="Q26" t="s">
        <v>620</v>
      </c>
      <c r="R26" t="s">
        <v>621</v>
      </c>
      <c r="S26" t="s">
        <v>622</v>
      </c>
      <c r="T26" t="s">
        <v>623</v>
      </c>
      <c r="U26" t="s">
        <v>624</v>
      </c>
      <c r="V26">
        <v>10805</v>
      </c>
      <c r="W26">
        <v>11160</v>
      </c>
      <c r="X26">
        <v>11359</v>
      </c>
      <c r="Y26" t="s">
        <v>625</v>
      </c>
      <c r="Z26" t="s">
        <v>626</v>
      </c>
      <c r="AA26" t="s">
        <v>627</v>
      </c>
      <c r="AB26" t="s">
        <v>628</v>
      </c>
      <c r="AC26" t="s">
        <v>629</v>
      </c>
      <c r="AD26" t="s">
        <v>630</v>
      </c>
      <c r="AE26" t="s">
        <v>631</v>
      </c>
      <c r="AF26" t="s">
        <v>632</v>
      </c>
      <c r="AG26" t="s">
        <v>633</v>
      </c>
      <c r="AH26" t="s">
        <v>634</v>
      </c>
    </row>
    <row r="27" spans="1:34" x14ac:dyDescent="0.25">
      <c r="A27" s="1">
        <v>404</v>
      </c>
      <c r="B27" t="s">
        <v>29</v>
      </c>
      <c r="C27">
        <v>0</v>
      </c>
      <c r="D27" t="s">
        <v>635</v>
      </c>
      <c r="E27" t="s">
        <v>636</v>
      </c>
      <c r="F27" t="s">
        <v>637</v>
      </c>
      <c r="G27" t="s">
        <v>638</v>
      </c>
      <c r="H27" t="s">
        <v>639</v>
      </c>
      <c r="I27" t="s">
        <v>640</v>
      </c>
      <c r="J27" t="s">
        <v>641</v>
      </c>
      <c r="K27">
        <v>2704</v>
      </c>
      <c r="L27">
        <v>3133</v>
      </c>
      <c r="M27">
        <v>3467</v>
      </c>
      <c r="N27">
        <v>3666</v>
      </c>
      <c r="O27" t="s">
        <v>642</v>
      </c>
      <c r="P27" t="s">
        <v>643</v>
      </c>
      <c r="Q27" t="s">
        <v>644</v>
      </c>
      <c r="R27" t="s">
        <v>645</v>
      </c>
      <c r="S27" t="s">
        <v>646</v>
      </c>
      <c r="T27" t="s">
        <v>647</v>
      </c>
      <c r="U27" t="s">
        <v>648</v>
      </c>
      <c r="V27">
        <v>8600</v>
      </c>
      <c r="W27">
        <v>10809</v>
      </c>
      <c r="X27">
        <v>11868</v>
      </c>
      <c r="Y27" t="s">
        <v>649</v>
      </c>
      <c r="Z27" t="s">
        <v>650</v>
      </c>
      <c r="AA27" t="s">
        <v>651</v>
      </c>
      <c r="AB27" t="s">
        <v>652</v>
      </c>
      <c r="AC27" t="s">
        <v>653</v>
      </c>
      <c r="AD27" t="s">
        <v>654</v>
      </c>
      <c r="AE27" t="s">
        <v>655</v>
      </c>
      <c r="AF27" t="s">
        <v>656</v>
      </c>
      <c r="AG27" t="s">
        <v>657</v>
      </c>
      <c r="AH27" t="s">
        <v>658</v>
      </c>
    </row>
    <row r="28" spans="1:34" x14ac:dyDescent="0.25">
      <c r="A28" s="1">
        <v>405</v>
      </c>
      <c r="B28" t="s">
        <v>30</v>
      </c>
      <c r="C28" t="s">
        <v>210</v>
      </c>
      <c r="D28" t="s">
        <v>210</v>
      </c>
      <c r="E28" t="s">
        <v>210</v>
      </c>
      <c r="F28" t="s">
        <v>210</v>
      </c>
      <c r="G28">
        <v>0</v>
      </c>
      <c r="H28" t="s">
        <v>659</v>
      </c>
      <c r="I28" t="s">
        <v>660</v>
      </c>
      <c r="J28" t="s">
        <v>661</v>
      </c>
      <c r="K28">
        <v>2699</v>
      </c>
      <c r="L28">
        <v>3291</v>
      </c>
      <c r="M28">
        <v>3637</v>
      </c>
      <c r="N28">
        <v>2926</v>
      </c>
      <c r="O28" t="s">
        <v>662</v>
      </c>
      <c r="P28" t="s">
        <v>147</v>
      </c>
      <c r="Q28" t="s">
        <v>663</v>
      </c>
      <c r="R28" t="s">
        <v>664</v>
      </c>
      <c r="S28" t="s">
        <v>665</v>
      </c>
      <c r="T28" t="s">
        <v>666</v>
      </c>
      <c r="U28" t="s">
        <v>667</v>
      </c>
      <c r="V28">
        <v>5681</v>
      </c>
      <c r="W28">
        <v>6312</v>
      </c>
      <c r="X28">
        <v>6488</v>
      </c>
      <c r="Y28" t="s">
        <v>668</v>
      </c>
      <c r="Z28" t="s">
        <v>669</v>
      </c>
      <c r="AA28" t="s">
        <v>670</v>
      </c>
      <c r="AB28" t="s">
        <v>671</v>
      </c>
      <c r="AC28" t="s">
        <v>672</v>
      </c>
      <c r="AD28" t="s">
        <v>673</v>
      </c>
      <c r="AE28" t="s">
        <v>674</v>
      </c>
      <c r="AF28" t="s">
        <v>675</v>
      </c>
      <c r="AG28" t="s">
        <v>676</v>
      </c>
      <c r="AH28" t="s">
        <v>677</v>
      </c>
    </row>
    <row r="29" spans="1:34" x14ac:dyDescent="0.25">
      <c r="A29" s="1">
        <v>406</v>
      </c>
      <c r="B29" t="s">
        <v>31</v>
      </c>
      <c r="C29" t="s">
        <v>678</v>
      </c>
      <c r="D29" t="s">
        <v>679</v>
      </c>
      <c r="E29" t="s">
        <v>680</v>
      </c>
      <c r="F29" t="s">
        <v>681</v>
      </c>
      <c r="G29" t="s">
        <v>682</v>
      </c>
      <c r="H29" t="s">
        <v>683</v>
      </c>
      <c r="I29" t="s">
        <v>684</v>
      </c>
      <c r="J29" t="s">
        <v>685</v>
      </c>
      <c r="K29">
        <v>1672</v>
      </c>
      <c r="L29">
        <v>1833</v>
      </c>
      <c r="M29">
        <v>1816</v>
      </c>
      <c r="N29">
        <v>1177</v>
      </c>
      <c r="O29" t="s">
        <v>686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  <c r="V29">
        <v>3023</v>
      </c>
      <c r="W29">
        <v>3550</v>
      </c>
      <c r="X29">
        <v>3622</v>
      </c>
      <c r="Y29" t="s">
        <v>693</v>
      </c>
      <c r="Z29" t="s">
        <v>694</v>
      </c>
      <c r="AA29" t="s">
        <v>695</v>
      </c>
      <c r="AB29" t="s">
        <v>696</v>
      </c>
      <c r="AC29" t="s">
        <v>697</v>
      </c>
      <c r="AD29" t="s">
        <v>698</v>
      </c>
      <c r="AE29" t="s">
        <v>699</v>
      </c>
      <c r="AF29" t="s">
        <v>700</v>
      </c>
      <c r="AG29" t="s">
        <v>701</v>
      </c>
      <c r="AH29" t="s">
        <v>702</v>
      </c>
    </row>
    <row r="30" spans="1:34" x14ac:dyDescent="0.25">
      <c r="A30" s="1">
        <v>407</v>
      </c>
      <c r="B30" t="s">
        <v>32</v>
      </c>
      <c r="C30" t="s">
        <v>703</v>
      </c>
      <c r="D30" t="s">
        <v>704</v>
      </c>
      <c r="E30" t="s">
        <v>705</v>
      </c>
      <c r="F30" t="s">
        <v>706</v>
      </c>
      <c r="G30" t="s">
        <v>707</v>
      </c>
      <c r="H30" t="s">
        <v>708</v>
      </c>
      <c r="I30" t="s">
        <v>709</v>
      </c>
      <c r="J30" t="s">
        <v>710</v>
      </c>
      <c r="K30">
        <v>5016</v>
      </c>
      <c r="L30">
        <v>5695</v>
      </c>
      <c r="M30">
        <v>6710</v>
      </c>
      <c r="N30">
        <v>6637</v>
      </c>
      <c r="O30" t="s">
        <v>711</v>
      </c>
      <c r="P30" t="s">
        <v>712</v>
      </c>
      <c r="Q30" t="s">
        <v>713</v>
      </c>
      <c r="R30" t="s">
        <v>714</v>
      </c>
      <c r="S30" t="s">
        <v>715</v>
      </c>
      <c r="T30" t="s">
        <v>716</v>
      </c>
      <c r="U30" t="s">
        <v>717</v>
      </c>
      <c r="V30">
        <v>11079</v>
      </c>
      <c r="W30">
        <v>10329</v>
      </c>
      <c r="X30">
        <v>8199</v>
      </c>
      <c r="Y30" t="s">
        <v>718</v>
      </c>
      <c r="Z30" t="s">
        <v>719</v>
      </c>
      <c r="AA30" t="s">
        <v>720</v>
      </c>
      <c r="AB30" t="s">
        <v>721</v>
      </c>
      <c r="AC30" t="s">
        <v>722</v>
      </c>
      <c r="AD30" t="s">
        <v>723</v>
      </c>
      <c r="AE30" t="s">
        <v>724</v>
      </c>
      <c r="AF30" t="s">
        <v>725</v>
      </c>
      <c r="AG30" t="s">
        <v>726</v>
      </c>
      <c r="AH30" t="s">
        <v>727</v>
      </c>
    </row>
    <row r="31" spans="1:34" x14ac:dyDescent="0.25">
      <c r="A31" s="1">
        <v>408</v>
      </c>
      <c r="B31" t="s">
        <v>33</v>
      </c>
      <c r="C31" t="s">
        <v>210</v>
      </c>
      <c r="D31" t="s">
        <v>728</v>
      </c>
      <c r="E31" t="s">
        <v>729</v>
      </c>
      <c r="F31" t="s">
        <v>730</v>
      </c>
      <c r="G31" t="s">
        <v>731</v>
      </c>
      <c r="H31" t="s">
        <v>732</v>
      </c>
      <c r="I31" t="s">
        <v>733</v>
      </c>
      <c r="J31" t="s">
        <v>734</v>
      </c>
      <c r="K31">
        <v>2743</v>
      </c>
      <c r="L31">
        <v>3357</v>
      </c>
      <c r="M31">
        <v>3057</v>
      </c>
      <c r="N31">
        <v>3254</v>
      </c>
      <c r="O31" t="s">
        <v>735</v>
      </c>
      <c r="P31" t="s">
        <v>736</v>
      </c>
      <c r="Q31" t="s">
        <v>737</v>
      </c>
      <c r="R31" t="s">
        <v>738</v>
      </c>
      <c r="S31" t="s">
        <v>739</v>
      </c>
      <c r="T31" t="s">
        <v>740</v>
      </c>
      <c r="U31" t="s">
        <v>741</v>
      </c>
      <c r="V31">
        <v>3541</v>
      </c>
      <c r="W31">
        <v>3369</v>
      </c>
      <c r="X31">
        <v>2921</v>
      </c>
      <c r="Y31" t="s">
        <v>742</v>
      </c>
      <c r="Z31" t="s">
        <v>743</v>
      </c>
      <c r="AA31" t="s">
        <v>744</v>
      </c>
      <c r="AB31" t="s">
        <v>745</v>
      </c>
      <c r="AC31" t="s">
        <v>746</v>
      </c>
      <c r="AD31" t="s">
        <v>747</v>
      </c>
      <c r="AE31" t="s">
        <v>748</v>
      </c>
      <c r="AF31" t="s">
        <v>749</v>
      </c>
      <c r="AG31" t="s">
        <v>750</v>
      </c>
      <c r="AH31" t="s">
        <v>751</v>
      </c>
    </row>
    <row r="32" spans="1:34" x14ac:dyDescent="0.25">
      <c r="A32" s="1">
        <v>409</v>
      </c>
      <c r="B32" t="s">
        <v>34</v>
      </c>
      <c r="C32" t="s">
        <v>752</v>
      </c>
      <c r="D32" t="s">
        <v>753</v>
      </c>
      <c r="E32" t="s">
        <v>754</v>
      </c>
      <c r="F32" t="s">
        <v>755</v>
      </c>
      <c r="G32" t="s">
        <v>756</v>
      </c>
      <c r="H32" t="s">
        <v>757</v>
      </c>
      <c r="I32" t="s">
        <v>758</v>
      </c>
      <c r="J32" t="s">
        <v>759</v>
      </c>
      <c r="K32">
        <v>2007</v>
      </c>
      <c r="L32">
        <v>1428</v>
      </c>
      <c r="M32">
        <v>1484</v>
      </c>
      <c r="N32">
        <v>1557</v>
      </c>
      <c r="O32" t="s">
        <v>760</v>
      </c>
      <c r="P32" t="s">
        <v>761</v>
      </c>
      <c r="Q32" t="s">
        <v>762</v>
      </c>
      <c r="R32" t="s">
        <v>763</v>
      </c>
      <c r="S32" t="s">
        <v>764</v>
      </c>
      <c r="T32" t="s">
        <v>765</v>
      </c>
      <c r="U32" t="s">
        <v>766</v>
      </c>
      <c r="V32">
        <v>5577</v>
      </c>
      <c r="W32">
        <v>5824</v>
      </c>
      <c r="X32">
        <v>5902</v>
      </c>
      <c r="Y32">
        <v>0</v>
      </c>
      <c r="Z32">
        <v>0</v>
      </c>
      <c r="AA32">
        <v>0</v>
      </c>
      <c r="AB32" t="s">
        <v>767</v>
      </c>
      <c r="AC32" t="s">
        <v>768</v>
      </c>
      <c r="AD32" t="s">
        <v>769</v>
      </c>
      <c r="AE32" t="s">
        <v>770</v>
      </c>
      <c r="AF32" t="s">
        <v>771</v>
      </c>
      <c r="AG32" t="s">
        <v>772</v>
      </c>
      <c r="AH32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EC4E-D41E-41C6-AB8C-5A4CCBDB38C1}">
  <dimension ref="A1:AF32"/>
  <sheetViews>
    <sheetView workbookViewId="0">
      <selection activeCell="A3" sqref="A3"/>
    </sheetView>
  </sheetViews>
  <sheetFormatPr defaultColWidth="14.5703125" defaultRowHeight="15" x14ac:dyDescent="0.25"/>
  <cols>
    <col min="1" max="1" width="22.5703125" customWidth="1"/>
  </cols>
  <sheetData>
    <row r="1" spans="1:32" x14ac:dyDescent="0.25">
      <c r="A1" s="2" t="s">
        <v>774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</row>
    <row r="2" spans="1:32" x14ac:dyDescent="0.25">
      <c r="A2" s="1" t="s">
        <v>775</v>
      </c>
      <c r="B2" t="s">
        <v>776</v>
      </c>
      <c r="C2" t="s">
        <v>777</v>
      </c>
      <c r="D2" t="s">
        <v>778</v>
      </c>
      <c r="E2" t="s">
        <v>779</v>
      </c>
      <c r="F2" t="s">
        <v>780</v>
      </c>
      <c r="G2" t="s">
        <v>781</v>
      </c>
      <c r="H2" t="s">
        <v>782</v>
      </c>
      <c r="I2" t="s">
        <v>783</v>
      </c>
      <c r="J2" t="s">
        <v>784</v>
      </c>
      <c r="K2" t="s">
        <v>785</v>
      </c>
      <c r="L2" t="s">
        <v>786</v>
      </c>
      <c r="M2" t="s">
        <v>787</v>
      </c>
      <c r="N2" t="s">
        <v>788</v>
      </c>
      <c r="O2" t="s">
        <v>789</v>
      </c>
      <c r="P2" t="s">
        <v>790</v>
      </c>
      <c r="Q2" t="s">
        <v>791</v>
      </c>
      <c r="R2" t="s">
        <v>792</v>
      </c>
      <c r="S2" t="s">
        <v>793</v>
      </c>
      <c r="T2" t="s">
        <v>794</v>
      </c>
      <c r="U2" t="s">
        <v>795</v>
      </c>
      <c r="V2" t="s">
        <v>796</v>
      </c>
      <c r="W2" t="s">
        <v>797</v>
      </c>
      <c r="X2" t="s">
        <v>798</v>
      </c>
      <c r="Y2" t="s">
        <v>799</v>
      </c>
      <c r="Z2" t="s">
        <v>800</v>
      </c>
      <c r="AA2" t="s">
        <v>801</v>
      </c>
      <c r="AB2">
        <v>158646</v>
      </c>
      <c r="AC2">
        <v>166603</v>
      </c>
      <c r="AD2">
        <v>176652</v>
      </c>
      <c r="AE2">
        <v>178694</v>
      </c>
      <c r="AF2">
        <v>180604</v>
      </c>
    </row>
    <row r="3" spans="1:32" x14ac:dyDescent="0.25">
      <c r="A3" t="s">
        <v>5</v>
      </c>
      <c r="B3" t="s">
        <v>802</v>
      </c>
      <c r="C3" t="s">
        <v>803</v>
      </c>
      <c r="D3" t="s">
        <v>804</v>
      </c>
      <c r="E3" t="s">
        <v>805</v>
      </c>
      <c r="F3" t="s">
        <v>806</v>
      </c>
      <c r="G3" t="s">
        <v>807</v>
      </c>
      <c r="H3" t="s">
        <v>808</v>
      </c>
      <c r="I3" t="s">
        <v>809</v>
      </c>
      <c r="J3" t="s">
        <v>810</v>
      </c>
      <c r="K3" t="s">
        <v>811</v>
      </c>
      <c r="L3" t="s">
        <v>812</v>
      </c>
      <c r="M3" t="s">
        <v>813</v>
      </c>
      <c r="N3" t="s">
        <v>814</v>
      </c>
      <c r="O3" t="s">
        <v>815</v>
      </c>
      <c r="P3" t="s">
        <v>816</v>
      </c>
      <c r="Q3" t="s">
        <v>817</v>
      </c>
      <c r="R3" t="s">
        <v>818</v>
      </c>
      <c r="S3" t="s">
        <v>819</v>
      </c>
      <c r="T3" t="s">
        <v>820</v>
      </c>
      <c r="U3" t="s">
        <v>821</v>
      </c>
      <c r="V3" t="s">
        <v>822</v>
      </c>
      <c r="W3" t="s">
        <v>823</v>
      </c>
      <c r="X3" t="s">
        <v>824</v>
      </c>
      <c r="Y3" t="s">
        <v>825</v>
      </c>
      <c r="Z3" t="s">
        <v>826</v>
      </c>
      <c r="AA3" t="s">
        <v>827</v>
      </c>
      <c r="AB3">
        <v>30846</v>
      </c>
      <c r="AC3">
        <v>32446</v>
      </c>
      <c r="AD3">
        <v>34476</v>
      </c>
      <c r="AE3">
        <v>34935</v>
      </c>
      <c r="AF3">
        <v>35375</v>
      </c>
    </row>
    <row r="4" spans="1:32" x14ac:dyDescent="0.25">
      <c r="A4" t="s">
        <v>6</v>
      </c>
      <c r="B4" t="s">
        <v>828</v>
      </c>
      <c r="C4" t="s">
        <v>829</v>
      </c>
      <c r="D4" t="s">
        <v>830</v>
      </c>
      <c r="E4" t="s">
        <v>831</v>
      </c>
      <c r="F4" t="s">
        <v>832</v>
      </c>
      <c r="G4" t="s">
        <v>833</v>
      </c>
      <c r="H4" t="s">
        <v>834</v>
      </c>
      <c r="I4" t="s">
        <v>835</v>
      </c>
      <c r="J4" t="s">
        <v>836</v>
      </c>
      <c r="K4" t="s">
        <v>837</v>
      </c>
      <c r="L4" t="s">
        <v>838</v>
      </c>
      <c r="M4" t="s">
        <v>839</v>
      </c>
      <c r="N4" t="s">
        <v>840</v>
      </c>
      <c r="O4" t="s">
        <v>841</v>
      </c>
      <c r="P4" t="s">
        <v>842</v>
      </c>
      <c r="Q4" t="s">
        <v>843</v>
      </c>
      <c r="R4" t="s">
        <v>844</v>
      </c>
      <c r="S4" t="s">
        <v>845</v>
      </c>
      <c r="T4" t="s">
        <v>846</v>
      </c>
      <c r="U4" t="s">
        <v>847</v>
      </c>
      <c r="V4" t="s">
        <v>848</v>
      </c>
      <c r="W4" t="s">
        <v>849</v>
      </c>
      <c r="X4" t="s">
        <v>850</v>
      </c>
      <c r="Y4" t="s">
        <v>851</v>
      </c>
      <c r="Z4" t="s">
        <v>852</v>
      </c>
      <c r="AA4" t="s">
        <v>853</v>
      </c>
      <c r="AB4">
        <v>105536</v>
      </c>
      <c r="AC4">
        <v>111200</v>
      </c>
      <c r="AD4">
        <v>118306</v>
      </c>
      <c r="AE4">
        <v>120032</v>
      </c>
      <c r="AF4">
        <v>121663</v>
      </c>
    </row>
    <row r="5" spans="1:32" x14ac:dyDescent="0.25">
      <c r="A5" t="s">
        <v>7</v>
      </c>
      <c r="B5" t="s">
        <v>854</v>
      </c>
      <c r="C5" t="s">
        <v>855</v>
      </c>
      <c r="D5" t="s">
        <v>856</v>
      </c>
      <c r="E5" t="s">
        <v>857</v>
      </c>
      <c r="F5" t="s">
        <v>858</v>
      </c>
      <c r="G5" t="s">
        <v>859</v>
      </c>
      <c r="H5" t="s">
        <v>860</v>
      </c>
      <c r="I5" t="s">
        <v>861</v>
      </c>
      <c r="J5" t="s">
        <v>862</v>
      </c>
      <c r="K5" t="s">
        <v>863</v>
      </c>
      <c r="L5" t="s">
        <v>864</v>
      </c>
      <c r="M5" t="s">
        <v>865</v>
      </c>
      <c r="N5" t="s">
        <v>866</v>
      </c>
      <c r="O5" t="s">
        <v>867</v>
      </c>
      <c r="P5" t="s">
        <v>868</v>
      </c>
      <c r="Q5" t="s">
        <v>869</v>
      </c>
      <c r="R5" t="s">
        <v>870</v>
      </c>
      <c r="S5" t="s">
        <v>871</v>
      </c>
      <c r="T5" t="s">
        <v>872</v>
      </c>
      <c r="U5" t="s">
        <v>873</v>
      </c>
      <c r="V5" t="s">
        <v>874</v>
      </c>
      <c r="W5" t="s">
        <v>875</v>
      </c>
      <c r="X5" t="s">
        <v>876</v>
      </c>
      <c r="Y5" t="s">
        <v>877</v>
      </c>
      <c r="Z5" t="s">
        <v>878</v>
      </c>
      <c r="AA5" t="s">
        <v>879</v>
      </c>
      <c r="AB5">
        <v>27194</v>
      </c>
      <c r="AC5">
        <v>28645</v>
      </c>
      <c r="AD5">
        <v>30473</v>
      </c>
      <c r="AE5">
        <v>30902</v>
      </c>
      <c r="AF5">
        <v>31313</v>
      </c>
    </row>
    <row r="6" spans="1:32" x14ac:dyDescent="0.25">
      <c r="A6" t="s">
        <v>8</v>
      </c>
      <c r="B6" t="s">
        <v>880</v>
      </c>
      <c r="C6" t="s">
        <v>881</v>
      </c>
      <c r="D6" t="s">
        <v>882</v>
      </c>
      <c r="E6" t="s">
        <v>883</v>
      </c>
      <c r="F6" t="s">
        <v>884</v>
      </c>
      <c r="G6" t="s">
        <v>885</v>
      </c>
      <c r="H6" t="s">
        <v>886</v>
      </c>
      <c r="I6" t="s">
        <v>887</v>
      </c>
      <c r="J6" t="s">
        <v>888</v>
      </c>
      <c r="K6" t="s">
        <v>889</v>
      </c>
      <c r="L6" t="s">
        <v>890</v>
      </c>
      <c r="M6" t="s">
        <v>891</v>
      </c>
      <c r="N6" t="s">
        <v>892</v>
      </c>
      <c r="O6" t="s">
        <v>893</v>
      </c>
      <c r="P6" t="s">
        <v>894</v>
      </c>
      <c r="Q6" t="s">
        <v>895</v>
      </c>
      <c r="R6" t="s">
        <v>896</v>
      </c>
      <c r="S6" t="s">
        <v>897</v>
      </c>
      <c r="T6" t="s">
        <v>898</v>
      </c>
      <c r="U6" t="s">
        <v>899</v>
      </c>
      <c r="V6" t="s">
        <v>900</v>
      </c>
      <c r="W6" t="s">
        <v>901</v>
      </c>
      <c r="X6" t="s">
        <v>902</v>
      </c>
      <c r="Y6" t="s">
        <v>903</v>
      </c>
      <c r="Z6" t="s">
        <v>904</v>
      </c>
      <c r="AA6" t="s">
        <v>905</v>
      </c>
      <c r="AB6">
        <v>13441</v>
      </c>
      <c r="AC6">
        <v>14122</v>
      </c>
      <c r="AD6">
        <v>14993</v>
      </c>
      <c r="AE6">
        <v>15171</v>
      </c>
      <c r="AF6">
        <v>15346</v>
      </c>
    </row>
    <row r="7" spans="1:32" x14ac:dyDescent="0.25">
      <c r="A7" t="s">
        <v>9</v>
      </c>
      <c r="B7" t="s">
        <v>906</v>
      </c>
      <c r="C7" t="s">
        <v>907</v>
      </c>
      <c r="D7" t="s">
        <v>908</v>
      </c>
      <c r="E7" t="s">
        <v>909</v>
      </c>
      <c r="F7" t="s">
        <v>910</v>
      </c>
      <c r="G7" t="s">
        <v>911</v>
      </c>
      <c r="H7" t="s">
        <v>912</v>
      </c>
      <c r="I7" t="s">
        <v>913</v>
      </c>
      <c r="J7" t="s">
        <v>914</v>
      </c>
      <c r="K7" t="s">
        <v>915</v>
      </c>
      <c r="L7" t="s">
        <v>916</v>
      </c>
      <c r="M7" t="s">
        <v>917</v>
      </c>
      <c r="N7" t="s">
        <v>918</v>
      </c>
      <c r="O7" t="s">
        <v>919</v>
      </c>
      <c r="P7" t="s">
        <v>920</v>
      </c>
      <c r="Q7" t="s">
        <v>921</v>
      </c>
      <c r="R7" t="s">
        <v>922</v>
      </c>
      <c r="S7" t="s">
        <v>923</v>
      </c>
      <c r="T7" t="s">
        <v>924</v>
      </c>
      <c r="U7" t="s">
        <v>925</v>
      </c>
      <c r="V7" t="s">
        <v>926</v>
      </c>
      <c r="W7" t="s">
        <v>927</v>
      </c>
      <c r="X7" t="s">
        <v>928</v>
      </c>
      <c r="Y7" t="s">
        <v>929</v>
      </c>
      <c r="Z7" t="s">
        <v>930</v>
      </c>
      <c r="AA7" t="s">
        <v>931</v>
      </c>
      <c r="AB7">
        <v>61493</v>
      </c>
      <c r="AC7">
        <v>64672</v>
      </c>
      <c r="AD7">
        <v>68695</v>
      </c>
      <c r="AE7">
        <v>69574</v>
      </c>
      <c r="AF7">
        <v>70419</v>
      </c>
    </row>
    <row r="8" spans="1:32" x14ac:dyDescent="0.25">
      <c r="A8" t="s">
        <v>10</v>
      </c>
      <c r="B8" t="s">
        <v>932</v>
      </c>
      <c r="C8" t="s">
        <v>933</v>
      </c>
      <c r="D8" t="s">
        <v>934</v>
      </c>
      <c r="E8" t="s">
        <v>935</v>
      </c>
      <c r="F8" t="s">
        <v>936</v>
      </c>
      <c r="G8" t="s">
        <v>937</v>
      </c>
      <c r="H8" t="s">
        <v>938</v>
      </c>
      <c r="I8" t="s">
        <v>939</v>
      </c>
      <c r="J8" t="s">
        <v>940</v>
      </c>
      <c r="K8" t="s">
        <v>941</v>
      </c>
      <c r="L8" t="s">
        <v>942</v>
      </c>
      <c r="M8" t="s">
        <v>943</v>
      </c>
      <c r="N8" t="s">
        <v>944</v>
      </c>
      <c r="O8" t="s">
        <v>945</v>
      </c>
      <c r="P8" t="s">
        <v>946</v>
      </c>
      <c r="Q8" t="s">
        <v>947</v>
      </c>
      <c r="R8" t="s">
        <v>948</v>
      </c>
      <c r="S8" t="s">
        <v>949</v>
      </c>
      <c r="T8" t="s">
        <v>950</v>
      </c>
      <c r="U8" t="s">
        <v>951</v>
      </c>
      <c r="V8" t="s">
        <v>952</v>
      </c>
      <c r="W8" t="s">
        <v>953</v>
      </c>
      <c r="X8" t="s">
        <v>954</v>
      </c>
      <c r="Y8" t="s">
        <v>955</v>
      </c>
      <c r="Z8" t="s">
        <v>956</v>
      </c>
      <c r="AA8" t="s">
        <v>957</v>
      </c>
      <c r="AB8">
        <v>25361</v>
      </c>
      <c r="AC8">
        <v>26761</v>
      </c>
      <c r="AD8">
        <v>28528</v>
      </c>
      <c r="AE8">
        <v>28992</v>
      </c>
      <c r="AF8">
        <v>29440</v>
      </c>
    </row>
    <row r="9" spans="1:32" x14ac:dyDescent="0.25">
      <c r="A9" t="s">
        <v>11</v>
      </c>
      <c r="B9" t="s">
        <v>958</v>
      </c>
      <c r="C9" t="s">
        <v>959</v>
      </c>
      <c r="D9" t="s">
        <v>960</v>
      </c>
      <c r="E9" t="s">
        <v>961</v>
      </c>
      <c r="F9" t="s">
        <v>962</v>
      </c>
      <c r="G9" t="s">
        <v>963</v>
      </c>
      <c r="H9" t="s">
        <v>964</v>
      </c>
      <c r="I9" t="s">
        <v>965</v>
      </c>
      <c r="J9" t="s">
        <v>966</v>
      </c>
      <c r="K9" t="s">
        <v>967</v>
      </c>
      <c r="L9" t="s">
        <v>968</v>
      </c>
      <c r="M9" t="s">
        <v>969</v>
      </c>
      <c r="N9" t="s">
        <v>970</v>
      </c>
      <c r="O9" t="s">
        <v>971</v>
      </c>
      <c r="P9" t="s">
        <v>972</v>
      </c>
      <c r="Q9" t="s">
        <v>973</v>
      </c>
      <c r="R9" t="s">
        <v>974</v>
      </c>
      <c r="S9" t="s">
        <v>975</v>
      </c>
      <c r="T9" t="s">
        <v>976</v>
      </c>
      <c r="U9" t="s">
        <v>977</v>
      </c>
      <c r="V9" t="s">
        <v>978</v>
      </c>
      <c r="W9" t="s">
        <v>979</v>
      </c>
      <c r="X9" t="s">
        <v>980</v>
      </c>
      <c r="Y9" t="s">
        <v>981</v>
      </c>
      <c r="Z9" t="s">
        <v>982</v>
      </c>
      <c r="AA9" t="s">
        <v>983</v>
      </c>
      <c r="AB9">
        <v>38545</v>
      </c>
      <c r="AC9">
        <v>40837</v>
      </c>
      <c r="AD9">
        <v>43685</v>
      </c>
      <c r="AE9">
        <v>44545</v>
      </c>
      <c r="AF9">
        <v>45370</v>
      </c>
    </row>
    <row r="10" spans="1:32" x14ac:dyDescent="0.25">
      <c r="A10" t="s">
        <v>12</v>
      </c>
      <c r="B10" t="s">
        <v>984</v>
      </c>
      <c r="C10" t="s">
        <v>985</v>
      </c>
      <c r="D10" t="s">
        <v>986</v>
      </c>
      <c r="E10" t="s">
        <v>987</v>
      </c>
      <c r="F10" t="s">
        <v>988</v>
      </c>
      <c r="G10" t="s">
        <v>989</v>
      </c>
      <c r="H10" t="s">
        <v>990</v>
      </c>
      <c r="I10" t="s">
        <v>991</v>
      </c>
      <c r="J10" t="s">
        <v>992</v>
      </c>
      <c r="K10" t="s">
        <v>993</v>
      </c>
      <c r="L10" t="s">
        <v>994</v>
      </c>
      <c r="M10" t="s">
        <v>995</v>
      </c>
      <c r="N10" t="s">
        <v>996</v>
      </c>
      <c r="O10" t="s">
        <v>997</v>
      </c>
      <c r="P10" t="s">
        <v>998</v>
      </c>
      <c r="Q10" t="s">
        <v>999</v>
      </c>
      <c r="R10" t="s">
        <v>1000</v>
      </c>
      <c r="S10" t="s">
        <v>1001</v>
      </c>
      <c r="T10" t="s">
        <v>1002</v>
      </c>
      <c r="U10" t="s">
        <v>1003</v>
      </c>
      <c r="V10" t="s">
        <v>1004</v>
      </c>
      <c r="W10" t="s">
        <v>1005</v>
      </c>
      <c r="X10" t="s">
        <v>1006</v>
      </c>
      <c r="Y10" t="s">
        <v>1007</v>
      </c>
      <c r="Z10" t="s">
        <v>1008</v>
      </c>
      <c r="AA10" t="s">
        <v>1009</v>
      </c>
      <c r="AB10">
        <v>30899</v>
      </c>
      <c r="AC10">
        <v>32552</v>
      </c>
      <c r="AD10">
        <v>34629</v>
      </c>
      <c r="AE10">
        <v>35125</v>
      </c>
      <c r="AF10">
        <v>35587</v>
      </c>
    </row>
    <row r="11" spans="1:32" x14ac:dyDescent="0.25">
      <c r="A11" t="s">
        <v>13</v>
      </c>
      <c r="B11" t="s">
        <v>1010</v>
      </c>
      <c r="C11" t="s">
        <v>1011</v>
      </c>
      <c r="D11" t="s">
        <v>1012</v>
      </c>
      <c r="E11" t="s">
        <v>1013</v>
      </c>
      <c r="F11" t="s">
        <v>1014</v>
      </c>
      <c r="G11" t="s">
        <v>1015</v>
      </c>
      <c r="H11" t="s">
        <v>1016</v>
      </c>
      <c r="I11" t="s">
        <v>1017</v>
      </c>
      <c r="J11" t="s">
        <v>1018</v>
      </c>
      <c r="K11" t="s">
        <v>1019</v>
      </c>
      <c r="L11" t="s">
        <v>1020</v>
      </c>
      <c r="M11" t="s">
        <v>1021</v>
      </c>
      <c r="N11" t="s">
        <v>1022</v>
      </c>
      <c r="O11" t="s">
        <v>1023</v>
      </c>
      <c r="P11" t="s">
        <v>1024</v>
      </c>
      <c r="Q11" t="s">
        <v>1025</v>
      </c>
      <c r="R11" t="s">
        <v>1026</v>
      </c>
      <c r="S11" t="s">
        <v>1027</v>
      </c>
      <c r="T11" t="s">
        <v>1028</v>
      </c>
      <c r="U11" t="s">
        <v>1029</v>
      </c>
      <c r="V11" t="s">
        <v>1030</v>
      </c>
      <c r="W11" t="s">
        <v>1031</v>
      </c>
      <c r="X11" t="s">
        <v>1032</v>
      </c>
      <c r="Y11" t="s">
        <v>1033</v>
      </c>
      <c r="Z11" t="s">
        <v>1034</v>
      </c>
      <c r="AA11" t="s">
        <v>1035</v>
      </c>
      <c r="AB11">
        <v>37950</v>
      </c>
      <c r="AC11">
        <v>39879</v>
      </c>
      <c r="AD11">
        <v>42339</v>
      </c>
      <c r="AE11">
        <v>42859</v>
      </c>
      <c r="AF11">
        <v>43373</v>
      </c>
    </row>
    <row r="12" spans="1:32" x14ac:dyDescent="0.25">
      <c r="A12" t="s">
        <v>14</v>
      </c>
      <c r="B12" t="s">
        <v>1036</v>
      </c>
      <c r="C12" t="s">
        <v>1037</v>
      </c>
      <c r="D12" t="s">
        <v>1038</v>
      </c>
      <c r="E12" t="s">
        <v>1039</v>
      </c>
      <c r="F12" t="s">
        <v>1040</v>
      </c>
      <c r="G12" t="s">
        <v>1041</v>
      </c>
      <c r="H12" t="s">
        <v>1042</v>
      </c>
      <c r="I12" t="s">
        <v>1043</v>
      </c>
      <c r="J12" t="s">
        <v>1044</v>
      </c>
      <c r="K12" t="s">
        <v>1045</v>
      </c>
      <c r="L12" t="s">
        <v>1046</v>
      </c>
      <c r="M12" t="s">
        <v>1047</v>
      </c>
      <c r="N12" t="s">
        <v>1048</v>
      </c>
      <c r="O12" t="s">
        <v>1049</v>
      </c>
      <c r="P12" t="s">
        <v>1050</v>
      </c>
      <c r="Q12" t="s">
        <v>1051</v>
      </c>
      <c r="R12" t="s">
        <v>1052</v>
      </c>
      <c r="S12" t="s">
        <v>1053</v>
      </c>
      <c r="T12" t="s">
        <v>1054</v>
      </c>
      <c r="U12" t="s">
        <v>1055</v>
      </c>
      <c r="V12" t="s">
        <v>1056</v>
      </c>
      <c r="W12" t="s">
        <v>1057</v>
      </c>
      <c r="X12" t="s">
        <v>1058</v>
      </c>
      <c r="Y12" t="s">
        <v>1059</v>
      </c>
      <c r="Z12" t="s">
        <v>1060</v>
      </c>
      <c r="AA12" t="s">
        <v>1061</v>
      </c>
      <c r="AB12">
        <v>28190</v>
      </c>
      <c r="AC12">
        <v>29537</v>
      </c>
      <c r="AD12">
        <v>31261</v>
      </c>
      <c r="AE12">
        <v>31558</v>
      </c>
      <c r="AF12">
        <v>31845</v>
      </c>
    </row>
    <row r="13" spans="1:32" x14ac:dyDescent="0.25">
      <c r="A13" t="s">
        <v>15</v>
      </c>
      <c r="B13" t="s">
        <v>1062</v>
      </c>
      <c r="C13" t="s">
        <v>1063</v>
      </c>
      <c r="D13" t="s">
        <v>1064</v>
      </c>
      <c r="E13" t="s">
        <v>1065</v>
      </c>
      <c r="F13" t="s">
        <v>1066</v>
      </c>
      <c r="G13" t="s">
        <v>1067</v>
      </c>
      <c r="H13" t="s">
        <v>1068</v>
      </c>
      <c r="I13" t="s">
        <v>1069</v>
      </c>
      <c r="J13" t="s">
        <v>1070</v>
      </c>
      <c r="K13" t="s">
        <v>1071</v>
      </c>
      <c r="L13" t="s">
        <v>1072</v>
      </c>
      <c r="M13" t="s">
        <v>1073</v>
      </c>
      <c r="N13" t="s">
        <v>1074</v>
      </c>
      <c r="O13" t="s">
        <v>1075</v>
      </c>
      <c r="P13" t="s">
        <v>1076</v>
      </c>
      <c r="Q13" t="s">
        <v>1077</v>
      </c>
      <c r="R13" t="s">
        <v>1078</v>
      </c>
      <c r="S13" t="s">
        <v>1079</v>
      </c>
      <c r="T13" t="s">
        <v>1080</v>
      </c>
      <c r="U13" t="s">
        <v>1081</v>
      </c>
      <c r="V13" t="s">
        <v>1082</v>
      </c>
      <c r="W13" t="s">
        <v>1083</v>
      </c>
      <c r="X13" t="s">
        <v>1084</v>
      </c>
      <c r="Y13" t="s">
        <v>1085</v>
      </c>
      <c r="Z13" t="s">
        <v>1086</v>
      </c>
      <c r="AA13" t="s">
        <v>1087</v>
      </c>
      <c r="AB13">
        <v>29409</v>
      </c>
      <c r="AC13">
        <v>30746</v>
      </c>
      <c r="AD13">
        <v>32463</v>
      </c>
      <c r="AE13">
        <v>32693</v>
      </c>
      <c r="AF13">
        <v>32923</v>
      </c>
    </row>
    <row r="14" spans="1:32" x14ac:dyDescent="0.25">
      <c r="A14" t="s">
        <v>16</v>
      </c>
      <c r="B14" t="s">
        <v>1088</v>
      </c>
      <c r="C14" t="s">
        <v>1089</v>
      </c>
      <c r="D14" t="s">
        <v>1090</v>
      </c>
      <c r="E14" t="s">
        <v>1091</v>
      </c>
      <c r="F14" t="s">
        <v>1092</v>
      </c>
      <c r="G14" t="s">
        <v>1093</v>
      </c>
      <c r="H14" t="s">
        <v>1094</v>
      </c>
      <c r="I14" t="s">
        <v>1095</v>
      </c>
      <c r="J14" t="s">
        <v>1096</v>
      </c>
      <c r="K14" t="s">
        <v>1097</v>
      </c>
      <c r="L14" t="s">
        <v>1098</v>
      </c>
      <c r="M14" t="s">
        <v>1099</v>
      </c>
      <c r="N14" t="s">
        <v>1100</v>
      </c>
      <c r="O14" t="s">
        <v>1101</v>
      </c>
      <c r="P14" t="s">
        <v>1102</v>
      </c>
      <c r="Q14" t="s">
        <v>1103</v>
      </c>
      <c r="R14" t="s">
        <v>1104</v>
      </c>
      <c r="S14" t="s">
        <v>1105</v>
      </c>
      <c r="T14" t="s">
        <v>1106</v>
      </c>
      <c r="U14" t="s">
        <v>1107</v>
      </c>
      <c r="V14" t="s">
        <v>1108</v>
      </c>
      <c r="W14" t="s">
        <v>1109</v>
      </c>
      <c r="X14" t="s">
        <v>1110</v>
      </c>
      <c r="Y14" t="s">
        <v>1111</v>
      </c>
      <c r="Z14" t="s">
        <v>1112</v>
      </c>
      <c r="AA14" t="s">
        <v>1113</v>
      </c>
      <c r="AB14">
        <v>34785</v>
      </c>
      <c r="AC14">
        <v>36578</v>
      </c>
      <c r="AD14">
        <v>38844</v>
      </c>
      <c r="AE14">
        <v>39342</v>
      </c>
      <c r="AF14">
        <v>39819</v>
      </c>
    </row>
    <row r="15" spans="1:32" x14ac:dyDescent="0.25">
      <c r="A15" s="1" t="s">
        <v>1114</v>
      </c>
      <c r="B15" t="s">
        <v>1115</v>
      </c>
      <c r="C15">
        <v>64801</v>
      </c>
      <c r="D15" t="s">
        <v>1116</v>
      </c>
      <c r="E15" t="s">
        <v>1117</v>
      </c>
      <c r="F15" t="s">
        <v>1118</v>
      </c>
      <c r="G15" t="s">
        <v>1119</v>
      </c>
      <c r="H15" t="s">
        <v>1120</v>
      </c>
      <c r="I15" t="s">
        <v>1121</v>
      </c>
      <c r="J15" t="s">
        <v>1122</v>
      </c>
      <c r="K15" t="s">
        <v>1123</v>
      </c>
      <c r="L15" t="s">
        <v>1124</v>
      </c>
      <c r="M15" t="s">
        <v>1125</v>
      </c>
      <c r="N15" t="s">
        <v>1126</v>
      </c>
      <c r="O15" t="s">
        <v>1127</v>
      </c>
      <c r="P15" t="s">
        <v>1128</v>
      </c>
      <c r="Q15" t="s">
        <v>1129</v>
      </c>
      <c r="R15" t="s">
        <v>1130</v>
      </c>
      <c r="S15" t="s">
        <v>1131</v>
      </c>
      <c r="T15" t="s">
        <v>1132</v>
      </c>
      <c r="U15" t="s">
        <v>1133</v>
      </c>
      <c r="V15" t="s">
        <v>1134</v>
      </c>
      <c r="W15" t="s">
        <v>1135</v>
      </c>
      <c r="X15" t="s">
        <v>1136</v>
      </c>
      <c r="Y15" t="s">
        <v>1137</v>
      </c>
      <c r="Z15" t="s">
        <v>1138</v>
      </c>
      <c r="AA15" t="s">
        <v>1139</v>
      </c>
      <c r="AB15">
        <v>133364</v>
      </c>
      <c r="AC15">
        <v>140869</v>
      </c>
      <c r="AD15">
        <v>150272</v>
      </c>
      <c r="AE15">
        <v>152833</v>
      </c>
      <c r="AF15">
        <v>155294</v>
      </c>
    </row>
    <row r="16" spans="1:32" x14ac:dyDescent="0.25">
      <c r="A16" t="s">
        <v>18</v>
      </c>
      <c r="B16" t="s">
        <v>1140</v>
      </c>
      <c r="C16">
        <v>6926</v>
      </c>
      <c r="D16" t="s">
        <v>1141</v>
      </c>
      <c r="E16" t="s">
        <v>1142</v>
      </c>
      <c r="F16" t="s">
        <v>1143</v>
      </c>
      <c r="G16" t="s">
        <v>1144</v>
      </c>
      <c r="H16" t="s">
        <v>1145</v>
      </c>
      <c r="I16" t="s">
        <v>1146</v>
      </c>
      <c r="J16" t="s">
        <v>1147</v>
      </c>
      <c r="K16" t="s">
        <v>1148</v>
      </c>
      <c r="L16" t="s">
        <v>1149</v>
      </c>
      <c r="M16" t="s">
        <v>1150</v>
      </c>
      <c r="N16" t="s">
        <v>1151</v>
      </c>
      <c r="O16" t="s">
        <v>1152</v>
      </c>
      <c r="P16" t="s">
        <v>1153</v>
      </c>
      <c r="Q16" t="s">
        <v>1154</v>
      </c>
      <c r="R16" t="s">
        <v>1155</v>
      </c>
      <c r="S16" t="s">
        <v>1156</v>
      </c>
      <c r="T16" t="s">
        <v>1157</v>
      </c>
      <c r="U16" t="s">
        <v>1158</v>
      </c>
      <c r="V16" t="s">
        <v>1159</v>
      </c>
      <c r="W16" t="s">
        <v>1160</v>
      </c>
      <c r="X16" t="s">
        <v>1161</v>
      </c>
      <c r="Y16" t="s">
        <v>1162</v>
      </c>
      <c r="Z16" t="s">
        <v>1163</v>
      </c>
      <c r="AA16" t="s">
        <v>1164</v>
      </c>
      <c r="AB16">
        <v>12819</v>
      </c>
      <c r="AC16">
        <v>13497</v>
      </c>
      <c r="AD16">
        <v>14362</v>
      </c>
      <c r="AE16">
        <v>14561</v>
      </c>
      <c r="AF16">
        <v>14756</v>
      </c>
    </row>
    <row r="17" spans="1:32" x14ac:dyDescent="0.25">
      <c r="A17" t="s">
        <v>19</v>
      </c>
      <c r="B17" t="s">
        <v>1165</v>
      </c>
      <c r="C17">
        <v>7004</v>
      </c>
      <c r="D17" t="s">
        <v>1166</v>
      </c>
      <c r="E17" t="s">
        <v>1167</v>
      </c>
      <c r="F17" t="s">
        <v>1168</v>
      </c>
      <c r="G17" t="s">
        <v>1169</v>
      </c>
      <c r="H17" t="s">
        <v>1170</v>
      </c>
      <c r="I17" t="s">
        <v>1171</v>
      </c>
      <c r="J17" t="s">
        <v>1172</v>
      </c>
      <c r="K17" t="s">
        <v>1173</v>
      </c>
      <c r="L17" t="s">
        <v>1174</v>
      </c>
      <c r="M17" t="s">
        <v>1175</v>
      </c>
      <c r="N17" t="s">
        <v>1176</v>
      </c>
      <c r="O17" t="s">
        <v>1177</v>
      </c>
      <c r="P17" t="s">
        <v>1178</v>
      </c>
      <c r="Q17" t="s">
        <v>1179</v>
      </c>
      <c r="R17" t="s">
        <v>1180</v>
      </c>
      <c r="S17" t="s">
        <v>1181</v>
      </c>
      <c r="T17" t="s">
        <v>1182</v>
      </c>
      <c r="U17" t="s">
        <v>1183</v>
      </c>
      <c r="V17" t="s">
        <v>1184</v>
      </c>
      <c r="W17" t="s">
        <v>1185</v>
      </c>
      <c r="X17" t="s">
        <v>1186</v>
      </c>
      <c r="Y17" t="s">
        <v>1187</v>
      </c>
      <c r="Z17" t="s">
        <v>1188</v>
      </c>
      <c r="AA17" t="s">
        <v>1189</v>
      </c>
      <c r="AB17">
        <v>14091</v>
      </c>
      <c r="AC17">
        <v>14902</v>
      </c>
      <c r="AD17">
        <v>15917</v>
      </c>
      <c r="AE17">
        <v>16206</v>
      </c>
      <c r="AF17">
        <v>16483</v>
      </c>
    </row>
    <row r="18" spans="1:32" x14ac:dyDescent="0.25">
      <c r="A18" s="1" t="s">
        <v>1190</v>
      </c>
      <c r="B18" t="s">
        <v>1191</v>
      </c>
      <c r="C18">
        <v>40205</v>
      </c>
      <c r="D18" t="s">
        <v>1192</v>
      </c>
      <c r="E18" t="s">
        <v>1193</v>
      </c>
      <c r="F18" t="s">
        <v>1194</v>
      </c>
      <c r="G18" t="s">
        <v>1195</v>
      </c>
      <c r="H18" t="s">
        <v>1196</v>
      </c>
      <c r="I18" t="s">
        <v>1197</v>
      </c>
      <c r="J18" t="s">
        <v>1198</v>
      </c>
      <c r="K18" t="s">
        <v>1199</v>
      </c>
      <c r="L18" t="s">
        <v>1200</v>
      </c>
      <c r="M18" t="s">
        <v>1201</v>
      </c>
      <c r="N18" t="s">
        <v>1202</v>
      </c>
      <c r="O18" t="s">
        <v>1203</v>
      </c>
      <c r="P18" t="s">
        <v>1204</v>
      </c>
      <c r="Q18" t="s">
        <v>1205</v>
      </c>
      <c r="R18" t="s">
        <v>1206</v>
      </c>
      <c r="S18" t="s">
        <v>1207</v>
      </c>
      <c r="T18" t="s">
        <v>1208</v>
      </c>
      <c r="U18" t="s">
        <v>1209</v>
      </c>
      <c r="V18" t="s">
        <v>1210</v>
      </c>
      <c r="W18" t="s">
        <v>1211</v>
      </c>
      <c r="X18" t="s">
        <v>1212</v>
      </c>
      <c r="Y18" t="s">
        <v>1213</v>
      </c>
      <c r="Z18" t="s">
        <v>1214</v>
      </c>
      <c r="AA18" t="s">
        <v>1215</v>
      </c>
      <c r="AB18">
        <v>72322</v>
      </c>
      <c r="AC18">
        <v>75978</v>
      </c>
      <c r="AD18">
        <v>80618</v>
      </c>
      <c r="AE18">
        <v>81562</v>
      </c>
      <c r="AF18">
        <v>82456</v>
      </c>
    </row>
    <row r="19" spans="1:32" x14ac:dyDescent="0.25">
      <c r="A19" t="s">
        <v>21</v>
      </c>
      <c r="B19" t="s">
        <v>1216</v>
      </c>
      <c r="C19">
        <v>13888</v>
      </c>
      <c r="D19" t="s">
        <v>1217</v>
      </c>
      <c r="E19" t="s">
        <v>1218</v>
      </c>
      <c r="F19" t="s">
        <v>1219</v>
      </c>
      <c r="G19" t="s">
        <v>1220</v>
      </c>
      <c r="H19" t="s">
        <v>1221</v>
      </c>
      <c r="I19" t="s">
        <v>1222</v>
      </c>
      <c r="J19" t="s">
        <v>1223</v>
      </c>
      <c r="K19" t="s">
        <v>1224</v>
      </c>
      <c r="L19" t="s">
        <v>1225</v>
      </c>
      <c r="M19" t="s">
        <v>1226</v>
      </c>
      <c r="N19" t="s">
        <v>1227</v>
      </c>
      <c r="O19" t="s">
        <v>1228</v>
      </c>
      <c r="P19" t="s">
        <v>1229</v>
      </c>
      <c r="Q19" t="s">
        <v>1230</v>
      </c>
      <c r="R19" t="s">
        <v>1231</v>
      </c>
      <c r="S19" t="s">
        <v>1232</v>
      </c>
      <c r="T19" t="s">
        <v>1233</v>
      </c>
      <c r="U19" t="s">
        <v>1234</v>
      </c>
      <c r="V19" t="s">
        <v>1235</v>
      </c>
      <c r="W19" t="s">
        <v>1236</v>
      </c>
      <c r="X19" t="s">
        <v>1237</v>
      </c>
      <c r="Y19" t="s">
        <v>1238</v>
      </c>
      <c r="Z19" t="s">
        <v>1239</v>
      </c>
      <c r="AA19" t="s">
        <v>1240</v>
      </c>
      <c r="AB19">
        <v>26850</v>
      </c>
      <c r="AC19">
        <v>28230</v>
      </c>
      <c r="AD19">
        <v>29975</v>
      </c>
      <c r="AE19">
        <v>30343</v>
      </c>
      <c r="AF19">
        <v>30692</v>
      </c>
    </row>
    <row r="20" spans="1:32" x14ac:dyDescent="0.25">
      <c r="A20" t="s">
        <v>22</v>
      </c>
      <c r="B20" t="s">
        <v>1241</v>
      </c>
      <c r="C20">
        <v>22301</v>
      </c>
      <c r="D20" t="s">
        <v>1242</v>
      </c>
      <c r="E20" t="s">
        <v>1243</v>
      </c>
      <c r="F20" t="s">
        <v>1244</v>
      </c>
      <c r="G20" t="s">
        <v>1245</v>
      </c>
      <c r="H20" t="s">
        <v>1246</v>
      </c>
      <c r="I20" t="s">
        <v>1247</v>
      </c>
      <c r="J20" t="s">
        <v>1248</v>
      </c>
      <c r="K20" t="s">
        <v>1249</v>
      </c>
      <c r="L20" t="s">
        <v>1250</v>
      </c>
      <c r="M20" t="s">
        <v>1251</v>
      </c>
      <c r="N20" t="s">
        <v>1252</v>
      </c>
      <c r="O20" t="s">
        <v>1253</v>
      </c>
      <c r="P20" t="s">
        <v>1254</v>
      </c>
      <c r="Q20" t="s">
        <v>1255</v>
      </c>
      <c r="R20" t="s">
        <v>1256</v>
      </c>
      <c r="S20" t="s">
        <v>1257</v>
      </c>
      <c r="T20" t="s">
        <v>1258</v>
      </c>
      <c r="U20" t="s">
        <v>1259</v>
      </c>
      <c r="V20" t="s">
        <v>1260</v>
      </c>
      <c r="W20" t="s">
        <v>1261</v>
      </c>
      <c r="X20" t="s">
        <v>1262</v>
      </c>
      <c r="Y20" t="s">
        <v>1263</v>
      </c>
      <c r="Z20" t="s">
        <v>1264</v>
      </c>
      <c r="AA20" t="s">
        <v>1265</v>
      </c>
      <c r="AB20">
        <v>48459</v>
      </c>
      <c r="AC20">
        <v>51066</v>
      </c>
      <c r="AD20">
        <v>54344</v>
      </c>
      <c r="AE20">
        <v>55145</v>
      </c>
      <c r="AF20">
        <v>55902</v>
      </c>
    </row>
    <row r="21" spans="1:32" x14ac:dyDescent="0.25">
      <c r="A21" t="s">
        <v>23</v>
      </c>
      <c r="B21" t="s">
        <v>1266</v>
      </c>
      <c r="C21">
        <v>3681</v>
      </c>
      <c r="D21" t="s">
        <v>1267</v>
      </c>
      <c r="E21" t="s">
        <v>1268</v>
      </c>
      <c r="F21" t="s">
        <v>1269</v>
      </c>
      <c r="G21" t="s">
        <v>1270</v>
      </c>
      <c r="H21" t="s">
        <v>1271</v>
      </c>
      <c r="I21" t="s">
        <v>1272</v>
      </c>
      <c r="J21" t="s">
        <v>1273</v>
      </c>
      <c r="K21" t="s">
        <v>1274</v>
      </c>
      <c r="L21" t="s">
        <v>1275</v>
      </c>
      <c r="M21" t="s">
        <v>1276</v>
      </c>
      <c r="N21" t="s">
        <v>1277</v>
      </c>
      <c r="O21" t="s">
        <v>1278</v>
      </c>
      <c r="P21" t="s">
        <v>1279</v>
      </c>
      <c r="Q21" t="s">
        <v>1280</v>
      </c>
      <c r="R21" t="s">
        <v>1281</v>
      </c>
      <c r="S21" t="s">
        <v>1282</v>
      </c>
      <c r="T21" t="s">
        <v>1283</v>
      </c>
      <c r="U21" t="s">
        <v>1284</v>
      </c>
      <c r="V21" t="s">
        <v>1285</v>
      </c>
      <c r="W21" t="s">
        <v>1286</v>
      </c>
      <c r="X21" t="s">
        <v>1287</v>
      </c>
      <c r="Y21" t="s">
        <v>1288</v>
      </c>
      <c r="Z21" t="s">
        <v>1289</v>
      </c>
      <c r="AA21" t="s">
        <v>1290</v>
      </c>
      <c r="AB21">
        <v>6609</v>
      </c>
      <c r="AC21">
        <v>6936</v>
      </c>
      <c r="AD21">
        <v>7357</v>
      </c>
      <c r="AE21">
        <v>7435</v>
      </c>
      <c r="AF21">
        <v>7510</v>
      </c>
    </row>
    <row r="22" spans="1:32" x14ac:dyDescent="0.25">
      <c r="A22" t="s">
        <v>24</v>
      </c>
      <c r="B22" t="s">
        <v>1291</v>
      </c>
      <c r="C22">
        <v>11394</v>
      </c>
      <c r="D22" t="s">
        <v>1292</v>
      </c>
      <c r="E22" t="s">
        <v>1293</v>
      </c>
      <c r="F22" t="s">
        <v>1294</v>
      </c>
      <c r="G22" t="s">
        <v>1295</v>
      </c>
      <c r="H22" t="s">
        <v>1296</v>
      </c>
      <c r="I22" t="s">
        <v>1297</v>
      </c>
      <c r="J22" t="s">
        <v>1298</v>
      </c>
      <c r="K22" t="s">
        <v>1299</v>
      </c>
      <c r="L22" t="s">
        <v>1300</v>
      </c>
      <c r="M22" t="s">
        <v>1301</v>
      </c>
      <c r="N22" t="s">
        <v>1302</v>
      </c>
      <c r="O22" t="s">
        <v>1303</v>
      </c>
      <c r="P22" t="s">
        <v>1304</v>
      </c>
      <c r="Q22" t="s">
        <v>1305</v>
      </c>
      <c r="R22" t="s">
        <v>1306</v>
      </c>
      <c r="S22" t="s">
        <v>1307</v>
      </c>
      <c r="T22" t="s">
        <v>1308</v>
      </c>
      <c r="U22" t="s">
        <v>1309</v>
      </c>
      <c r="V22" t="s">
        <v>1310</v>
      </c>
      <c r="W22" t="s">
        <v>1311</v>
      </c>
      <c r="X22" t="s">
        <v>1312</v>
      </c>
      <c r="Y22" t="s">
        <v>1313</v>
      </c>
      <c r="Z22" t="s">
        <v>1314</v>
      </c>
      <c r="AA22" t="s">
        <v>1315</v>
      </c>
      <c r="AB22">
        <v>21510</v>
      </c>
      <c r="AC22">
        <v>22586</v>
      </c>
      <c r="AD22">
        <v>23956</v>
      </c>
      <c r="AE22">
        <v>24225</v>
      </c>
      <c r="AF22">
        <v>24479</v>
      </c>
    </row>
    <row r="23" spans="1:32" x14ac:dyDescent="0.25">
      <c r="A23" t="s">
        <v>25</v>
      </c>
      <c r="B23" t="s">
        <v>1316</v>
      </c>
      <c r="C23">
        <v>9824</v>
      </c>
      <c r="D23" t="s">
        <v>1317</v>
      </c>
      <c r="E23" t="s">
        <v>1318</v>
      </c>
      <c r="F23" t="s">
        <v>1319</v>
      </c>
      <c r="G23" t="s">
        <v>1320</v>
      </c>
      <c r="H23" t="s">
        <v>1321</v>
      </c>
      <c r="I23" t="s">
        <v>1322</v>
      </c>
      <c r="J23" t="s">
        <v>1323</v>
      </c>
      <c r="K23" t="s">
        <v>1324</v>
      </c>
      <c r="L23" t="s">
        <v>1325</v>
      </c>
      <c r="M23" t="s">
        <v>1326</v>
      </c>
      <c r="N23" t="s">
        <v>1327</v>
      </c>
      <c r="O23" t="s">
        <v>1328</v>
      </c>
      <c r="P23" t="s">
        <v>1329</v>
      </c>
      <c r="Q23" t="s">
        <v>1330</v>
      </c>
      <c r="R23" t="s">
        <v>1331</v>
      </c>
      <c r="S23" t="s">
        <v>1332</v>
      </c>
      <c r="T23" t="s">
        <v>1333</v>
      </c>
      <c r="U23" t="s">
        <v>1334</v>
      </c>
      <c r="V23" t="s">
        <v>1335</v>
      </c>
      <c r="W23" t="s">
        <v>1336</v>
      </c>
      <c r="X23" t="s">
        <v>1337</v>
      </c>
      <c r="Y23" t="s">
        <v>1338</v>
      </c>
      <c r="Z23" t="s">
        <v>1339</v>
      </c>
      <c r="AA23" t="s">
        <v>1340</v>
      </c>
      <c r="AB23">
        <v>19703</v>
      </c>
      <c r="AC23">
        <v>20726</v>
      </c>
      <c r="AD23">
        <v>22020</v>
      </c>
      <c r="AE23">
        <v>22312</v>
      </c>
      <c r="AF23">
        <v>22587</v>
      </c>
    </row>
    <row r="24" spans="1:32" x14ac:dyDescent="0.25">
      <c r="A24" s="1" t="s">
        <v>1341</v>
      </c>
      <c r="B24" t="s">
        <v>1342</v>
      </c>
      <c r="C24">
        <v>29817</v>
      </c>
      <c r="D24" t="s">
        <v>1343</v>
      </c>
      <c r="E24" t="s">
        <v>1344</v>
      </c>
      <c r="F24" t="s">
        <v>1345</v>
      </c>
      <c r="G24" t="s">
        <v>1346</v>
      </c>
      <c r="H24" t="s">
        <v>1347</v>
      </c>
      <c r="I24" t="s">
        <v>1348</v>
      </c>
      <c r="J24" t="s">
        <v>1349</v>
      </c>
      <c r="K24" t="s">
        <v>1350</v>
      </c>
      <c r="L24" t="s">
        <v>1351</v>
      </c>
      <c r="M24" t="s">
        <v>1352</v>
      </c>
      <c r="N24" t="s">
        <v>1353</v>
      </c>
      <c r="O24" t="s">
        <v>1354</v>
      </c>
      <c r="P24" t="s">
        <v>1355</v>
      </c>
      <c r="Q24" t="s">
        <v>1356</v>
      </c>
      <c r="R24" t="s">
        <v>1357</v>
      </c>
      <c r="S24" t="s">
        <v>1358</v>
      </c>
      <c r="T24" t="s">
        <v>1359</v>
      </c>
      <c r="U24" t="s">
        <v>1360</v>
      </c>
      <c r="V24" t="s">
        <v>1361</v>
      </c>
      <c r="W24" t="s">
        <v>1362</v>
      </c>
      <c r="X24" t="s">
        <v>1363</v>
      </c>
      <c r="Y24" t="s">
        <v>1364</v>
      </c>
      <c r="Z24" t="s">
        <v>1365</v>
      </c>
      <c r="AA24" t="s">
        <v>1366</v>
      </c>
      <c r="AB24">
        <v>62649</v>
      </c>
      <c r="AC24">
        <v>66031</v>
      </c>
      <c r="AD24">
        <v>70283</v>
      </c>
      <c r="AE24">
        <v>71340</v>
      </c>
      <c r="AF24">
        <v>72358</v>
      </c>
    </row>
    <row r="25" spans="1:32" x14ac:dyDescent="0.25">
      <c r="A25" t="s">
        <v>27</v>
      </c>
      <c r="B25" t="s">
        <v>1367</v>
      </c>
      <c r="C25">
        <v>9375</v>
      </c>
      <c r="D25" t="s">
        <v>1368</v>
      </c>
      <c r="E25" t="s">
        <v>1369</v>
      </c>
      <c r="F25" t="s">
        <v>1370</v>
      </c>
      <c r="G25" t="s">
        <v>1371</v>
      </c>
      <c r="H25" t="s">
        <v>1372</v>
      </c>
      <c r="I25" t="s">
        <v>1373</v>
      </c>
      <c r="J25" t="s">
        <v>1374</v>
      </c>
      <c r="K25" t="s">
        <v>1375</v>
      </c>
      <c r="L25" t="s">
        <v>1376</v>
      </c>
      <c r="M25" t="s">
        <v>1377</v>
      </c>
      <c r="N25" t="s">
        <v>1378</v>
      </c>
      <c r="O25" t="s">
        <v>1379</v>
      </c>
      <c r="P25" t="s">
        <v>1380</v>
      </c>
      <c r="Q25" t="s">
        <v>1381</v>
      </c>
      <c r="R25" t="s">
        <v>1382</v>
      </c>
      <c r="S25" t="s">
        <v>1383</v>
      </c>
      <c r="T25" t="s">
        <v>1384</v>
      </c>
      <c r="U25" t="s">
        <v>1385</v>
      </c>
      <c r="V25" t="s">
        <v>1386</v>
      </c>
      <c r="W25" t="s">
        <v>1387</v>
      </c>
      <c r="X25" t="s">
        <v>1388</v>
      </c>
      <c r="Y25" t="s">
        <v>1389</v>
      </c>
      <c r="Z25" t="s">
        <v>1390</v>
      </c>
      <c r="AA25" t="s">
        <v>1391</v>
      </c>
      <c r="AB25">
        <v>19826</v>
      </c>
      <c r="AC25">
        <v>20953</v>
      </c>
      <c r="AD25">
        <v>22362</v>
      </c>
      <c r="AE25">
        <v>22755</v>
      </c>
      <c r="AF25">
        <v>23131</v>
      </c>
    </row>
    <row r="26" spans="1:32" x14ac:dyDescent="0.25">
      <c r="A26" t="s">
        <v>28</v>
      </c>
      <c r="B26" t="s">
        <v>1392</v>
      </c>
      <c r="C26">
        <v>11482</v>
      </c>
      <c r="D26" t="s">
        <v>1393</v>
      </c>
      <c r="E26" t="s">
        <v>1394</v>
      </c>
      <c r="F26" t="s">
        <v>1395</v>
      </c>
      <c r="G26" t="s">
        <v>1396</v>
      </c>
      <c r="H26" t="s">
        <v>1397</v>
      </c>
      <c r="I26" t="s">
        <v>1398</v>
      </c>
      <c r="J26" t="s">
        <v>1399</v>
      </c>
      <c r="K26" t="s">
        <v>1400</v>
      </c>
      <c r="L26" t="s">
        <v>1401</v>
      </c>
      <c r="M26" t="s">
        <v>1402</v>
      </c>
      <c r="N26" t="s">
        <v>1403</v>
      </c>
      <c r="O26" t="s">
        <v>1404</v>
      </c>
      <c r="P26" t="s">
        <v>1405</v>
      </c>
      <c r="Q26" t="s">
        <v>1406</v>
      </c>
      <c r="R26" t="s">
        <v>1407</v>
      </c>
      <c r="S26" t="s">
        <v>1408</v>
      </c>
      <c r="T26" t="s">
        <v>1409</v>
      </c>
      <c r="U26" t="s">
        <v>1410</v>
      </c>
      <c r="V26" t="s">
        <v>1411</v>
      </c>
      <c r="W26" t="s">
        <v>1412</v>
      </c>
      <c r="X26" t="s">
        <v>1413</v>
      </c>
      <c r="Y26" t="s">
        <v>1414</v>
      </c>
      <c r="Z26" t="s">
        <v>1415</v>
      </c>
      <c r="AA26" t="s">
        <v>1416</v>
      </c>
      <c r="AB26">
        <v>21720</v>
      </c>
      <c r="AC26">
        <v>22836</v>
      </c>
      <c r="AD26">
        <v>24250</v>
      </c>
      <c r="AE26">
        <v>24557</v>
      </c>
      <c r="AF26">
        <v>24862</v>
      </c>
    </row>
    <row r="27" spans="1:32" x14ac:dyDescent="0.25">
      <c r="A27" t="s">
        <v>29</v>
      </c>
      <c r="B27" t="s">
        <v>1417</v>
      </c>
      <c r="C27">
        <v>8276</v>
      </c>
      <c r="D27" t="s">
        <v>1418</v>
      </c>
      <c r="E27" t="s">
        <v>1419</v>
      </c>
      <c r="F27" t="s">
        <v>1420</v>
      </c>
      <c r="G27" t="s">
        <v>1421</v>
      </c>
      <c r="H27" t="s">
        <v>1422</v>
      </c>
      <c r="I27" t="s">
        <v>1423</v>
      </c>
      <c r="J27" t="s">
        <v>1424</v>
      </c>
      <c r="K27" t="s">
        <v>1425</v>
      </c>
      <c r="L27" t="s">
        <v>1426</v>
      </c>
      <c r="M27" t="s">
        <v>1427</v>
      </c>
      <c r="N27" t="s">
        <v>1428</v>
      </c>
      <c r="O27" t="s">
        <v>1429</v>
      </c>
      <c r="P27" t="s">
        <v>1430</v>
      </c>
      <c r="Q27" t="s">
        <v>1431</v>
      </c>
      <c r="R27" t="s">
        <v>1432</v>
      </c>
      <c r="S27" t="s">
        <v>1433</v>
      </c>
      <c r="T27" t="s">
        <v>1434</v>
      </c>
      <c r="U27" t="s">
        <v>1435</v>
      </c>
      <c r="V27" t="s">
        <v>1436</v>
      </c>
      <c r="W27" t="s">
        <v>1437</v>
      </c>
      <c r="X27" t="s">
        <v>1438</v>
      </c>
      <c r="Y27" t="s">
        <v>1439</v>
      </c>
      <c r="Z27" t="s">
        <v>1440</v>
      </c>
      <c r="AA27" t="s">
        <v>1441</v>
      </c>
      <c r="AB27">
        <v>17892</v>
      </c>
      <c r="AC27">
        <v>18935</v>
      </c>
      <c r="AD27">
        <v>20236</v>
      </c>
      <c r="AE27">
        <v>20615</v>
      </c>
      <c r="AF27">
        <v>20985</v>
      </c>
    </row>
    <row r="28" spans="1:32" x14ac:dyDescent="0.25">
      <c r="A28" t="s">
        <v>30</v>
      </c>
      <c r="B28" t="s">
        <v>1442</v>
      </c>
      <c r="C28">
        <v>11200</v>
      </c>
      <c r="D28" t="s">
        <v>1443</v>
      </c>
      <c r="E28" t="s">
        <v>1444</v>
      </c>
      <c r="F28" t="s">
        <v>1445</v>
      </c>
      <c r="G28" t="s">
        <v>1446</v>
      </c>
      <c r="H28" t="s">
        <v>1447</v>
      </c>
      <c r="I28" t="s">
        <v>1448</v>
      </c>
      <c r="J28" t="s">
        <v>1449</v>
      </c>
      <c r="K28" t="s">
        <v>1450</v>
      </c>
      <c r="L28" t="s">
        <v>1451</v>
      </c>
      <c r="M28" t="s">
        <v>1452</v>
      </c>
      <c r="N28" t="s">
        <v>1453</v>
      </c>
      <c r="O28" t="s">
        <v>1454</v>
      </c>
      <c r="P28" t="s">
        <v>1455</v>
      </c>
      <c r="Q28" t="s">
        <v>1456</v>
      </c>
      <c r="R28" t="s">
        <v>1457</v>
      </c>
      <c r="S28" t="s">
        <v>1458</v>
      </c>
      <c r="T28" t="s">
        <v>1459</v>
      </c>
      <c r="U28" t="s">
        <v>1460</v>
      </c>
      <c r="V28" t="s">
        <v>1461</v>
      </c>
      <c r="W28" t="s">
        <v>1462</v>
      </c>
      <c r="X28" t="s">
        <v>1463</v>
      </c>
      <c r="Y28" t="s">
        <v>1464</v>
      </c>
      <c r="Z28" t="s">
        <v>1465</v>
      </c>
      <c r="AA28" t="s">
        <v>1466</v>
      </c>
      <c r="AB28">
        <v>23507</v>
      </c>
      <c r="AC28">
        <v>24800</v>
      </c>
      <c r="AD28">
        <v>26418</v>
      </c>
      <c r="AE28">
        <v>26834</v>
      </c>
      <c r="AF28">
        <v>27234</v>
      </c>
    </row>
    <row r="29" spans="1:32" x14ac:dyDescent="0.25">
      <c r="A29" t="s">
        <v>31</v>
      </c>
      <c r="B29" t="s">
        <v>1467</v>
      </c>
      <c r="C29">
        <v>4441</v>
      </c>
      <c r="D29" t="s">
        <v>1468</v>
      </c>
      <c r="E29" t="s">
        <v>1469</v>
      </c>
      <c r="F29" t="s">
        <v>1470</v>
      </c>
      <c r="G29" t="s">
        <v>1471</v>
      </c>
      <c r="H29" t="s">
        <v>1472</v>
      </c>
      <c r="I29" t="s">
        <v>1473</v>
      </c>
      <c r="J29" t="s">
        <v>1474</v>
      </c>
      <c r="K29" t="s">
        <v>1475</v>
      </c>
      <c r="L29" t="s">
        <v>1476</v>
      </c>
      <c r="M29" t="s">
        <v>1477</v>
      </c>
      <c r="N29" t="s">
        <v>1478</v>
      </c>
      <c r="O29" t="s">
        <v>1479</v>
      </c>
      <c r="P29" t="s">
        <v>1480</v>
      </c>
      <c r="Q29" t="s">
        <v>1481</v>
      </c>
      <c r="R29" t="s">
        <v>1482</v>
      </c>
      <c r="S29" t="s">
        <v>1483</v>
      </c>
      <c r="T29" t="s">
        <v>1484</v>
      </c>
      <c r="U29" t="s">
        <v>1485</v>
      </c>
      <c r="V29" t="s">
        <v>1486</v>
      </c>
      <c r="W29" t="s">
        <v>1487</v>
      </c>
      <c r="X29" t="s">
        <v>1488</v>
      </c>
      <c r="Y29" t="s">
        <v>1489</v>
      </c>
      <c r="Z29" t="s">
        <v>1490</v>
      </c>
      <c r="AA29" t="s">
        <v>1491</v>
      </c>
      <c r="AB29">
        <v>10063</v>
      </c>
      <c r="AC29">
        <v>10587</v>
      </c>
      <c r="AD29">
        <v>11256</v>
      </c>
      <c r="AE29">
        <v>11404</v>
      </c>
      <c r="AF29">
        <v>11545</v>
      </c>
    </row>
    <row r="30" spans="1:32" x14ac:dyDescent="0.25">
      <c r="A30" t="s">
        <v>32</v>
      </c>
      <c r="B30" t="s">
        <v>1492</v>
      </c>
      <c r="C30">
        <v>6078</v>
      </c>
      <c r="D30" t="s">
        <v>1493</v>
      </c>
      <c r="E30" t="s">
        <v>1494</v>
      </c>
      <c r="F30" t="s">
        <v>1495</v>
      </c>
      <c r="G30" t="s">
        <v>1496</v>
      </c>
      <c r="H30" t="s">
        <v>1497</v>
      </c>
      <c r="I30" t="s">
        <v>1498</v>
      </c>
      <c r="J30" t="s">
        <v>1499</v>
      </c>
      <c r="K30" t="s">
        <v>1500</v>
      </c>
      <c r="L30" t="s">
        <v>1501</v>
      </c>
      <c r="M30" t="s">
        <v>1502</v>
      </c>
      <c r="N30" t="s">
        <v>1503</v>
      </c>
      <c r="O30" t="s">
        <v>1504</v>
      </c>
      <c r="P30" t="s">
        <v>1505</v>
      </c>
      <c r="Q30" t="s">
        <v>1506</v>
      </c>
      <c r="R30" t="s">
        <v>1507</v>
      </c>
      <c r="S30" t="s">
        <v>1508</v>
      </c>
      <c r="T30" t="s">
        <v>1509</v>
      </c>
      <c r="U30" t="s">
        <v>1510</v>
      </c>
      <c r="V30" t="s">
        <v>1511</v>
      </c>
      <c r="W30" t="s">
        <v>1512</v>
      </c>
      <c r="X30" t="s">
        <v>1513</v>
      </c>
      <c r="Y30" t="s">
        <v>1514</v>
      </c>
      <c r="Z30" t="s">
        <v>1515</v>
      </c>
      <c r="AA30" t="s">
        <v>1516</v>
      </c>
      <c r="AB30">
        <v>11751</v>
      </c>
      <c r="AC30">
        <v>12355</v>
      </c>
      <c r="AD30">
        <v>13118</v>
      </c>
      <c r="AE30">
        <v>13282</v>
      </c>
      <c r="AF30">
        <v>13441</v>
      </c>
    </row>
    <row r="31" spans="1:32" x14ac:dyDescent="0.25">
      <c r="A31" t="s">
        <v>33</v>
      </c>
      <c r="B31" t="s">
        <v>1517</v>
      </c>
      <c r="C31">
        <v>4604</v>
      </c>
      <c r="D31" t="s">
        <v>1518</v>
      </c>
      <c r="E31" t="s">
        <v>1519</v>
      </c>
      <c r="F31" t="s">
        <v>1520</v>
      </c>
      <c r="G31" t="s">
        <v>1521</v>
      </c>
      <c r="H31" t="s">
        <v>1522</v>
      </c>
      <c r="I31" t="s">
        <v>1523</v>
      </c>
      <c r="J31" t="s">
        <v>1524</v>
      </c>
      <c r="K31" t="s">
        <v>1525</v>
      </c>
      <c r="L31" t="s">
        <v>1526</v>
      </c>
      <c r="M31" t="s">
        <v>1527</v>
      </c>
      <c r="N31" t="s">
        <v>1528</v>
      </c>
      <c r="O31" t="s">
        <v>1529</v>
      </c>
      <c r="P31" t="s">
        <v>1530</v>
      </c>
      <c r="Q31" t="s">
        <v>1531</v>
      </c>
      <c r="R31" t="s">
        <v>1532</v>
      </c>
      <c r="S31" t="s">
        <v>1533</v>
      </c>
      <c r="T31" t="s">
        <v>1534</v>
      </c>
      <c r="U31" t="s">
        <v>1535</v>
      </c>
      <c r="V31" t="s">
        <v>1536</v>
      </c>
      <c r="W31" t="s">
        <v>1537</v>
      </c>
      <c r="X31" t="s">
        <v>1538</v>
      </c>
      <c r="Y31" t="s">
        <v>1539</v>
      </c>
      <c r="Z31" t="s">
        <v>1540</v>
      </c>
      <c r="AA31" t="s">
        <v>1541</v>
      </c>
      <c r="AB31">
        <v>10486</v>
      </c>
      <c r="AC31">
        <v>11055</v>
      </c>
      <c r="AD31">
        <v>11769</v>
      </c>
      <c r="AE31">
        <v>11950</v>
      </c>
      <c r="AF31">
        <v>12124</v>
      </c>
    </row>
    <row r="32" spans="1:32" x14ac:dyDescent="0.25">
      <c r="A32" t="s">
        <v>34</v>
      </c>
      <c r="B32" t="s">
        <v>1542</v>
      </c>
      <c r="C32">
        <v>6146</v>
      </c>
      <c r="D32" t="s">
        <v>1543</v>
      </c>
      <c r="E32" t="s">
        <v>1544</v>
      </c>
      <c r="F32" t="s">
        <v>1545</v>
      </c>
      <c r="G32" t="s">
        <v>1546</v>
      </c>
      <c r="H32" t="s">
        <v>1547</v>
      </c>
      <c r="I32" t="s">
        <v>1548</v>
      </c>
      <c r="J32" t="s">
        <v>1549</v>
      </c>
      <c r="K32" t="s">
        <v>1550</v>
      </c>
      <c r="L32" t="s">
        <v>1551</v>
      </c>
      <c r="M32" t="s">
        <v>1552</v>
      </c>
      <c r="N32" t="s">
        <v>1553</v>
      </c>
      <c r="O32" t="s">
        <v>1554</v>
      </c>
      <c r="P32" t="s">
        <v>1555</v>
      </c>
      <c r="Q32" t="s">
        <v>1556</v>
      </c>
      <c r="R32" t="s">
        <v>1557</v>
      </c>
      <c r="S32" t="s">
        <v>1558</v>
      </c>
      <c r="T32" t="s">
        <v>1559</v>
      </c>
      <c r="U32" t="s">
        <v>1560</v>
      </c>
      <c r="V32" t="s">
        <v>1561</v>
      </c>
      <c r="W32" t="s">
        <v>1562</v>
      </c>
      <c r="X32" t="s">
        <v>1563</v>
      </c>
      <c r="Y32" t="s">
        <v>1564</v>
      </c>
      <c r="Z32" t="s">
        <v>1565</v>
      </c>
      <c r="AA32" t="s">
        <v>1566</v>
      </c>
      <c r="AB32">
        <v>13886</v>
      </c>
      <c r="AC32">
        <v>14556</v>
      </c>
      <c r="AD32">
        <v>15418</v>
      </c>
      <c r="AE32">
        <v>15570</v>
      </c>
      <c r="AF32">
        <v>15717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73BE-5C3E-4BAF-885E-E46BE6319F7B}">
  <dimension ref="A1:AH32"/>
  <sheetViews>
    <sheetView zoomScaleNormal="100" workbookViewId="0">
      <selection activeCell="E9" sqref="E9"/>
    </sheetView>
  </sheetViews>
  <sheetFormatPr defaultColWidth="14.5703125" defaultRowHeight="15" x14ac:dyDescent="0.25"/>
  <cols>
    <col min="1" max="1" width="22.5703125" customWidth="1"/>
  </cols>
  <sheetData>
    <row r="1" spans="1:34" x14ac:dyDescent="0.25">
      <c r="A1" t="s">
        <v>774</v>
      </c>
      <c r="B1">
        <v>1989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</row>
    <row r="2" spans="1:34" x14ac:dyDescent="0.25">
      <c r="A2" s="1" t="s">
        <v>775</v>
      </c>
      <c r="B2">
        <v>227951</v>
      </c>
      <c r="C2">
        <v>226589</v>
      </c>
      <c r="D2">
        <v>232901</v>
      </c>
      <c r="E2">
        <v>242262</v>
      </c>
      <c r="F2">
        <v>253318</v>
      </c>
      <c r="G2">
        <v>263551</v>
      </c>
      <c r="H2">
        <v>268406</v>
      </c>
      <c r="I2">
        <v>273707</v>
      </c>
      <c r="J2">
        <v>280294</v>
      </c>
      <c r="K2">
        <v>294571</v>
      </c>
      <c r="L2">
        <v>308044</v>
      </c>
      <c r="M2">
        <v>315071</v>
      </c>
      <c r="N2">
        <v>291497</v>
      </c>
      <c r="O2">
        <v>301338</v>
      </c>
      <c r="P2">
        <v>302618</v>
      </c>
      <c r="Q2">
        <v>312666</v>
      </c>
      <c r="R2">
        <v>321522</v>
      </c>
      <c r="S2">
        <v>339915</v>
      </c>
      <c r="T2">
        <v>368066</v>
      </c>
      <c r="U2">
        <v>398621</v>
      </c>
      <c r="V2">
        <v>400253</v>
      </c>
      <c r="W2">
        <v>410790</v>
      </c>
      <c r="X2">
        <v>422794</v>
      </c>
      <c r="Y2">
        <v>434307</v>
      </c>
      <c r="Z2">
        <v>462466</v>
      </c>
      <c r="AA2">
        <v>464723</v>
      </c>
      <c r="AB2">
        <v>465577</v>
      </c>
      <c r="AC2">
        <v>478901</v>
      </c>
      <c r="AD2" t="s">
        <v>1567</v>
      </c>
      <c r="AE2">
        <v>480668</v>
      </c>
      <c r="AF2">
        <v>473169</v>
      </c>
      <c r="AG2">
        <v>454668</v>
      </c>
      <c r="AH2" t="s">
        <v>1568</v>
      </c>
    </row>
    <row r="3" spans="1:34" x14ac:dyDescent="0.25">
      <c r="A3" t="s">
        <v>5</v>
      </c>
      <c r="B3">
        <v>5769</v>
      </c>
      <c r="C3">
        <v>5910</v>
      </c>
      <c r="D3">
        <v>6105</v>
      </c>
      <c r="E3">
        <v>6725</v>
      </c>
      <c r="F3">
        <v>8410</v>
      </c>
      <c r="G3">
        <v>9047</v>
      </c>
      <c r="H3">
        <v>8735</v>
      </c>
      <c r="I3">
        <v>9322</v>
      </c>
      <c r="J3">
        <v>10181</v>
      </c>
      <c r="K3">
        <v>10945</v>
      </c>
      <c r="L3">
        <v>12210</v>
      </c>
      <c r="M3">
        <v>12991</v>
      </c>
      <c r="N3">
        <v>10250</v>
      </c>
      <c r="O3">
        <v>11244</v>
      </c>
      <c r="P3">
        <v>12338</v>
      </c>
      <c r="Q3">
        <v>12367</v>
      </c>
      <c r="R3">
        <v>14535</v>
      </c>
      <c r="S3">
        <v>16808</v>
      </c>
      <c r="T3">
        <v>21212</v>
      </c>
      <c r="U3">
        <v>24344</v>
      </c>
      <c r="V3">
        <v>23589</v>
      </c>
      <c r="W3">
        <v>25101</v>
      </c>
      <c r="X3">
        <v>28315</v>
      </c>
      <c r="Y3">
        <v>31471</v>
      </c>
      <c r="Z3">
        <v>32985</v>
      </c>
      <c r="AA3">
        <v>35718</v>
      </c>
      <c r="AB3">
        <v>38253</v>
      </c>
      <c r="AC3">
        <v>39708</v>
      </c>
      <c r="AD3" t="s">
        <v>1569</v>
      </c>
      <c r="AE3">
        <v>46925</v>
      </c>
      <c r="AF3">
        <v>47890</v>
      </c>
      <c r="AG3">
        <v>47369</v>
      </c>
      <c r="AH3" t="s">
        <v>1570</v>
      </c>
    </row>
    <row r="4" spans="1:34" x14ac:dyDescent="0.25">
      <c r="A4" t="s">
        <v>6</v>
      </c>
      <c r="B4">
        <v>12837</v>
      </c>
      <c r="C4">
        <v>15186</v>
      </c>
      <c r="D4">
        <v>15592</v>
      </c>
      <c r="E4">
        <v>16393</v>
      </c>
      <c r="F4">
        <v>19927</v>
      </c>
      <c r="G4">
        <v>22969</v>
      </c>
      <c r="H4">
        <v>25977</v>
      </c>
      <c r="I4">
        <v>27484</v>
      </c>
      <c r="J4">
        <v>29594</v>
      </c>
      <c r="K4">
        <v>3127</v>
      </c>
      <c r="L4">
        <v>33276</v>
      </c>
      <c r="M4">
        <v>33490</v>
      </c>
      <c r="N4">
        <v>17242</v>
      </c>
      <c r="O4">
        <v>18463</v>
      </c>
      <c r="P4">
        <v>18092</v>
      </c>
      <c r="Q4">
        <v>19284</v>
      </c>
      <c r="R4">
        <v>20021</v>
      </c>
      <c r="S4">
        <v>22246</v>
      </c>
      <c r="T4">
        <v>23989</v>
      </c>
      <c r="U4">
        <v>26557</v>
      </c>
      <c r="V4">
        <v>27713</v>
      </c>
      <c r="W4">
        <v>29810</v>
      </c>
      <c r="X4">
        <v>32216</v>
      </c>
      <c r="Y4">
        <v>33427</v>
      </c>
      <c r="Z4">
        <v>34300</v>
      </c>
      <c r="AA4">
        <v>35997</v>
      </c>
      <c r="AB4">
        <v>36557</v>
      </c>
      <c r="AC4">
        <v>37167</v>
      </c>
      <c r="AD4" t="s">
        <v>1571</v>
      </c>
      <c r="AE4">
        <v>38342</v>
      </c>
      <c r="AF4">
        <v>37881</v>
      </c>
      <c r="AG4">
        <v>37845</v>
      </c>
      <c r="AH4" t="s">
        <v>1572</v>
      </c>
    </row>
    <row r="5" spans="1:34" x14ac:dyDescent="0.25">
      <c r="A5" t="s">
        <v>7</v>
      </c>
      <c r="B5">
        <v>2319</v>
      </c>
      <c r="C5">
        <v>2149</v>
      </c>
      <c r="D5">
        <v>2354</v>
      </c>
      <c r="E5">
        <v>2530</v>
      </c>
      <c r="F5">
        <v>2459</v>
      </c>
      <c r="G5">
        <v>2422</v>
      </c>
      <c r="H5">
        <v>2557</v>
      </c>
      <c r="I5">
        <v>2387</v>
      </c>
      <c r="J5">
        <v>2537</v>
      </c>
      <c r="K5">
        <v>2802</v>
      </c>
      <c r="L5">
        <v>2927</v>
      </c>
      <c r="M5">
        <v>2855</v>
      </c>
      <c r="N5">
        <v>2575</v>
      </c>
      <c r="O5">
        <v>2861</v>
      </c>
      <c r="P5">
        <v>3080</v>
      </c>
      <c r="Q5">
        <v>3284</v>
      </c>
      <c r="R5">
        <v>3836</v>
      </c>
      <c r="S5">
        <v>4278</v>
      </c>
      <c r="T5">
        <v>4961</v>
      </c>
      <c r="U5">
        <v>5444</v>
      </c>
      <c r="V5">
        <v>5714</v>
      </c>
      <c r="W5">
        <v>5840</v>
      </c>
      <c r="X5">
        <v>6164</v>
      </c>
      <c r="Y5">
        <v>6864</v>
      </c>
      <c r="Z5">
        <v>6951</v>
      </c>
      <c r="AA5">
        <v>7019</v>
      </c>
      <c r="AB5">
        <v>7344</v>
      </c>
      <c r="AC5">
        <v>7233</v>
      </c>
      <c r="AD5" t="s">
        <v>1573</v>
      </c>
      <c r="AE5">
        <v>7437</v>
      </c>
      <c r="AF5">
        <v>7570</v>
      </c>
      <c r="AG5">
        <v>7604</v>
      </c>
      <c r="AH5" t="s">
        <v>1574</v>
      </c>
    </row>
    <row r="6" spans="1:34" x14ac:dyDescent="0.25">
      <c r="A6" t="s">
        <v>8</v>
      </c>
      <c r="B6">
        <v>1122</v>
      </c>
      <c r="C6">
        <v>1347</v>
      </c>
      <c r="D6">
        <v>1385</v>
      </c>
      <c r="E6">
        <v>1459</v>
      </c>
      <c r="F6">
        <v>1808</v>
      </c>
      <c r="G6">
        <v>1889</v>
      </c>
      <c r="H6">
        <v>1877</v>
      </c>
      <c r="I6">
        <v>1764</v>
      </c>
      <c r="J6">
        <v>1663</v>
      </c>
      <c r="K6">
        <v>1818</v>
      </c>
      <c r="L6">
        <v>1963</v>
      </c>
      <c r="M6">
        <v>2062</v>
      </c>
      <c r="N6">
        <v>3602</v>
      </c>
      <c r="O6">
        <v>3543</v>
      </c>
      <c r="P6">
        <v>3503</v>
      </c>
      <c r="Q6">
        <v>3544</v>
      </c>
      <c r="R6">
        <v>3634</v>
      </c>
      <c r="S6">
        <v>3720</v>
      </c>
      <c r="T6">
        <v>3973</v>
      </c>
      <c r="U6">
        <v>4342</v>
      </c>
      <c r="V6">
        <v>4404</v>
      </c>
      <c r="W6">
        <v>4633</v>
      </c>
      <c r="X6">
        <v>5076</v>
      </c>
      <c r="Y6">
        <v>5337</v>
      </c>
      <c r="Z6">
        <v>5327</v>
      </c>
      <c r="AA6">
        <v>5606</v>
      </c>
      <c r="AB6">
        <v>5759</v>
      </c>
      <c r="AC6">
        <v>5615</v>
      </c>
      <c r="AD6" t="s">
        <v>1575</v>
      </c>
      <c r="AE6">
        <v>6359</v>
      </c>
      <c r="AF6">
        <v>6205</v>
      </c>
      <c r="AG6">
        <v>6015</v>
      </c>
      <c r="AH6" t="s">
        <v>1576</v>
      </c>
    </row>
    <row r="7" spans="1:34" x14ac:dyDescent="0.25">
      <c r="A7" t="s">
        <v>9</v>
      </c>
      <c r="B7">
        <v>21143</v>
      </c>
      <c r="C7">
        <v>23673</v>
      </c>
      <c r="D7">
        <v>24266</v>
      </c>
      <c r="E7">
        <v>24998</v>
      </c>
      <c r="F7">
        <v>27221</v>
      </c>
      <c r="G7">
        <v>31192</v>
      </c>
      <c r="H7">
        <v>31816</v>
      </c>
      <c r="I7">
        <v>27748</v>
      </c>
      <c r="J7">
        <v>27905</v>
      </c>
      <c r="K7">
        <v>29462</v>
      </c>
      <c r="L7">
        <v>28283</v>
      </c>
      <c r="M7">
        <v>28429</v>
      </c>
      <c r="N7">
        <v>26576</v>
      </c>
      <c r="O7">
        <v>26557</v>
      </c>
      <c r="P7">
        <v>28256</v>
      </c>
      <c r="Q7">
        <v>28835</v>
      </c>
      <c r="R7">
        <v>29569</v>
      </c>
      <c r="S7">
        <v>31031</v>
      </c>
      <c r="T7">
        <v>34137</v>
      </c>
      <c r="U7">
        <v>40242</v>
      </c>
      <c r="V7">
        <v>39667</v>
      </c>
      <c r="W7">
        <v>42152</v>
      </c>
      <c r="X7">
        <v>46661</v>
      </c>
      <c r="Y7">
        <v>48388</v>
      </c>
      <c r="Z7">
        <v>49452</v>
      </c>
      <c r="AA7">
        <v>48665</v>
      </c>
      <c r="AB7">
        <v>48338</v>
      </c>
      <c r="AC7">
        <v>51214</v>
      </c>
      <c r="AD7" t="s">
        <v>1577</v>
      </c>
      <c r="AE7">
        <v>52276</v>
      </c>
      <c r="AF7">
        <v>51898</v>
      </c>
      <c r="AG7">
        <v>50271</v>
      </c>
      <c r="AH7" t="s">
        <v>1578</v>
      </c>
    </row>
    <row r="8" spans="1:34" x14ac:dyDescent="0.25">
      <c r="A8" t="s">
        <v>10</v>
      </c>
      <c r="B8">
        <v>2445</v>
      </c>
      <c r="C8">
        <v>2884</v>
      </c>
      <c r="D8">
        <v>3132</v>
      </c>
      <c r="E8">
        <v>3546</v>
      </c>
      <c r="F8">
        <v>4667</v>
      </c>
      <c r="G8">
        <v>4864</v>
      </c>
      <c r="H8">
        <v>4942</v>
      </c>
      <c r="I8">
        <v>5017</v>
      </c>
      <c r="J8">
        <v>5691</v>
      </c>
      <c r="K8">
        <v>6769</v>
      </c>
      <c r="L8">
        <v>8453</v>
      </c>
      <c r="M8">
        <v>9009</v>
      </c>
      <c r="N8">
        <v>8261</v>
      </c>
      <c r="O8">
        <v>11837</v>
      </c>
      <c r="P8">
        <v>13929</v>
      </c>
      <c r="Q8">
        <v>14062</v>
      </c>
      <c r="R8">
        <v>15268</v>
      </c>
      <c r="S8">
        <v>20693</v>
      </c>
      <c r="T8">
        <v>26148</v>
      </c>
      <c r="U8">
        <v>28622</v>
      </c>
      <c r="V8">
        <v>28655</v>
      </c>
      <c r="W8">
        <v>27797</v>
      </c>
      <c r="X8">
        <v>27982</v>
      </c>
      <c r="Y8">
        <v>30490</v>
      </c>
      <c r="Z8">
        <v>31916</v>
      </c>
      <c r="AA8">
        <v>32882</v>
      </c>
      <c r="AB8">
        <v>34985</v>
      </c>
      <c r="AC8">
        <v>36910</v>
      </c>
      <c r="AD8" t="s">
        <v>1579</v>
      </c>
      <c r="AE8">
        <v>50360</v>
      </c>
      <c r="AF8">
        <v>50342</v>
      </c>
      <c r="AG8">
        <v>48653</v>
      </c>
      <c r="AH8" t="s">
        <v>1580</v>
      </c>
    </row>
    <row r="9" spans="1:34" x14ac:dyDescent="0.25">
      <c r="A9" t="s">
        <v>11</v>
      </c>
      <c r="B9">
        <v>2107</v>
      </c>
      <c r="C9">
        <v>2224</v>
      </c>
      <c r="D9">
        <v>2391</v>
      </c>
      <c r="E9">
        <v>2491</v>
      </c>
      <c r="F9">
        <v>3422</v>
      </c>
      <c r="G9">
        <v>3225</v>
      </c>
      <c r="H9">
        <v>3797</v>
      </c>
      <c r="I9">
        <v>4129</v>
      </c>
      <c r="J9">
        <v>5002</v>
      </c>
      <c r="K9">
        <v>5377</v>
      </c>
      <c r="L9">
        <v>5844</v>
      </c>
      <c r="M9">
        <v>5893</v>
      </c>
      <c r="N9">
        <v>3588</v>
      </c>
      <c r="O9">
        <v>3816</v>
      </c>
      <c r="P9">
        <v>3980</v>
      </c>
      <c r="Q9">
        <v>4240</v>
      </c>
      <c r="R9">
        <v>4467</v>
      </c>
      <c r="S9">
        <v>5013</v>
      </c>
      <c r="T9">
        <v>6133</v>
      </c>
      <c r="U9">
        <v>7139</v>
      </c>
      <c r="V9">
        <v>7100</v>
      </c>
      <c r="W9">
        <v>7931</v>
      </c>
      <c r="X9">
        <v>8630</v>
      </c>
      <c r="Y9">
        <v>8928</v>
      </c>
      <c r="Z9">
        <v>9290</v>
      </c>
      <c r="AA9">
        <v>9430</v>
      </c>
      <c r="AB9">
        <v>9230</v>
      </c>
      <c r="AC9">
        <v>9596</v>
      </c>
      <c r="AD9" t="s">
        <v>1581</v>
      </c>
      <c r="AE9">
        <v>9948</v>
      </c>
      <c r="AF9">
        <v>9956</v>
      </c>
      <c r="AG9">
        <v>10078</v>
      </c>
      <c r="AH9" t="s">
        <v>1582</v>
      </c>
    </row>
    <row r="10" spans="1:34" x14ac:dyDescent="0.25">
      <c r="A10" t="s">
        <v>12</v>
      </c>
      <c r="B10">
        <v>3874</v>
      </c>
      <c r="C10">
        <v>4618</v>
      </c>
      <c r="D10">
        <v>4838</v>
      </c>
      <c r="E10">
        <v>5068</v>
      </c>
      <c r="F10">
        <v>5413</v>
      </c>
      <c r="G10">
        <v>5888</v>
      </c>
      <c r="H10">
        <v>6103</v>
      </c>
      <c r="I10">
        <v>6210</v>
      </c>
      <c r="J10">
        <v>6695</v>
      </c>
      <c r="K10">
        <v>7405</v>
      </c>
      <c r="L10">
        <v>7809</v>
      </c>
      <c r="M10">
        <v>8011</v>
      </c>
      <c r="N10">
        <v>5559</v>
      </c>
      <c r="O10">
        <v>5545</v>
      </c>
      <c r="P10">
        <v>5968</v>
      </c>
      <c r="Q10">
        <v>6375</v>
      </c>
      <c r="R10">
        <v>7071</v>
      </c>
      <c r="S10">
        <v>7326</v>
      </c>
      <c r="T10">
        <v>7815</v>
      </c>
      <c r="U10">
        <v>8958</v>
      </c>
      <c r="V10">
        <v>9273</v>
      </c>
      <c r="W10">
        <v>9992</v>
      </c>
      <c r="X10">
        <v>10717</v>
      </c>
      <c r="Y10">
        <v>11228</v>
      </c>
      <c r="Z10">
        <v>11938</v>
      </c>
      <c r="AA10">
        <v>12162</v>
      </c>
      <c r="AB10">
        <v>12374</v>
      </c>
      <c r="AC10">
        <v>12721</v>
      </c>
      <c r="AD10" t="s">
        <v>1583</v>
      </c>
      <c r="AE10">
        <v>12778</v>
      </c>
      <c r="AF10">
        <v>12497</v>
      </c>
      <c r="AG10">
        <v>12000</v>
      </c>
      <c r="AH10" t="s">
        <v>1584</v>
      </c>
    </row>
    <row r="11" spans="1:34" x14ac:dyDescent="0.25">
      <c r="A11" t="s">
        <v>13</v>
      </c>
      <c r="B11">
        <v>10470</v>
      </c>
      <c r="C11">
        <v>11740</v>
      </c>
      <c r="D11">
        <v>12106</v>
      </c>
      <c r="E11">
        <v>13211</v>
      </c>
      <c r="F11">
        <v>15322</v>
      </c>
      <c r="G11">
        <v>14924</v>
      </c>
      <c r="H11">
        <v>15138</v>
      </c>
      <c r="I11">
        <v>14340</v>
      </c>
      <c r="J11">
        <v>16284</v>
      </c>
      <c r="K11">
        <v>16792</v>
      </c>
      <c r="L11">
        <v>18176</v>
      </c>
      <c r="M11">
        <v>18286</v>
      </c>
      <c r="N11">
        <v>15831</v>
      </c>
      <c r="O11">
        <v>16337</v>
      </c>
      <c r="P11">
        <v>16868</v>
      </c>
      <c r="Q11">
        <v>17470</v>
      </c>
      <c r="R11">
        <v>17841</v>
      </c>
      <c r="S11">
        <v>19541</v>
      </c>
      <c r="T11">
        <v>21781</v>
      </c>
      <c r="U11">
        <v>23316</v>
      </c>
      <c r="V11">
        <v>22583</v>
      </c>
      <c r="W11">
        <v>22613</v>
      </c>
      <c r="X11">
        <v>24227</v>
      </c>
      <c r="Y11">
        <v>25413</v>
      </c>
      <c r="Z11">
        <v>26733</v>
      </c>
      <c r="AA11">
        <v>26997</v>
      </c>
      <c r="AB11">
        <v>26652</v>
      </c>
      <c r="AC11">
        <v>27162</v>
      </c>
      <c r="AD11" t="s">
        <v>1585</v>
      </c>
      <c r="AE11">
        <v>28997</v>
      </c>
      <c r="AF11">
        <v>32153</v>
      </c>
      <c r="AG11">
        <v>29184</v>
      </c>
      <c r="AH11" t="s">
        <v>1586</v>
      </c>
    </row>
    <row r="12" spans="1:34" x14ac:dyDescent="0.25">
      <c r="A12" t="s">
        <v>14</v>
      </c>
      <c r="B12">
        <v>4660</v>
      </c>
      <c r="C12">
        <v>5304</v>
      </c>
      <c r="D12">
        <v>5686</v>
      </c>
      <c r="E12">
        <v>6061</v>
      </c>
      <c r="F12">
        <v>6218</v>
      </c>
      <c r="G12">
        <v>7128</v>
      </c>
      <c r="H12">
        <v>7316</v>
      </c>
      <c r="I12">
        <v>7770</v>
      </c>
      <c r="J12">
        <v>8100</v>
      </c>
      <c r="K12">
        <v>8619</v>
      </c>
      <c r="L12">
        <v>9167</v>
      </c>
      <c r="M12">
        <v>9593</v>
      </c>
      <c r="N12">
        <v>8590</v>
      </c>
      <c r="O12">
        <v>8362</v>
      </c>
      <c r="P12">
        <v>8902</v>
      </c>
      <c r="Q12">
        <v>9830</v>
      </c>
      <c r="R12">
        <v>10538</v>
      </c>
      <c r="S12">
        <v>10822</v>
      </c>
      <c r="T12">
        <v>11955</v>
      </c>
      <c r="U12">
        <v>14278</v>
      </c>
      <c r="V12">
        <v>14924</v>
      </c>
      <c r="W12">
        <v>15380</v>
      </c>
      <c r="X12">
        <v>16016</v>
      </c>
      <c r="Y12">
        <v>16488</v>
      </c>
      <c r="Z12">
        <v>16953</v>
      </c>
      <c r="AA12">
        <v>19881</v>
      </c>
      <c r="AB12">
        <v>18020</v>
      </c>
      <c r="AC12">
        <v>18241</v>
      </c>
      <c r="AD12" t="s">
        <v>1587</v>
      </c>
      <c r="AE12">
        <v>18971</v>
      </c>
      <c r="AF12">
        <v>17705</v>
      </c>
      <c r="AG12">
        <v>17893</v>
      </c>
      <c r="AH12" t="s">
        <v>1588</v>
      </c>
    </row>
    <row r="13" spans="1:34" x14ac:dyDescent="0.25">
      <c r="A13" t="s">
        <v>15</v>
      </c>
      <c r="B13">
        <v>19306</v>
      </c>
      <c r="C13">
        <v>20615</v>
      </c>
      <c r="D13">
        <v>21857</v>
      </c>
      <c r="E13">
        <v>21919</v>
      </c>
      <c r="F13">
        <v>24183</v>
      </c>
      <c r="G13">
        <v>24504</v>
      </c>
      <c r="H13">
        <v>24813</v>
      </c>
      <c r="I13">
        <v>25830</v>
      </c>
      <c r="J13">
        <v>27473</v>
      </c>
      <c r="K13">
        <v>28308</v>
      </c>
      <c r="L13">
        <v>29939</v>
      </c>
      <c r="M13">
        <v>30653</v>
      </c>
      <c r="N13">
        <v>33093</v>
      </c>
      <c r="O13">
        <v>37536</v>
      </c>
      <c r="P13">
        <v>40106</v>
      </c>
      <c r="Q13">
        <v>42064</v>
      </c>
      <c r="R13">
        <v>43770</v>
      </c>
      <c r="S13">
        <v>47314</v>
      </c>
      <c r="T13">
        <v>52570</v>
      </c>
      <c r="U13">
        <v>54391</v>
      </c>
      <c r="V13">
        <v>54308</v>
      </c>
      <c r="W13">
        <v>55754</v>
      </c>
      <c r="X13">
        <v>58021</v>
      </c>
      <c r="Y13">
        <v>62210</v>
      </c>
      <c r="Z13">
        <v>56677</v>
      </c>
      <c r="AA13">
        <v>58990</v>
      </c>
      <c r="AB13">
        <v>59594</v>
      </c>
      <c r="AC13">
        <v>60420</v>
      </c>
      <c r="AD13" t="s">
        <v>1589</v>
      </c>
      <c r="AE13">
        <v>63482</v>
      </c>
      <c r="AF13">
        <v>60420</v>
      </c>
      <c r="AG13">
        <v>57159</v>
      </c>
      <c r="AH13" t="s">
        <v>1590</v>
      </c>
    </row>
    <row r="14" spans="1:34" x14ac:dyDescent="0.25">
      <c r="A14" t="s">
        <v>16</v>
      </c>
      <c r="B14">
        <v>7735</v>
      </c>
      <c r="C14">
        <v>9516</v>
      </c>
      <c r="D14">
        <v>9712</v>
      </c>
      <c r="E14">
        <v>10403</v>
      </c>
      <c r="F14">
        <v>11469</v>
      </c>
      <c r="G14">
        <v>11876</v>
      </c>
      <c r="H14">
        <v>12446</v>
      </c>
      <c r="I14">
        <v>11900</v>
      </c>
      <c r="J14">
        <v>12651</v>
      </c>
      <c r="K14">
        <v>13757</v>
      </c>
      <c r="L14">
        <v>14700</v>
      </c>
      <c r="M14">
        <v>15121</v>
      </c>
      <c r="N14">
        <v>12394</v>
      </c>
      <c r="O14">
        <v>12791</v>
      </c>
      <c r="P14">
        <v>12716</v>
      </c>
      <c r="Q14">
        <v>14062</v>
      </c>
      <c r="R14">
        <v>14705</v>
      </c>
      <c r="S14">
        <v>17010</v>
      </c>
      <c r="T14">
        <v>19481</v>
      </c>
      <c r="U14">
        <v>23171</v>
      </c>
      <c r="V14">
        <v>20594</v>
      </c>
      <c r="W14">
        <v>21543</v>
      </c>
      <c r="X14">
        <v>23575</v>
      </c>
      <c r="Y14">
        <v>25005</v>
      </c>
      <c r="Z14">
        <v>25318</v>
      </c>
      <c r="AA14">
        <v>25080</v>
      </c>
      <c r="AB14">
        <v>25788</v>
      </c>
      <c r="AC14">
        <v>27036</v>
      </c>
      <c r="AD14" t="s">
        <v>1591</v>
      </c>
      <c r="AE14">
        <v>27474</v>
      </c>
      <c r="AF14">
        <v>32000</v>
      </c>
      <c r="AG14">
        <v>28928</v>
      </c>
      <c r="AH14" t="s">
        <v>1592</v>
      </c>
    </row>
    <row r="15" spans="1:34" x14ac:dyDescent="0.25">
      <c r="A15" s="1" t="s">
        <v>1114</v>
      </c>
      <c r="B15">
        <v>34403</v>
      </c>
      <c r="C15">
        <v>35325</v>
      </c>
      <c r="D15">
        <v>33646</v>
      </c>
      <c r="E15">
        <v>37277</v>
      </c>
      <c r="F15">
        <v>39076</v>
      </c>
      <c r="G15">
        <v>40703</v>
      </c>
      <c r="H15">
        <v>43029</v>
      </c>
      <c r="I15">
        <v>43895</v>
      </c>
      <c r="J15">
        <v>45489</v>
      </c>
      <c r="K15">
        <v>46383</v>
      </c>
      <c r="L15">
        <v>49151</v>
      </c>
      <c r="M15">
        <v>50469</v>
      </c>
      <c r="N15">
        <v>42297</v>
      </c>
      <c r="O15">
        <v>44771</v>
      </c>
      <c r="P15">
        <v>47539</v>
      </c>
      <c r="Q15">
        <v>49215</v>
      </c>
      <c r="R15">
        <v>52292</v>
      </c>
      <c r="S15">
        <v>57228</v>
      </c>
      <c r="T15">
        <v>63725</v>
      </c>
      <c r="U15">
        <v>70244</v>
      </c>
      <c r="V15">
        <v>69936</v>
      </c>
      <c r="W15">
        <v>74338</v>
      </c>
      <c r="X15">
        <v>77186</v>
      </c>
      <c r="Y15">
        <v>79381</v>
      </c>
      <c r="Z15">
        <v>79942</v>
      </c>
      <c r="AA15">
        <v>81452</v>
      </c>
      <c r="AB15">
        <v>82633</v>
      </c>
      <c r="AC15">
        <v>85738</v>
      </c>
      <c r="AD15" t="s">
        <v>1593</v>
      </c>
      <c r="AE15">
        <v>90230</v>
      </c>
      <c r="AF15">
        <v>90224</v>
      </c>
      <c r="AG15">
        <v>87065</v>
      </c>
      <c r="AH15">
        <v>92922</v>
      </c>
    </row>
    <row r="16" spans="1:34" x14ac:dyDescent="0.25">
      <c r="A16" t="s">
        <v>18</v>
      </c>
      <c r="B16">
        <v>3329</v>
      </c>
      <c r="C16">
        <v>3531</v>
      </c>
      <c r="D16">
        <v>3511</v>
      </c>
      <c r="E16">
        <v>3742</v>
      </c>
      <c r="F16">
        <v>3741</v>
      </c>
      <c r="G16">
        <v>3854</v>
      </c>
      <c r="H16">
        <v>4078</v>
      </c>
      <c r="I16">
        <v>3735</v>
      </c>
      <c r="J16">
        <v>4294</v>
      </c>
      <c r="K16">
        <v>4825</v>
      </c>
      <c r="L16">
        <v>4967</v>
      </c>
      <c r="M16">
        <v>5051</v>
      </c>
      <c r="N16">
        <v>4353</v>
      </c>
      <c r="O16">
        <v>4112</v>
      </c>
      <c r="P16">
        <v>4151</v>
      </c>
      <c r="Q16">
        <v>4257</v>
      </c>
      <c r="R16">
        <v>4369</v>
      </c>
      <c r="S16">
        <v>4761</v>
      </c>
      <c r="T16">
        <v>5147</v>
      </c>
      <c r="U16">
        <v>5604</v>
      </c>
      <c r="V16">
        <v>5812</v>
      </c>
      <c r="W16">
        <v>5954</v>
      </c>
      <c r="X16">
        <v>5781</v>
      </c>
      <c r="Y16">
        <v>6045</v>
      </c>
      <c r="Z16">
        <v>6299</v>
      </c>
      <c r="AA16">
        <v>6522</v>
      </c>
      <c r="AB16">
        <v>6771</v>
      </c>
      <c r="AC16">
        <v>6959</v>
      </c>
      <c r="AD16" t="s">
        <v>1594</v>
      </c>
      <c r="AE16">
        <v>7134</v>
      </c>
      <c r="AF16">
        <v>7275</v>
      </c>
      <c r="AG16">
        <v>7070</v>
      </c>
      <c r="AH16">
        <v>7562</v>
      </c>
    </row>
    <row r="17" spans="1:34" x14ac:dyDescent="0.25">
      <c r="A17" t="s">
        <v>19</v>
      </c>
      <c r="B17">
        <v>2728</v>
      </c>
      <c r="C17">
        <v>2730</v>
      </c>
      <c r="D17">
        <v>2786</v>
      </c>
      <c r="E17">
        <v>2991</v>
      </c>
      <c r="F17">
        <v>3316</v>
      </c>
      <c r="G17">
        <v>3551</v>
      </c>
      <c r="H17">
        <v>3799</v>
      </c>
      <c r="I17">
        <v>4119</v>
      </c>
      <c r="J17">
        <v>4288</v>
      </c>
      <c r="K17">
        <v>4602</v>
      </c>
      <c r="L17">
        <v>4592</v>
      </c>
      <c r="M17">
        <v>5165</v>
      </c>
      <c r="N17">
        <v>4670</v>
      </c>
      <c r="O17">
        <v>4475</v>
      </c>
      <c r="P17">
        <v>4517</v>
      </c>
      <c r="Q17">
        <v>4222</v>
      </c>
      <c r="R17">
        <v>4453</v>
      </c>
      <c r="S17">
        <v>4657</v>
      </c>
      <c r="T17">
        <v>4876</v>
      </c>
      <c r="U17">
        <v>5025</v>
      </c>
      <c r="V17">
        <v>5063</v>
      </c>
      <c r="W17">
        <v>5417</v>
      </c>
      <c r="X17">
        <v>5656</v>
      </c>
      <c r="Y17">
        <v>5772</v>
      </c>
      <c r="Z17">
        <v>5716</v>
      </c>
      <c r="AA17">
        <v>5647</v>
      </c>
      <c r="AB17">
        <v>5584</v>
      </c>
      <c r="AC17">
        <v>5396</v>
      </c>
      <c r="AD17" t="s">
        <v>1595</v>
      </c>
      <c r="AE17">
        <v>5322</v>
      </c>
      <c r="AF17">
        <v>5310</v>
      </c>
      <c r="AG17">
        <v>5144</v>
      </c>
      <c r="AH17">
        <v>5297</v>
      </c>
    </row>
    <row r="18" spans="1:34" x14ac:dyDescent="0.25">
      <c r="A18" s="1" t="s">
        <v>1190</v>
      </c>
      <c r="B18">
        <v>30305</v>
      </c>
      <c r="C18">
        <v>28830</v>
      </c>
      <c r="D18">
        <v>29975</v>
      </c>
      <c r="E18">
        <v>33501</v>
      </c>
      <c r="F18">
        <v>35219</v>
      </c>
      <c r="G18">
        <v>36373</v>
      </c>
      <c r="H18">
        <v>37199</v>
      </c>
      <c r="I18">
        <v>38019</v>
      </c>
      <c r="J18">
        <v>40317</v>
      </c>
      <c r="K18">
        <v>40982</v>
      </c>
      <c r="L18">
        <v>44835</v>
      </c>
      <c r="M18">
        <v>45783</v>
      </c>
      <c r="N18">
        <v>40407</v>
      </c>
      <c r="O18">
        <v>40566</v>
      </c>
      <c r="P18">
        <v>39374</v>
      </c>
      <c r="Q18">
        <v>40841</v>
      </c>
      <c r="R18">
        <v>41316</v>
      </c>
      <c r="S18">
        <v>43966</v>
      </c>
      <c r="T18">
        <v>46866</v>
      </c>
      <c r="U18">
        <v>51208</v>
      </c>
      <c r="V18">
        <v>49929</v>
      </c>
      <c r="W18">
        <v>52434</v>
      </c>
      <c r="X18">
        <v>54276</v>
      </c>
      <c r="Y18">
        <v>55227</v>
      </c>
      <c r="Z18">
        <v>54875</v>
      </c>
      <c r="AA18">
        <v>56804</v>
      </c>
      <c r="AB18">
        <v>57620</v>
      </c>
      <c r="AC18">
        <v>59610</v>
      </c>
      <c r="AD18" t="s">
        <v>1596</v>
      </c>
      <c r="AE18">
        <v>61298</v>
      </c>
      <c r="AF18">
        <v>62778</v>
      </c>
      <c r="AG18">
        <v>61893</v>
      </c>
      <c r="AH18">
        <v>64595</v>
      </c>
    </row>
    <row r="19" spans="1:34" x14ac:dyDescent="0.25">
      <c r="A19" t="s">
        <v>21</v>
      </c>
      <c r="B19">
        <v>6785</v>
      </c>
      <c r="C19">
        <v>7334</v>
      </c>
      <c r="D19">
        <v>808</v>
      </c>
      <c r="E19">
        <v>9199</v>
      </c>
      <c r="F19">
        <v>8839</v>
      </c>
      <c r="G19">
        <v>780</v>
      </c>
      <c r="H19">
        <v>7896</v>
      </c>
      <c r="I19">
        <v>7621</v>
      </c>
      <c r="J19">
        <v>8026</v>
      </c>
      <c r="K19">
        <v>861</v>
      </c>
      <c r="L19">
        <v>9424</v>
      </c>
      <c r="M19">
        <v>9613</v>
      </c>
      <c r="N19">
        <v>7887</v>
      </c>
      <c r="O19">
        <v>8623</v>
      </c>
      <c r="P19">
        <v>7922</v>
      </c>
      <c r="Q19">
        <v>7509</v>
      </c>
      <c r="R19">
        <v>8444</v>
      </c>
      <c r="S19">
        <v>9207</v>
      </c>
      <c r="T19">
        <v>10087</v>
      </c>
      <c r="U19">
        <v>10870</v>
      </c>
      <c r="V19">
        <v>10946</v>
      </c>
      <c r="W19">
        <v>11085</v>
      </c>
      <c r="X19">
        <v>11480</v>
      </c>
      <c r="Y19">
        <v>12228</v>
      </c>
      <c r="Z19">
        <v>12807</v>
      </c>
      <c r="AA19">
        <v>13245</v>
      </c>
      <c r="AB19">
        <v>13636</v>
      </c>
      <c r="AC19">
        <v>12958</v>
      </c>
      <c r="AD19" t="s">
        <v>1597</v>
      </c>
      <c r="AE19">
        <v>13133</v>
      </c>
      <c r="AF19">
        <v>12859</v>
      </c>
      <c r="AG19">
        <v>12824</v>
      </c>
      <c r="AH19">
        <v>13025</v>
      </c>
    </row>
    <row r="20" spans="1:34" x14ac:dyDescent="0.25">
      <c r="A20" t="s">
        <v>22</v>
      </c>
      <c r="B20">
        <v>4888</v>
      </c>
      <c r="C20">
        <v>5114</v>
      </c>
      <c r="D20">
        <v>5049</v>
      </c>
      <c r="E20">
        <v>6299</v>
      </c>
      <c r="F20">
        <v>6258</v>
      </c>
      <c r="G20">
        <v>6266</v>
      </c>
      <c r="H20">
        <v>6408</v>
      </c>
      <c r="I20">
        <v>7018</v>
      </c>
      <c r="J20">
        <v>7162</v>
      </c>
      <c r="K20">
        <v>8382</v>
      </c>
      <c r="L20">
        <v>9305</v>
      </c>
      <c r="M20">
        <v>925</v>
      </c>
      <c r="N20">
        <v>6315</v>
      </c>
      <c r="O20">
        <v>6777</v>
      </c>
      <c r="P20">
        <v>6976</v>
      </c>
      <c r="Q20">
        <v>7452</v>
      </c>
      <c r="R20">
        <v>8691</v>
      </c>
      <c r="S20">
        <v>9199</v>
      </c>
      <c r="T20">
        <v>10596</v>
      </c>
      <c r="U20">
        <v>12106</v>
      </c>
      <c r="V20">
        <v>12203</v>
      </c>
      <c r="W20">
        <v>13571</v>
      </c>
      <c r="X20">
        <v>14580</v>
      </c>
      <c r="Y20">
        <v>15761</v>
      </c>
      <c r="Z20">
        <v>16665</v>
      </c>
      <c r="AA20">
        <v>18018</v>
      </c>
      <c r="AB20">
        <v>19166</v>
      </c>
      <c r="AC20">
        <v>20660</v>
      </c>
      <c r="AD20" t="s">
        <v>1598</v>
      </c>
      <c r="AE20">
        <v>21949</v>
      </c>
      <c r="AF20">
        <v>23167</v>
      </c>
      <c r="AG20">
        <v>22771</v>
      </c>
      <c r="AH20">
        <v>24999</v>
      </c>
    </row>
    <row r="21" spans="1:34" x14ac:dyDescent="0.25">
      <c r="A21" t="s">
        <v>23</v>
      </c>
      <c r="B21">
        <v>1021</v>
      </c>
      <c r="C21">
        <v>1211</v>
      </c>
      <c r="D21">
        <v>1124</v>
      </c>
      <c r="E21">
        <v>1202</v>
      </c>
      <c r="F21">
        <v>1145</v>
      </c>
      <c r="G21">
        <v>1074</v>
      </c>
      <c r="H21">
        <v>1013</v>
      </c>
      <c r="I21">
        <v>925</v>
      </c>
      <c r="J21">
        <v>973</v>
      </c>
      <c r="K21">
        <v>1087</v>
      </c>
      <c r="L21">
        <v>1192</v>
      </c>
      <c r="M21">
        <v>1187</v>
      </c>
      <c r="N21">
        <v>715</v>
      </c>
      <c r="O21">
        <v>1185</v>
      </c>
      <c r="P21">
        <v>1633</v>
      </c>
      <c r="Q21">
        <v>1488</v>
      </c>
      <c r="R21">
        <v>1510</v>
      </c>
      <c r="S21">
        <v>1683</v>
      </c>
      <c r="T21">
        <v>1801</v>
      </c>
      <c r="U21">
        <v>2099</v>
      </c>
      <c r="V21">
        <v>2302</v>
      </c>
      <c r="W21">
        <v>2407</v>
      </c>
      <c r="X21">
        <v>2536</v>
      </c>
      <c r="Y21">
        <v>2640</v>
      </c>
      <c r="Z21">
        <v>2727</v>
      </c>
      <c r="AA21">
        <v>2854</v>
      </c>
      <c r="AB21">
        <v>2944</v>
      </c>
      <c r="AC21">
        <v>2963</v>
      </c>
      <c r="AD21" t="s">
        <v>1599</v>
      </c>
      <c r="AE21">
        <v>3046</v>
      </c>
      <c r="AF21">
        <v>3070</v>
      </c>
      <c r="AG21">
        <v>3222</v>
      </c>
      <c r="AH21">
        <v>3293</v>
      </c>
    </row>
    <row r="22" spans="1:34" x14ac:dyDescent="0.25">
      <c r="A22" t="s">
        <v>24</v>
      </c>
      <c r="B22">
        <v>2043</v>
      </c>
      <c r="C22">
        <v>2645</v>
      </c>
      <c r="D22">
        <v>2699</v>
      </c>
      <c r="E22">
        <v>3441</v>
      </c>
      <c r="F22">
        <v>3073</v>
      </c>
      <c r="G22">
        <v>3734</v>
      </c>
      <c r="H22">
        <v>3656</v>
      </c>
      <c r="I22">
        <v>2861</v>
      </c>
      <c r="J22">
        <v>2877</v>
      </c>
      <c r="K22">
        <v>2825</v>
      </c>
      <c r="L22">
        <v>2839</v>
      </c>
      <c r="M22">
        <v>2955</v>
      </c>
      <c r="N22">
        <v>2583</v>
      </c>
      <c r="O22">
        <v>2630</v>
      </c>
      <c r="P22">
        <v>2436</v>
      </c>
      <c r="Q22">
        <v>2630</v>
      </c>
      <c r="R22">
        <v>3298</v>
      </c>
      <c r="S22">
        <v>3810</v>
      </c>
      <c r="T22">
        <v>4323</v>
      </c>
      <c r="U22">
        <v>4982</v>
      </c>
      <c r="V22">
        <v>5301</v>
      </c>
      <c r="W22">
        <v>5729</v>
      </c>
      <c r="X22">
        <v>6084</v>
      </c>
      <c r="Y22">
        <v>6746</v>
      </c>
      <c r="Z22">
        <v>7191</v>
      </c>
      <c r="AA22">
        <v>7660</v>
      </c>
      <c r="AB22">
        <v>7759</v>
      </c>
      <c r="AC22">
        <v>7997</v>
      </c>
      <c r="AD22" t="s">
        <v>1600</v>
      </c>
      <c r="AE22">
        <v>7951</v>
      </c>
      <c r="AF22">
        <v>7928</v>
      </c>
      <c r="AG22">
        <v>7807</v>
      </c>
      <c r="AH22">
        <v>7965</v>
      </c>
    </row>
    <row r="23" spans="1:34" x14ac:dyDescent="0.25">
      <c r="A23" t="s">
        <v>25</v>
      </c>
      <c r="B23">
        <v>4015</v>
      </c>
      <c r="C23">
        <v>4373</v>
      </c>
      <c r="D23">
        <v>5140</v>
      </c>
      <c r="E23">
        <v>4148</v>
      </c>
      <c r="F23">
        <v>5487</v>
      </c>
      <c r="G23">
        <v>5498</v>
      </c>
      <c r="H23">
        <v>5380</v>
      </c>
      <c r="I23">
        <v>5175</v>
      </c>
      <c r="J23">
        <v>5574</v>
      </c>
      <c r="K23">
        <v>5872</v>
      </c>
      <c r="L23">
        <v>4143</v>
      </c>
      <c r="M23">
        <v>4172</v>
      </c>
      <c r="N23">
        <v>4027</v>
      </c>
      <c r="O23">
        <v>4058</v>
      </c>
      <c r="P23">
        <v>4143</v>
      </c>
      <c r="Q23">
        <v>3935</v>
      </c>
      <c r="R23">
        <v>4404</v>
      </c>
      <c r="S23">
        <v>6101</v>
      </c>
      <c r="T23">
        <v>6528</v>
      </c>
      <c r="U23">
        <v>7033</v>
      </c>
      <c r="V23">
        <v>7039</v>
      </c>
      <c r="W23">
        <v>7585</v>
      </c>
      <c r="X23">
        <v>7791</v>
      </c>
      <c r="Y23">
        <v>9141</v>
      </c>
      <c r="Z23">
        <v>9498</v>
      </c>
      <c r="AA23">
        <v>9817</v>
      </c>
      <c r="AB23">
        <v>9836</v>
      </c>
      <c r="AC23">
        <v>10023</v>
      </c>
      <c r="AD23" t="s">
        <v>1601</v>
      </c>
      <c r="AE23">
        <v>10225</v>
      </c>
      <c r="AF23">
        <v>10461</v>
      </c>
      <c r="AG23">
        <v>10085</v>
      </c>
      <c r="AH23">
        <v>10074</v>
      </c>
    </row>
    <row r="24" spans="1:34" x14ac:dyDescent="0.25">
      <c r="A24" s="1" t="s">
        <v>1341</v>
      </c>
      <c r="B24">
        <v>22204</v>
      </c>
      <c r="C24">
        <v>20591</v>
      </c>
      <c r="D24">
        <v>20673</v>
      </c>
      <c r="E24">
        <v>21630</v>
      </c>
      <c r="F24">
        <v>23177</v>
      </c>
      <c r="G24">
        <v>25712</v>
      </c>
      <c r="H24">
        <v>28659</v>
      </c>
      <c r="I24">
        <v>31101</v>
      </c>
      <c r="J24">
        <v>33336</v>
      </c>
      <c r="K24">
        <v>35043</v>
      </c>
      <c r="L24">
        <v>37872</v>
      </c>
      <c r="M24">
        <v>37202</v>
      </c>
      <c r="N24">
        <v>33757</v>
      </c>
      <c r="O24">
        <v>34964</v>
      </c>
      <c r="P24">
        <v>37235</v>
      </c>
      <c r="Q24">
        <v>41442</v>
      </c>
      <c r="R24">
        <v>46018</v>
      </c>
      <c r="S24">
        <v>50767</v>
      </c>
      <c r="T24">
        <v>54018</v>
      </c>
      <c r="U24">
        <v>58308</v>
      </c>
      <c r="V24">
        <v>59413</v>
      </c>
      <c r="W24">
        <v>65582</v>
      </c>
      <c r="X24">
        <v>71860</v>
      </c>
      <c r="Y24">
        <v>76739</v>
      </c>
      <c r="Z24">
        <v>77907</v>
      </c>
      <c r="AA24">
        <v>78665</v>
      </c>
      <c r="AB24">
        <v>83759</v>
      </c>
      <c r="AC24">
        <v>91138</v>
      </c>
      <c r="AD24" t="s">
        <v>1602</v>
      </c>
      <c r="AE24">
        <v>100742</v>
      </c>
      <c r="AF24">
        <v>101576</v>
      </c>
      <c r="AG24">
        <v>104969</v>
      </c>
      <c r="AH24">
        <v>112320</v>
      </c>
    </row>
    <row r="25" spans="1:34" x14ac:dyDescent="0.25">
      <c r="A25" t="s">
        <v>27</v>
      </c>
      <c r="B25">
        <v>2480</v>
      </c>
      <c r="C25">
        <v>3639</v>
      </c>
      <c r="D25">
        <v>3710</v>
      </c>
      <c r="E25">
        <v>3795</v>
      </c>
      <c r="F25">
        <v>4009</v>
      </c>
      <c r="G25">
        <v>4371</v>
      </c>
      <c r="H25">
        <v>4597</v>
      </c>
      <c r="I25">
        <v>3319</v>
      </c>
      <c r="J25">
        <v>3599</v>
      </c>
      <c r="K25">
        <v>3885</v>
      </c>
      <c r="L25">
        <v>4005</v>
      </c>
      <c r="M25">
        <v>4210</v>
      </c>
      <c r="N25">
        <v>2708</v>
      </c>
      <c r="O25">
        <v>2864</v>
      </c>
      <c r="P25">
        <v>2893</v>
      </c>
      <c r="Q25">
        <v>3077</v>
      </c>
      <c r="R25">
        <v>3310</v>
      </c>
      <c r="S25">
        <v>3490</v>
      </c>
      <c r="T25">
        <v>4167</v>
      </c>
      <c r="U25">
        <v>4701</v>
      </c>
      <c r="V25">
        <v>4687</v>
      </c>
      <c r="W25">
        <v>4789</v>
      </c>
      <c r="X25">
        <v>5418</v>
      </c>
      <c r="Y25">
        <v>5644</v>
      </c>
      <c r="Z25">
        <v>5745</v>
      </c>
      <c r="AA25">
        <v>6049</v>
      </c>
      <c r="AB25">
        <v>5940</v>
      </c>
      <c r="AC25">
        <v>6328</v>
      </c>
      <c r="AD25" t="s">
        <v>1603</v>
      </c>
      <c r="AE25">
        <v>6783</v>
      </c>
      <c r="AF25">
        <v>6788</v>
      </c>
      <c r="AG25">
        <v>6535</v>
      </c>
      <c r="AH25">
        <v>7034</v>
      </c>
    </row>
    <row r="26" spans="1:34" x14ac:dyDescent="0.25">
      <c r="A26" t="s">
        <v>28</v>
      </c>
      <c r="B26">
        <v>4282</v>
      </c>
      <c r="C26">
        <v>5257</v>
      </c>
      <c r="D26">
        <v>4882</v>
      </c>
      <c r="E26">
        <v>5151</v>
      </c>
      <c r="F26">
        <v>593</v>
      </c>
      <c r="G26">
        <v>5469</v>
      </c>
      <c r="H26">
        <v>5700</v>
      </c>
      <c r="I26">
        <v>5180</v>
      </c>
      <c r="J26">
        <v>6137</v>
      </c>
      <c r="K26">
        <v>6587</v>
      </c>
      <c r="L26">
        <v>7332</v>
      </c>
      <c r="M26">
        <v>7606</v>
      </c>
      <c r="N26">
        <v>7380</v>
      </c>
      <c r="O26">
        <v>7864</v>
      </c>
      <c r="P26">
        <v>7928</v>
      </c>
      <c r="Q26">
        <v>8069</v>
      </c>
      <c r="R26">
        <v>8527</v>
      </c>
      <c r="S26">
        <v>9647</v>
      </c>
      <c r="T26">
        <v>9703</v>
      </c>
      <c r="U26">
        <v>10762</v>
      </c>
      <c r="V26">
        <v>10875</v>
      </c>
      <c r="W26">
        <v>11611</v>
      </c>
      <c r="X26">
        <v>12542</v>
      </c>
      <c r="Y26">
        <v>13013</v>
      </c>
      <c r="Z26">
        <v>13111</v>
      </c>
      <c r="AA26">
        <v>13508</v>
      </c>
      <c r="AB26">
        <v>13680</v>
      </c>
      <c r="AC26">
        <v>13757</v>
      </c>
      <c r="AD26" t="s">
        <v>1604</v>
      </c>
      <c r="AE26">
        <v>13253</v>
      </c>
      <c r="AF26">
        <v>13794</v>
      </c>
      <c r="AG26">
        <v>13386</v>
      </c>
      <c r="AH26">
        <v>13960</v>
      </c>
    </row>
    <row r="27" spans="1:34" x14ac:dyDescent="0.25">
      <c r="A27" t="s">
        <v>29</v>
      </c>
      <c r="B27">
        <v>2086</v>
      </c>
      <c r="C27">
        <v>2171</v>
      </c>
      <c r="D27">
        <v>2211</v>
      </c>
      <c r="E27">
        <v>2339</v>
      </c>
      <c r="F27">
        <v>2595</v>
      </c>
      <c r="G27">
        <v>2677</v>
      </c>
      <c r="H27">
        <v>2752</v>
      </c>
      <c r="I27">
        <v>2774</v>
      </c>
      <c r="J27">
        <v>2998</v>
      </c>
      <c r="K27">
        <v>3194</v>
      </c>
      <c r="L27">
        <v>3291</v>
      </c>
      <c r="M27">
        <v>3073</v>
      </c>
      <c r="N27">
        <v>2379</v>
      </c>
      <c r="O27">
        <v>2341</v>
      </c>
      <c r="P27">
        <v>2446</v>
      </c>
      <c r="Q27">
        <v>2506</v>
      </c>
      <c r="R27">
        <v>2667</v>
      </c>
      <c r="S27">
        <v>2868</v>
      </c>
      <c r="T27">
        <v>3246</v>
      </c>
      <c r="U27">
        <v>3651</v>
      </c>
      <c r="V27">
        <v>4009</v>
      </c>
      <c r="W27">
        <v>4222</v>
      </c>
      <c r="X27">
        <v>4582</v>
      </c>
      <c r="Y27">
        <v>4848</v>
      </c>
      <c r="Z27">
        <v>4891</v>
      </c>
      <c r="AA27">
        <v>4915</v>
      </c>
      <c r="AB27">
        <v>5007</v>
      </c>
      <c r="AC27">
        <v>5147</v>
      </c>
      <c r="AD27" t="s">
        <v>1605</v>
      </c>
      <c r="AE27">
        <v>5264</v>
      </c>
      <c r="AF27">
        <v>5407</v>
      </c>
      <c r="AG27">
        <v>5481</v>
      </c>
      <c r="AH27">
        <v>5846</v>
      </c>
    </row>
    <row r="28" spans="1:34" x14ac:dyDescent="0.25">
      <c r="A28" t="s">
        <v>30</v>
      </c>
      <c r="B28">
        <v>3054</v>
      </c>
      <c r="C28">
        <v>2827</v>
      </c>
      <c r="D28">
        <v>2871</v>
      </c>
      <c r="E28">
        <v>2996</v>
      </c>
      <c r="F28">
        <v>3129</v>
      </c>
      <c r="G28">
        <v>3258</v>
      </c>
      <c r="H28">
        <v>3449</v>
      </c>
      <c r="I28">
        <v>3247</v>
      </c>
      <c r="J28">
        <v>3291</v>
      </c>
      <c r="K28">
        <v>3644</v>
      </c>
      <c r="L28">
        <v>3893</v>
      </c>
      <c r="M28">
        <v>4107</v>
      </c>
      <c r="N28">
        <v>2862</v>
      </c>
      <c r="O28">
        <v>3123</v>
      </c>
      <c r="P28">
        <v>3331</v>
      </c>
      <c r="Q28">
        <v>3663</v>
      </c>
      <c r="R28">
        <v>3832</v>
      </c>
      <c r="S28">
        <v>4111</v>
      </c>
      <c r="T28">
        <v>4633</v>
      </c>
      <c r="U28">
        <v>5331</v>
      </c>
      <c r="V28">
        <v>5360</v>
      </c>
      <c r="W28">
        <v>5919</v>
      </c>
      <c r="X28">
        <v>6268</v>
      </c>
      <c r="Y28">
        <v>6697</v>
      </c>
      <c r="Z28">
        <v>6985</v>
      </c>
      <c r="AA28">
        <v>7358</v>
      </c>
      <c r="AB28">
        <v>7311</v>
      </c>
      <c r="AC28">
        <v>7938</v>
      </c>
      <c r="AD28" t="s">
        <v>1606</v>
      </c>
      <c r="AE28">
        <v>8420</v>
      </c>
      <c r="AF28">
        <v>8500</v>
      </c>
      <c r="AG28">
        <v>8211</v>
      </c>
      <c r="AH28">
        <v>8469</v>
      </c>
    </row>
    <row r="29" spans="1:34" x14ac:dyDescent="0.25">
      <c r="A29" t="s">
        <v>31</v>
      </c>
      <c r="B29">
        <v>937</v>
      </c>
      <c r="C29">
        <v>1356</v>
      </c>
      <c r="D29">
        <v>1429</v>
      </c>
      <c r="E29">
        <v>1493</v>
      </c>
      <c r="F29">
        <v>1478</v>
      </c>
      <c r="G29">
        <v>1601</v>
      </c>
      <c r="H29">
        <v>1750</v>
      </c>
      <c r="I29">
        <v>1229</v>
      </c>
      <c r="J29">
        <v>1348</v>
      </c>
      <c r="K29">
        <v>1449</v>
      </c>
      <c r="L29">
        <v>1546</v>
      </c>
      <c r="M29">
        <v>1539</v>
      </c>
      <c r="N29">
        <v>996</v>
      </c>
      <c r="O29">
        <v>1146</v>
      </c>
      <c r="P29">
        <v>1286</v>
      </c>
      <c r="Q29">
        <v>1428</v>
      </c>
      <c r="R29">
        <v>1500</v>
      </c>
      <c r="S29">
        <v>1640</v>
      </c>
      <c r="T29">
        <v>1798</v>
      </c>
      <c r="U29">
        <v>2043</v>
      </c>
      <c r="V29">
        <v>2093</v>
      </c>
      <c r="W29">
        <v>2333</v>
      </c>
      <c r="X29">
        <v>2705</v>
      </c>
      <c r="Y29">
        <v>3051</v>
      </c>
      <c r="Z29">
        <v>3155</v>
      </c>
      <c r="AA29">
        <v>3206</v>
      </c>
      <c r="AB29">
        <v>3472</v>
      </c>
      <c r="AC29">
        <v>3792</v>
      </c>
      <c r="AD29" t="s">
        <v>1607</v>
      </c>
      <c r="AE29">
        <v>3929</v>
      </c>
      <c r="AF29">
        <v>3998</v>
      </c>
      <c r="AG29">
        <v>3895</v>
      </c>
      <c r="AH29">
        <v>4013</v>
      </c>
    </row>
    <row r="30" spans="1:34" x14ac:dyDescent="0.25">
      <c r="A30" t="s">
        <v>32</v>
      </c>
      <c r="B30">
        <v>9026</v>
      </c>
      <c r="C30">
        <v>9715</v>
      </c>
      <c r="D30">
        <v>10888</v>
      </c>
      <c r="E30">
        <v>11538</v>
      </c>
      <c r="F30">
        <v>12671</v>
      </c>
      <c r="G30">
        <v>12522</v>
      </c>
      <c r="H30">
        <v>12660</v>
      </c>
      <c r="I30">
        <v>12054</v>
      </c>
      <c r="J30">
        <v>13067</v>
      </c>
      <c r="K30">
        <v>15506</v>
      </c>
      <c r="L30">
        <v>16994</v>
      </c>
      <c r="M30">
        <v>17546</v>
      </c>
      <c r="N30">
        <v>15613</v>
      </c>
      <c r="O30">
        <v>17008</v>
      </c>
      <c r="P30">
        <v>16846</v>
      </c>
      <c r="Q30">
        <v>18185</v>
      </c>
      <c r="R30">
        <v>18817</v>
      </c>
      <c r="S30">
        <v>20477</v>
      </c>
      <c r="T30">
        <v>21611</v>
      </c>
      <c r="U30">
        <v>24818</v>
      </c>
      <c r="V30">
        <v>23727</v>
      </c>
      <c r="W30">
        <v>25094</v>
      </c>
      <c r="X30">
        <v>25634</v>
      </c>
      <c r="Y30">
        <v>25260</v>
      </c>
      <c r="Z30">
        <v>25753</v>
      </c>
      <c r="AA30">
        <v>24411</v>
      </c>
      <c r="AB30">
        <v>24734</v>
      </c>
      <c r="AC30">
        <v>26752</v>
      </c>
      <c r="AD30" t="s">
        <v>1608</v>
      </c>
      <c r="AE30">
        <v>28382</v>
      </c>
      <c r="AF30">
        <v>32585</v>
      </c>
      <c r="AG30">
        <v>33098</v>
      </c>
      <c r="AH30">
        <v>33095</v>
      </c>
    </row>
    <row r="31" spans="1:34" x14ac:dyDescent="0.25">
      <c r="A31" t="s">
        <v>33</v>
      </c>
      <c r="B31">
        <v>3162</v>
      </c>
      <c r="C31">
        <v>3845</v>
      </c>
      <c r="D31">
        <v>3798</v>
      </c>
      <c r="E31">
        <v>4138</v>
      </c>
      <c r="F31">
        <v>4629</v>
      </c>
      <c r="G31">
        <v>476</v>
      </c>
      <c r="H31">
        <v>548</v>
      </c>
      <c r="I31">
        <v>459</v>
      </c>
      <c r="J31">
        <v>4826</v>
      </c>
      <c r="K31">
        <v>4786</v>
      </c>
      <c r="L31">
        <v>5402</v>
      </c>
      <c r="M31">
        <v>5504</v>
      </c>
      <c r="N31">
        <v>4002</v>
      </c>
      <c r="O31">
        <v>4695</v>
      </c>
      <c r="P31">
        <v>3664</v>
      </c>
      <c r="Q31">
        <v>4466</v>
      </c>
      <c r="R31">
        <v>5276</v>
      </c>
      <c r="S31">
        <v>5305</v>
      </c>
      <c r="T31">
        <v>5452</v>
      </c>
      <c r="U31">
        <v>6141</v>
      </c>
      <c r="V31">
        <v>6431</v>
      </c>
      <c r="W31">
        <v>7132</v>
      </c>
      <c r="X31">
        <v>7271</v>
      </c>
      <c r="Y31">
        <v>7231</v>
      </c>
      <c r="Z31">
        <v>7444</v>
      </c>
      <c r="AA31">
        <v>7936</v>
      </c>
      <c r="AB31">
        <v>8170</v>
      </c>
      <c r="AC31">
        <v>8466</v>
      </c>
      <c r="AD31" t="s">
        <v>1609</v>
      </c>
      <c r="AE31">
        <v>8923</v>
      </c>
      <c r="AF31">
        <v>8221</v>
      </c>
      <c r="AG31">
        <v>7540</v>
      </c>
      <c r="AH31">
        <v>8001</v>
      </c>
    </row>
    <row r="32" spans="1:34" x14ac:dyDescent="0.25">
      <c r="A32" t="s">
        <v>34</v>
      </c>
      <c r="B32">
        <v>1252</v>
      </c>
      <c r="C32">
        <v>1595</v>
      </c>
      <c r="D32">
        <v>1460</v>
      </c>
      <c r="E32">
        <v>1476</v>
      </c>
      <c r="F32">
        <v>1569</v>
      </c>
      <c r="G32">
        <v>1739</v>
      </c>
      <c r="H32">
        <v>1714</v>
      </c>
      <c r="I32">
        <v>1489</v>
      </c>
      <c r="J32">
        <v>1571</v>
      </c>
      <c r="K32">
        <v>1668</v>
      </c>
      <c r="L32">
        <v>1831</v>
      </c>
      <c r="M32">
        <v>1817</v>
      </c>
      <c r="N32">
        <v>1981</v>
      </c>
      <c r="O32">
        <v>2115</v>
      </c>
      <c r="P32">
        <v>2141</v>
      </c>
      <c r="Q32">
        <v>2167</v>
      </c>
      <c r="R32">
        <v>2254</v>
      </c>
      <c r="S32">
        <v>2643</v>
      </c>
      <c r="T32">
        <v>2973</v>
      </c>
      <c r="U32">
        <v>3424</v>
      </c>
      <c r="V32">
        <v>4075</v>
      </c>
      <c r="W32">
        <v>4830</v>
      </c>
      <c r="X32">
        <v>5883</v>
      </c>
      <c r="Y32">
        <v>6435</v>
      </c>
      <c r="Z32">
        <v>6409</v>
      </c>
      <c r="AA32">
        <v>6604</v>
      </c>
      <c r="AB32">
        <v>6638</v>
      </c>
      <c r="AC32">
        <v>7059</v>
      </c>
      <c r="AD32" t="s">
        <v>1610</v>
      </c>
      <c r="AE32">
        <v>7583</v>
      </c>
      <c r="AF32">
        <v>7786</v>
      </c>
      <c r="AG32">
        <v>7925</v>
      </c>
      <c r="AH32">
        <v>8220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24CC-E9E6-4457-894D-336C7398007B}">
  <dimension ref="A1:H9"/>
  <sheetViews>
    <sheetView zoomScale="85" zoomScaleNormal="85" workbookViewId="0">
      <selection activeCell="B3" sqref="B3"/>
    </sheetView>
  </sheetViews>
  <sheetFormatPr defaultColWidth="12.7109375" defaultRowHeight="18.75" customHeight="1" x14ac:dyDescent="0.25"/>
  <cols>
    <col min="1" max="1" width="19.7109375" customWidth="1"/>
  </cols>
  <sheetData>
    <row r="1" spans="1:8" ht="18.75" customHeight="1" x14ac:dyDescent="0.25">
      <c r="C1" t="s">
        <v>1618</v>
      </c>
    </row>
    <row r="2" spans="1:8" ht="18.75" customHeight="1" x14ac:dyDescent="0.25">
      <c r="C2" t="s">
        <v>1619</v>
      </c>
      <c r="D2" t="s">
        <v>1620</v>
      </c>
      <c r="E2" t="s">
        <v>1621</v>
      </c>
      <c r="F2" t="s">
        <v>1622</v>
      </c>
      <c r="G2" t="s">
        <v>1623</v>
      </c>
      <c r="H2" t="s">
        <v>1624</v>
      </c>
    </row>
    <row r="3" spans="1:8" ht="18.75" customHeight="1" x14ac:dyDescent="0.25">
      <c r="A3" t="s">
        <v>1611</v>
      </c>
    </row>
    <row r="4" spans="1:8" ht="18.75" customHeight="1" x14ac:dyDescent="0.25">
      <c r="A4" t="s">
        <v>1612</v>
      </c>
    </row>
    <row r="5" spans="1:8" ht="18.75" customHeight="1" x14ac:dyDescent="0.25">
      <c r="A5" t="s">
        <v>1613</v>
      </c>
    </row>
    <row r="6" spans="1:8" ht="18.75" customHeight="1" x14ac:dyDescent="0.25">
      <c r="A6" t="s">
        <v>1614</v>
      </c>
    </row>
    <row r="7" spans="1:8" ht="18.75" customHeight="1" x14ac:dyDescent="0.25">
      <c r="A7" t="s">
        <v>1615</v>
      </c>
    </row>
    <row r="8" spans="1:8" ht="18.75" customHeight="1" x14ac:dyDescent="0.25">
      <c r="A8" t="s">
        <v>1616</v>
      </c>
    </row>
    <row r="9" spans="1:8" ht="18.75" customHeight="1" x14ac:dyDescent="0.25">
      <c r="A9" t="s">
        <v>1617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3A7D987A99049A03994972347A526" ma:contentTypeVersion="2" ma:contentTypeDescription="Create a new document." ma:contentTypeScope="" ma:versionID="17d9c17e95e0e16eaa69dcce38432cd5">
  <xsd:schema xmlns:xsd="http://www.w3.org/2001/XMLSchema" xmlns:xs="http://www.w3.org/2001/XMLSchema" xmlns:p="http://schemas.microsoft.com/office/2006/metadata/properties" xmlns:ns3="d5615116-53a2-4a32-b483-17fd8f718363" targetNamespace="http://schemas.microsoft.com/office/2006/metadata/properties" ma:root="true" ma:fieldsID="1dcdccdb788d691c2322dbee14de64c0" ns3:_="">
    <xsd:import namespace="d5615116-53a2-4a32-b483-17fd8f7183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615116-53a2-4a32-b483-17fd8f7183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E3878D-6C31-4802-A014-B75FF953E596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d5615116-53a2-4a32-b483-17fd8f71836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5E00DC3-969E-4106-8115-99674C1BD1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D57E47-9AF4-4C64-A8F8-5268D67113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615116-53a2-4a32-b483-17fd8f7183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Area Constriuda Total</vt:lpstr>
      <vt:lpstr>Población Total</vt:lpstr>
      <vt:lpstr>CANT Consumo Gasolina</vt:lpstr>
      <vt:lpstr>CANT PEA</vt:lpstr>
      <vt:lpstr>CANT Trabajadores</vt:lpstr>
      <vt:lpstr>CUADRO 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</dc:creator>
  <cp:lastModifiedBy>herre</cp:lastModifiedBy>
  <dcterms:created xsi:type="dcterms:W3CDTF">2022-06-18T22:58:41Z</dcterms:created>
  <dcterms:modified xsi:type="dcterms:W3CDTF">2022-06-20T00:41:45Z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0x0101004353A7D987A99049A03994972347A526</vt:lpwstr>
  </property>
</Properties>
</file>