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v2r4_instructions" sheetId="1" state="visible" r:id="rId1"/>
    <sheet name="v2r4_mapping" sheetId="2" state="visible" r:id="rId2"/>
    <sheet name="v2r4_programs" sheetId="3" state="visible" r:id="rId3"/>
    <sheet name="v2r3" sheetId="4" state="visible" r:id="rId4"/>
    <sheet name="v1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<sst xmlns="http://schemas.openxmlformats.org/spreadsheetml/2006/main" count="294" uniqueCount="294">
  <si>
    <t xml:space="preserve">INSTRUCTION FORMATS</t>
  </si>
  <si>
    <t xml:space="preserve">Implemented in</t>
  </si>
  <si>
    <t>B3</t>
  </si>
  <si>
    <t>B2</t>
  </si>
  <si>
    <t>B1</t>
  </si>
  <si>
    <t>B0</t>
  </si>
  <si>
    <t>Opcode</t>
  </si>
  <si>
    <t>Condition</t>
  </si>
  <si>
    <t>rd</t>
  </si>
  <si>
    <t>ra</t>
  </si>
  <si>
    <t>rb</t>
  </si>
  <si>
    <t>func</t>
  </si>
  <si>
    <t>imm</t>
  </si>
  <si>
    <t>simm11</t>
  </si>
  <si>
    <t>uimm16</t>
  </si>
  <si>
    <t>LEA</t>
  </si>
  <si>
    <t xml:space="preserve">EBX+8*ESI is placed in EDI.</t>
  </si>
  <si>
    <t>Cust.ASM</t>
  </si>
  <si>
    <t>Logisim</t>
  </si>
  <si>
    <t>SV</t>
  </si>
  <si>
    <t xml:space="preserve">LD r1, [r4 + s r5 + IMM]</t>
  </si>
  <si>
    <t>Compute</t>
  </si>
  <si>
    <t xml:space="preserve">ST r2, [r4 + s r5 + IMM]</t>
  </si>
  <si>
    <t>ALU</t>
  </si>
  <si>
    <t>func6</t>
  </si>
  <si>
    <t>Some</t>
  </si>
  <si>
    <t>X</t>
  </si>
  <si>
    <t>alu_func4</t>
  </si>
  <si>
    <t>simd</t>
  </si>
  <si>
    <t>alu_func3</t>
  </si>
  <si>
    <t xml:space="preserve">ALU Imm</t>
  </si>
  <si>
    <t xml:space="preserve">(sign extended)</t>
  </si>
  <si>
    <t xml:space="preserve">UNUSED (FPU)</t>
  </si>
  <si>
    <t>FMA</t>
  </si>
  <si>
    <t xml:space="preserve">FIX ME</t>
  </si>
  <si>
    <t>LLI</t>
  </si>
  <si>
    <t>L?I</t>
  </si>
  <si>
    <t xml:space="preserve">can be used to a extend or ADDI</t>
  </si>
  <si>
    <t>MISSING:</t>
  </si>
  <si>
    <t>LB.0-3</t>
  </si>
  <si>
    <t>r1</t>
  </si>
  <si>
    <t>0x12</t>
  </si>
  <si>
    <t xml:space="preserve">Byte Enable</t>
  </si>
  <si>
    <t>r2</t>
  </si>
  <si>
    <t>LUI</t>
  </si>
  <si>
    <t>IO</t>
  </si>
  <si>
    <t xml:space="preserve">Memory ordering fields!</t>
  </si>
  <si>
    <t>4b</t>
  </si>
  <si>
    <t>&lt;MOD&gt;.LD.&lt;W&gt;</t>
  </si>
  <si>
    <t>id</t>
  </si>
  <si>
    <t>Volatile</t>
  </si>
  <si>
    <t>Release</t>
  </si>
  <si>
    <t>Aqu</t>
  </si>
  <si>
    <t>Relaxed</t>
  </si>
  <si>
    <t>Module</t>
  </si>
  <si>
    <t>Width</t>
  </si>
  <si>
    <t xml:space="preserve">Use LEA</t>
  </si>
  <si>
    <t>&lt;MOD&gt;.ST.&lt;W&gt;</t>
  </si>
  <si>
    <t xml:space="preserve">rd = ra + ImmA * ( rb + ImmB )</t>
  </si>
  <si>
    <t xml:space="preserve">System / Control</t>
  </si>
  <si>
    <t>JP</t>
  </si>
  <si>
    <t>uimm21</t>
  </si>
  <si>
    <t xml:space="preserve">PC &lt;- PC + (imm21 &lt;&lt; 2)</t>
  </si>
  <si>
    <t>CTRL</t>
  </si>
  <si>
    <t>uimm15</t>
  </si>
  <si>
    <t>GATHER</t>
  </si>
  <si>
    <t>SCATTER</t>
  </si>
  <si>
    <t>PREFETCH</t>
  </si>
  <si>
    <t>ATOMICS</t>
  </si>
  <si>
    <t xml:space="preserve">MEM barriers</t>
  </si>
  <si>
    <t xml:space="preserve">FPU +</t>
  </si>
  <si>
    <t>CALL</t>
  </si>
  <si>
    <t>and</t>
  </si>
  <si>
    <t>HWLOOP</t>
  </si>
  <si>
    <t>instructions?</t>
  </si>
  <si>
    <t>FCVT</t>
  </si>
  <si>
    <t xml:space="preserve">- 0: i32 → f32</t>
  </si>
  <si>
    <t xml:space="preserve">- 1: f32 → i32 (truncate)</t>
  </si>
  <si>
    <t>JAL</t>
  </si>
  <si>
    <t>imm16</t>
  </si>
  <si>
    <t xml:space="preserve">- 2: f32 → i32 (floor)</t>
  </si>
  <si>
    <t xml:space="preserve">- 3: f32 → i32 (ceil)</t>
  </si>
  <si>
    <t xml:space="preserve">- 4: u32 → f32</t>
  </si>
  <si>
    <t xml:space="preserve">- 5: f32 → u32</t>
  </si>
  <si>
    <t>TEST_N_SET</t>
  </si>
  <si>
    <t>BARRIER.x</t>
  </si>
  <si>
    <t xml:space="preserve">Pause Type</t>
  </si>
  <si>
    <t>HALT</t>
  </si>
  <si>
    <t>GLOBAL</t>
  </si>
  <si>
    <t>1B</t>
  </si>
  <si>
    <t xml:space="preserve">HW Loop</t>
  </si>
  <si>
    <t>WFM</t>
  </si>
  <si>
    <t xml:space="preserve">Mem finished</t>
  </si>
  <si>
    <t>LDS</t>
  </si>
  <si>
    <t>2B</t>
  </si>
  <si>
    <t>Gather-Scatter</t>
  </si>
  <si>
    <t>WFI</t>
  </si>
  <si>
    <t xml:space="preserve">From CPU</t>
  </si>
  <si>
    <t>4B</t>
  </si>
  <si>
    <t xml:space="preserve">Divergence handling?</t>
  </si>
  <si>
    <t>YIELD</t>
  </si>
  <si>
    <t>SR</t>
  </si>
  <si>
    <t xml:space="preserve">Scalar Unit? NOPE</t>
  </si>
  <si>
    <t>BARRIER</t>
  </si>
  <si>
    <t xml:space="preserve">Note: </t>
  </si>
  <si>
    <t xml:space="preserve">Not inv.</t>
  </si>
  <si>
    <t>Rx</t>
  </si>
  <si>
    <t xml:space="preserve">R1-3 are predicate registers</t>
  </si>
  <si>
    <t xml:space="preserve">First two opcode bits structure the other parts</t>
  </si>
  <si>
    <t xml:space="preserve">Scalar (1x32)</t>
  </si>
  <si>
    <t xml:space="preserve">!R0 (false)</t>
  </si>
  <si>
    <t xml:space="preserve">ALU / Compute</t>
  </si>
  <si>
    <t>2x16</t>
  </si>
  <si>
    <t>!R1</t>
  </si>
  <si>
    <t>TID</t>
  </si>
  <si>
    <t>4x8</t>
  </si>
  <si>
    <t>!R2</t>
  </si>
  <si>
    <t>Y</t>
  </si>
  <si>
    <t>!R3</t>
  </si>
  <si>
    <t xml:space="preserve">Control / System</t>
  </si>
  <si>
    <t>Z</t>
  </si>
  <si>
    <t>RESERVED</t>
  </si>
  <si>
    <t>-</t>
  </si>
  <si>
    <t>R1</t>
  </si>
  <si>
    <t>NTID</t>
  </si>
  <si>
    <t>R2</t>
  </si>
  <si>
    <t>R3</t>
  </si>
  <si>
    <t>BID</t>
  </si>
  <si>
    <t xml:space="preserve">Grid / Block will not yet be implemented</t>
  </si>
  <si>
    <t>NBID</t>
  </si>
  <si>
    <t>STANDARD</t>
  </si>
  <si>
    <t>ADD</t>
  </si>
  <si>
    <t xml:space="preserve">Shared with ALU imm</t>
  </si>
  <si>
    <t>AND</t>
  </si>
  <si>
    <t>LANE</t>
  </si>
  <si>
    <t>OR</t>
  </si>
  <si>
    <t>HW_ID</t>
  </si>
  <si>
    <t>XOR</t>
  </si>
  <si>
    <t>PC</t>
  </si>
  <si>
    <t>STATUS</t>
  </si>
  <si>
    <t>SLL</t>
  </si>
  <si>
    <t>RDTSC</t>
  </si>
  <si>
    <t>SRL</t>
  </si>
  <si>
    <t xml:space="preserve">Future counters?</t>
  </si>
  <si>
    <t>SRA</t>
  </si>
  <si>
    <t>EXTENDED</t>
  </si>
  <si>
    <t>MULSAT</t>
  </si>
  <si>
    <t>SUB</t>
  </si>
  <si>
    <t>ADDSAT</t>
  </si>
  <si>
    <t>ARG0</t>
  </si>
  <si>
    <t>ARG1</t>
  </si>
  <si>
    <t>ARG2</t>
  </si>
  <si>
    <t>ARG3</t>
  </si>
  <si>
    <t>MUL</t>
  </si>
  <si>
    <t>ABS</t>
  </si>
  <si>
    <t>ARG4</t>
  </si>
  <si>
    <t>MULH</t>
  </si>
  <si>
    <t>MIN</t>
  </si>
  <si>
    <t>ARG5</t>
  </si>
  <si>
    <t>DIV</t>
  </si>
  <si>
    <t>MAX</t>
  </si>
  <si>
    <t>ARG6</t>
  </si>
  <si>
    <t>MOD</t>
  </si>
  <si>
    <t>ARG7</t>
  </si>
  <si>
    <t>EXTENDED2</t>
  </si>
  <si>
    <t>POPCNT</t>
  </si>
  <si>
    <t>SYSTEM</t>
  </si>
  <si>
    <t>SEQ</t>
  </si>
  <si>
    <t>SLT</t>
  </si>
  <si>
    <t>NOP</t>
  </si>
  <si>
    <t>cycles</t>
  </si>
  <si>
    <t>SLE</t>
  </si>
  <si>
    <t>RET</t>
  </si>
  <si>
    <t>HADD</t>
  </si>
  <si>
    <t>SADD</t>
  </si>
  <si>
    <t>RGB565</t>
  </si>
  <si>
    <t>SCALE</t>
  </si>
  <si>
    <t xml:space="preserve">via rs2</t>
  </si>
  <si>
    <t xml:space="preserve">(same as SMUL.4x8)</t>
  </si>
  <si>
    <t>HMUL</t>
  </si>
  <si>
    <t xml:space="preserve">H.. Horizontal accross reg</t>
  </si>
  <si>
    <t xml:space="preserve">Maybe REDUCE instead?</t>
  </si>
  <si>
    <t>SMUL</t>
  </si>
  <si>
    <t xml:space="preserve">S.. Scalar with onevalue</t>
  </si>
  <si>
    <t>LERP</t>
  </si>
  <si>
    <t>BROADCAST</t>
  </si>
  <si>
    <t>SI</t>
  </si>
  <si>
    <t xml:space="preserve">Send interrupt to CPU</t>
  </si>
  <si>
    <t>val</t>
  </si>
  <si>
    <t>LANES</t>
  </si>
  <si>
    <t>ALL</t>
  </si>
  <si>
    <t>ANY</t>
  </si>
  <si>
    <t>NONE</t>
  </si>
  <si>
    <t>PCNT</t>
  </si>
  <si>
    <t>UNPACK</t>
  </si>
  <si>
    <t>SIMD</t>
  </si>
  <si>
    <t>3x8</t>
  </si>
  <si>
    <t>PACK</t>
  </si>
  <si>
    <t xml:space="preserve">Pipeline test</t>
  </si>
  <si>
    <t>0x01</t>
  </si>
  <si>
    <t>r4</t>
  </si>
  <si>
    <t>0xABCD</t>
  </si>
  <si>
    <t>0xDEF0</t>
  </si>
  <si>
    <t>r0</t>
  </si>
  <si>
    <t>r5</t>
  </si>
  <si>
    <t>@r0</t>
  </si>
  <si>
    <t>@r1</t>
  </si>
  <si>
    <t>@!r2</t>
  </si>
  <si>
    <t>END</t>
  </si>
  <si>
    <t>UNUSED</t>
  </si>
  <si>
    <t>Subcode</t>
  </si>
  <si>
    <t>&gt;</t>
  </si>
  <si>
    <t xml:space="preserve">2 bits are reused for other ops with internal shifts</t>
  </si>
  <si>
    <t>SHL</t>
  </si>
  <si>
    <t>efunc</t>
  </si>
  <si>
    <t>SHR</t>
  </si>
  <si>
    <t>ASHR</t>
  </si>
  <si>
    <t>Datatype</t>
  </si>
  <si>
    <t>i32</t>
  </si>
  <si>
    <t>a</t>
  </si>
  <si>
    <t>f32</t>
  </si>
  <si>
    <t>b</t>
  </si>
  <si>
    <t>2i16</t>
  </si>
  <si>
    <t>c</t>
  </si>
  <si>
    <t>2f16</t>
  </si>
  <si>
    <t>d</t>
  </si>
  <si>
    <t>4i8</t>
  </si>
  <si>
    <t>e</t>
  </si>
  <si>
    <t>4f8</t>
  </si>
  <si>
    <t xml:space="preserve">(see subspace ALU)</t>
  </si>
  <si>
    <t>f</t>
  </si>
  <si>
    <t>ADDI</t>
  </si>
  <si>
    <t>MULI</t>
  </si>
  <si>
    <t>MULHI</t>
  </si>
  <si>
    <t>?</t>
  </si>
  <si>
    <t>ANDI</t>
  </si>
  <si>
    <t>ORI</t>
  </si>
  <si>
    <t>SLLI</t>
  </si>
  <si>
    <t>SRLI</t>
  </si>
  <si>
    <t>ARGS</t>
  </si>
  <si>
    <t>SRAI</t>
  </si>
  <si>
    <t xml:space="preserve">Other Special functions up to 000 11111</t>
  </si>
  <si>
    <t>LD</t>
  </si>
  <si>
    <t>RAM</t>
  </si>
  <si>
    <t>ST</t>
  </si>
  <si>
    <t xml:space="preserve">32 registers?</t>
  </si>
  <si>
    <t xml:space="preserve">/ 32</t>
  </si>
  <si>
    <t>DLY</t>
  </si>
  <si>
    <t>FPU</t>
  </si>
  <si>
    <t>ALUImm</t>
  </si>
  <si>
    <t>FPUImm</t>
  </si>
  <si>
    <t>Op</t>
  </si>
  <si>
    <t>~</t>
  </si>
  <si>
    <t>Op15</t>
  </si>
  <si>
    <t xml:space="preserve">Condition flags</t>
  </si>
  <si>
    <t xml:space="preserve">ALU i32</t>
  </si>
  <si>
    <t xml:space="preserve">FPU f32</t>
  </si>
  <si>
    <t>NOTE:</t>
  </si>
  <si>
    <t xml:space="preserve">High subcode vor FCVT?</t>
  </si>
  <si>
    <t>Imm</t>
  </si>
  <si>
    <t xml:space="preserve">Subcode is the same as above</t>
  </si>
  <si>
    <t>V</t>
  </si>
  <si>
    <t xml:space="preserve">V is sign extended</t>
  </si>
  <si>
    <t>WIDTH</t>
  </si>
  <si>
    <t xml:space="preserve">ADDR MODE</t>
  </si>
  <si>
    <t>STRIDE</t>
  </si>
  <si>
    <t>IMM</t>
  </si>
  <si>
    <t>5b</t>
  </si>
  <si>
    <t>+</t>
  </si>
  <si>
    <t>9b</t>
  </si>
  <si>
    <t>-&gt;</t>
  </si>
  <si>
    <t>Mode</t>
  </si>
  <si>
    <t>8B</t>
  </si>
  <si>
    <t xml:space="preserve">Width? 2b</t>
  </si>
  <si>
    <t xml:space="preserve">i8, i16, i32</t>
  </si>
  <si>
    <t>16B</t>
  </si>
  <si>
    <t>32B?</t>
  </si>
  <si>
    <t>Pause</t>
  </si>
  <si>
    <t xml:space="preserve">LD.SR r?</t>
  </si>
  <si>
    <t>LD.SR</t>
  </si>
  <si>
    <t>Imm17</t>
  </si>
  <si>
    <t>Op10</t>
  </si>
  <si>
    <t>Op19</t>
  </si>
  <si>
    <t>LOAD</t>
  </si>
  <si>
    <t>MEMF</t>
  </si>
  <si>
    <t>STORE</t>
  </si>
  <si>
    <t xml:space="preserve">RESERVED 0</t>
  </si>
  <si>
    <t>FP</t>
  </si>
  <si>
    <t>Add</t>
  </si>
  <si>
    <t>invert?</t>
  </si>
  <si>
    <t>Zero</t>
  </si>
  <si>
    <t>Carry</t>
  </si>
  <si>
    <t>N</t>
  </si>
  <si>
    <t xml:space="preserve">Special case 111 -&gt; ALWAYS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</si>
</sst>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sz val="11.000000"/>
      <color rgb="FF9C0006"/>
      <name val="Calibri"/>
      <scheme val="minor"/>
    </font>
    <font>
      <sz val="11.000000"/>
      <color theme="0"/>
      <name val="Calibri"/>
      <scheme val="minor"/>
    </font>
    <font>
      <sz val="11.000000"/>
      <color rgb="FF9C6500"/>
      <name val="Calibri"/>
      <scheme val="minor"/>
    </font>
    <font>
      <b/>
      <sz val="15.000000"/>
      <color theme="3"/>
      <name val="Calibri"/>
      <scheme val="minor"/>
    </font>
    <font>
      <sz val="11.000000"/>
      <color rgb="FF006100"/>
      <name val="Calibri"/>
      <scheme val="minor"/>
    </font>
    <font>
      <b/>
      <sz val="11.000000"/>
      <color theme="1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7CE"/>
        <bgColor rgb="FFFFC7CE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7" tint="0.39997558519241921"/>
        <bgColor theme="7" tint="0.39997558519241921"/>
      </patternFill>
    </fill>
    <fill>
      <patternFill patternType="solid">
        <fgColor theme="6"/>
        <bgColor theme="6"/>
      </patternFill>
    </fill>
    <fill>
      <patternFill patternType="solid">
        <fgColor rgb="FFFFEB9C"/>
        <bgColor rgb="FFFFEB9C"/>
      </patternFill>
    </fill>
    <fill>
      <patternFill patternType="solid">
        <fgColor indexed="26"/>
        <bgColor indexed="26"/>
      </patternFill>
    </fill>
    <fill>
      <patternFill patternType="none"/>
    </fill>
    <fill>
      <patternFill patternType="solid">
        <fgColor rgb="FFC6EFCE"/>
        <bgColor rgb="FFC6EFCE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none"/>
      <right style="none"/>
      <top style="none"/>
      <bottom style="thick">
        <color theme="4"/>
      </bottom>
      <diagonal style="none"/>
    </border>
    <border>
      <left style="none"/>
      <right style="none"/>
      <top style="thick">
        <color theme="4"/>
      </top>
      <bottom style="thick">
        <color theme="4"/>
      </bottom>
      <diagonal style="none"/>
    </border>
  </borders>
  <cellStyleXfs count="14">
    <xf fontId="0" fillId="0" borderId="0" numFmtId="0" applyNumberFormat="1" applyFont="1" applyFill="1" applyBorder="1"/>
    <xf fontId="0" fillId="2" borderId="0" numFmtId="0" applyNumberFormat="0" applyFont="1" applyFill="1" applyBorder="0"/>
    <xf fontId="0" fillId="3" borderId="0" numFmtId="0" applyNumberFormat="0" applyFont="1" applyFill="1" applyBorder="0"/>
    <xf fontId="0" fillId="4" borderId="0" numFmtId="0" applyNumberFormat="0" applyFont="1" applyFill="1" applyBorder="0"/>
    <xf fontId="0" fillId="5" borderId="0" numFmtId="0" applyNumberFormat="0" applyFont="1" applyFill="1" applyBorder="0"/>
    <xf fontId="0" fillId="6" borderId="0" numFmtId="0" applyNumberFormat="0" applyFont="1" applyFill="1" applyBorder="0"/>
    <xf fontId="1" fillId="7" borderId="0" numFmtId="0" applyNumberFormat="0" applyFont="1" applyFill="1" applyBorder="0"/>
    <xf fontId="0" fillId="8" borderId="0" numFmtId="0" applyNumberFormat="0" applyFont="1" applyFill="1" applyBorder="0"/>
    <xf fontId="2" fillId="9" borderId="0" numFmtId="0" applyNumberFormat="0" applyFont="1" applyFill="1" applyBorder="0"/>
    <xf fontId="2" fillId="10" borderId="0" numFmtId="0" applyNumberFormat="0" applyFont="1" applyFill="1" applyBorder="0"/>
    <xf fontId="3" fillId="11" borderId="0" numFmtId="0" applyNumberFormat="0" applyFont="1" applyFill="1" applyBorder="0"/>
    <xf fontId="0" fillId="12" borderId="1" numFmtId="0" applyNumberFormat="0" applyFont="0" applyFill="1" applyBorder="1"/>
    <xf fontId="4" fillId="13" borderId="2" numFmtId="0" applyNumberFormat="0" applyFont="1" applyFill="0" applyBorder="1"/>
    <xf fontId="5" fillId="14" borderId="0" numFmtId="0" applyNumberFormat="0" applyFont="1" applyFill="1" applyBorder="0"/>
  </cellStyleXfs>
  <cellXfs count="34">
    <xf fontId="0" fillId="0" borderId="0" numFmtId="0" xfId="0"/>
    <xf fontId="4" fillId="0" borderId="2" numFmtId="0" xfId="12" applyFont="1" applyBorder="1" applyAlignment="1">
      <alignment horizontal="center" vertical="center"/>
      <protection hidden="0" locked="1"/>
    </xf>
    <xf fontId="4" fillId="0" borderId="2" numFmtId="0" xfId="12" applyFont="1" applyBorder="1" applyAlignment="1">
      <alignment horizontal="center" vertical="center"/>
    </xf>
    <xf fontId="0" fillId="0" borderId="0" numFmtId="0" xfId="0"/>
    <xf fontId="4" fillId="0" borderId="3" numFmtId="0" xfId="12" applyFont="1" applyBorder="1" applyAlignment="1">
      <alignment horizontal="center" vertical="center"/>
      <protection hidden="0" locked="1"/>
    </xf>
    <xf fontId="0" fillId="0" borderId="0" numFmtId="0" xfId="0" applyAlignment="1">
      <alignment horizontal="center"/>
    </xf>
    <xf fontId="0" fillId="0" borderId="0" numFmtId="0" xfId="0">
      <protection hidden="0" locked="1"/>
    </xf>
    <xf fontId="0" fillId="3" borderId="0" numFmtId="0" xfId="2" applyFill="1" applyAlignment="1">
      <alignment horizontal="center"/>
    </xf>
    <xf fontId="1" fillId="7" borderId="0" numFmtId="0" xfId="6" applyFont="1" applyFill="1" applyAlignment="1">
      <alignment horizontal="center"/>
    </xf>
    <xf fontId="0" fillId="4" borderId="0" numFmtId="0" xfId="3" applyFill="1" applyAlignment="1">
      <alignment horizontal="center"/>
    </xf>
    <xf fontId="0" fillId="5" borderId="0" numFmtId="0" xfId="4" applyFill="1" applyAlignment="1">
      <alignment horizontal="center"/>
    </xf>
    <xf fontId="0" fillId="2" borderId="0" numFmtId="0" xfId="1" applyFill="1" applyAlignment="1">
      <alignment horizontal="center"/>
    </xf>
    <xf fontId="0" fillId="6" borderId="0" numFmtId="0" xfId="5" applyFill="1" applyAlignment="1">
      <alignment horizontal="center"/>
    </xf>
    <xf fontId="0" fillId="6" borderId="0" numFmtId="0" xfId="5" applyFill="1"/>
    <xf fontId="0" fillId="8" borderId="0" numFmtId="0" xfId="7" applyFill="1" applyAlignment="1">
      <alignment horizontal="center"/>
    </xf>
    <xf fontId="0" fillId="8" borderId="0" numFmtId="0" xfId="7" applyFill="1" applyAlignment="1">
      <alignment horizontal="center"/>
    </xf>
    <xf fontId="3" fillId="11" borderId="0" numFmtId="0" xfId="10" applyFont="1" applyFill="1"/>
    <xf fontId="0" fillId="0" borderId="0" numFmtId="0" xfId="0" applyAlignment="1">
      <alignment horizontal="center"/>
      <protection hidden="0" locked="1"/>
    </xf>
    <xf fontId="0" fillId="8" borderId="0" numFmtId="0" xfId="7" applyFill="1" applyAlignment="1">
      <alignment horizontal="center"/>
    </xf>
    <xf fontId="1" fillId="7" borderId="0" numFmtId="0" xfId="6" applyFont="1" applyFill="1"/>
    <xf fontId="5" fillId="14" borderId="0" numFmtId="0" xfId="13" applyFont="1" applyFill="1"/>
    <xf fontId="1" fillId="7" borderId="0" numFmtId="0" xfId="6" applyFont="1" applyFill="1" applyAlignment="1">
      <alignment horizontal="center" vertical="center"/>
    </xf>
    <xf fontId="0" fillId="0" borderId="0" numFmtId="0" xfId="0" applyAlignment="1">
      <alignment horizontal="center" textRotation="90" vertical="center"/>
    </xf>
    <xf fontId="1" fillId="7" borderId="0" numFmtId="0" xfId="6" applyFont="1" applyFill="1">
      <protection hidden="0" locked="1"/>
    </xf>
    <xf fontId="6" fillId="6" borderId="0" numFmtId="0" xfId="5" applyFont="1" applyFill="1" applyAlignment="1">
      <alignment horizontal="center"/>
    </xf>
    <xf fontId="6" fillId="3" borderId="0" numFmtId="0" xfId="2" applyFont="1" applyFill="1" applyAlignment="1">
      <alignment horizontal="center"/>
    </xf>
    <xf fontId="0" fillId="3" borderId="0" numFmtId="0" xfId="2" applyFill="1"/>
    <xf fontId="0" fillId="0" borderId="0" numFmtId="0" xfId="0" applyAlignment="1">
      <alignment horizontal="right"/>
    </xf>
    <xf fontId="0" fillId="8" borderId="0" numFmtId="0" xfId="7" applyFill="1"/>
    <xf fontId="2" fillId="9" borderId="0" numFmtId="0" xfId="8" applyFont="1" applyFill="1" applyAlignment="1">
      <alignment horizontal="center"/>
    </xf>
    <xf fontId="0" fillId="0" borderId="0" numFmtId="0" xfId="0" applyAlignment="1">
      <alignment horizontal="center" vertical="center"/>
    </xf>
    <xf fontId="0" fillId="0" borderId="0" numFmtId="0" xfId="0" applyAlignment="1">
      <alignment vertical="center"/>
    </xf>
    <xf fontId="2" fillId="9" borderId="0" numFmtId="0" xfId="8" applyFont="1" applyFill="1"/>
    <xf fontId="2" fillId="10" borderId="0" numFmtId="0" xfId="9" applyFont="1" applyFill="1" applyAlignment="1">
      <alignment horizontal="center" vertical="center"/>
    </xf>
  </cellXfs>
  <cellStyles count="14">
    <cellStyle name="Normal" xfId="0" builtinId="0"/>
    <cellStyle name="20% - Accent6" xfId="1" builtinId="50"/>
    <cellStyle name="20% - Accent5" xfId="2" builtinId="46"/>
    <cellStyle name="20% - Accent2" xfId="3" builtinId="34"/>
    <cellStyle name="20% - Accent1" xfId="4" builtinId="30"/>
    <cellStyle name="20% - Accent4" xfId="5" builtinId="42"/>
    <cellStyle name="Bad" xfId="6" builtinId="27"/>
    <cellStyle name="40% - Accent4" xfId="7" builtinId="43"/>
    <cellStyle name="60% - Accent4" xfId="8" builtinId="44"/>
    <cellStyle name="Accent3" xfId="9"/>
    <cellStyle name="Neutral" xfId="10" builtinId="28"/>
    <cellStyle name="Note" xfId="11" builtinId="10"/>
    <cellStyle name="Heading 1" xfId="12" builtinId="16"/>
    <cellStyle name="Good" xfId="13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J7" zoomScale="100" workbookViewId="0">
      <selection activeCell="A1" activeCellId="0" sqref="A1"/>
    </sheetView>
  </sheetViews>
  <sheetFormatPr defaultRowHeight="14.25"/>
  <cols>
    <col customWidth="1" min="38" max="41" width="9.140625"/>
  </cols>
  <sheetData>
    <row r="1" ht="14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 t="s">
        <v>1</v>
      </c>
      <c r="AH1" s="2"/>
      <c r="AI1" s="2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X1" s="3"/>
      <c r="AY1" s="3"/>
      <c r="AZ1" s="3"/>
      <c r="BA1" s="3"/>
      <c r="BB1" s="3"/>
      <c r="BC1" s="3"/>
      <c r="BD1" s="3"/>
      <c r="BE1" s="3"/>
      <c r="BF1" s="3"/>
    </row>
    <row r="2" ht="14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2"/>
      <c r="AH2" s="2"/>
      <c r="AI2" s="2"/>
      <c r="AM2" s="3"/>
      <c r="AN2" s="3"/>
      <c r="AO2" s="3"/>
      <c r="AP2" s="3"/>
      <c r="AQ2" s="3"/>
      <c r="AR2" s="3"/>
      <c r="AS2" s="3"/>
      <c r="AT2" s="3"/>
      <c r="AU2" s="3"/>
      <c r="AV2" s="3"/>
      <c r="AX2" s="3"/>
      <c r="AY2" s="3"/>
      <c r="AZ2" s="3"/>
      <c r="BA2" s="3"/>
      <c r="BB2" s="3"/>
      <c r="BC2" s="3"/>
      <c r="BD2" s="3"/>
      <c r="BE2" s="3"/>
      <c r="BF2" s="3"/>
    </row>
    <row r="3" ht="14.25">
      <c r="A3" s="5" t="s">
        <v>2</v>
      </c>
      <c r="B3" s="5"/>
      <c r="C3" s="5"/>
      <c r="D3" s="5"/>
      <c r="E3" s="5"/>
      <c r="F3" s="5"/>
      <c r="G3" s="5"/>
      <c r="H3" s="5"/>
      <c r="I3" s="5" t="s">
        <v>3</v>
      </c>
      <c r="J3" s="5"/>
      <c r="K3" s="5"/>
      <c r="L3" s="5"/>
      <c r="M3" s="5"/>
      <c r="N3" s="5"/>
      <c r="O3" s="5"/>
      <c r="P3" s="5"/>
      <c r="Q3" s="5" t="s">
        <v>4</v>
      </c>
      <c r="R3" s="5"/>
      <c r="S3" s="5"/>
      <c r="T3" s="5"/>
      <c r="U3" s="5"/>
      <c r="V3" s="5"/>
      <c r="W3" s="5"/>
      <c r="X3" s="5"/>
      <c r="Y3" s="5" t="s">
        <v>5</v>
      </c>
      <c r="Z3" s="5"/>
      <c r="AA3" s="5"/>
      <c r="AB3" s="5"/>
      <c r="AC3" s="5"/>
      <c r="AD3" s="5"/>
      <c r="AE3" s="5"/>
      <c r="AF3" s="5"/>
      <c r="AG3" s="2"/>
      <c r="AH3" s="2"/>
      <c r="AI3" s="2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</row>
    <row r="4" ht="14.25">
      <c r="A4" s="6">
        <v>31</v>
      </c>
      <c r="B4" s="6">
        <v>30</v>
      </c>
      <c r="C4" s="6">
        <v>29</v>
      </c>
      <c r="D4" s="6">
        <v>28</v>
      </c>
      <c r="E4" s="6">
        <v>27</v>
      </c>
      <c r="F4" s="6">
        <v>26</v>
      </c>
      <c r="G4" s="6">
        <v>25</v>
      </c>
      <c r="H4" s="6">
        <v>24</v>
      </c>
      <c r="I4" s="6">
        <v>23</v>
      </c>
      <c r="J4" s="6">
        <v>22</v>
      </c>
      <c r="K4" s="6">
        <v>21</v>
      </c>
      <c r="L4" s="6">
        <v>20</v>
      </c>
      <c r="M4" s="6">
        <v>19</v>
      </c>
      <c r="N4" s="6">
        <v>18</v>
      </c>
      <c r="O4" s="6">
        <v>17</v>
      </c>
      <c r="P4" s="6">
        <v>16</v>
      </c>
      <c r="Q4" s="6">
        <v>15</v>
      </c>
      <c r="R4" s="6">
        <v>14</v>
      </c>
      <c r="S4" s="6">
        <v>13</v>
      </c>
      <c r="T4" s="6">
        <v>12</v>
      </c>
      <c r="U4" s="6">
        <v>11</v>
      </c>
      <c r="V4" s="6">
        <v>10</v>
      </c>
      <c r="W4" s="6">
        <v>9</v>
      </c>
      <c r="X4" s="6">
        <v>8</v>
      </c>
      <c r="Y4" s="6">
        <v>7</v>
      </c>
      <c r="Z4" s="6">
        <v>6</v>
      </c>
      <c r="AA4" s="6">
        <v>5</v>
      </c>
      <c r="AB4" s="6">
        <v>4</v>
      </c>
      <c r="AC4" s="6">
        <v>3</v>
      </c>
      <c r="AD4" s="6">
        <v>2</v>
      </c>
      <c r="AE4" s="6">
        <v>1</v>
      </c>
      <c r="AF4" s="6">
        <v>0</v>
      </c>
      <c r="AG4" s="2"/>
      <c r="AH4" s="2"/>
      <c r="AI4" s="2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</row>
    <row r="5" ht="14.25">
      <c r="A5" s="7" t="s">
        <v>6</v>
      </c>
      <c r="B5" s="7"/>
      <c r="C5" s="7"/>
      <c r="D5" s="7"/>
      <c r="E5" s="7"/>
      <c r="F5" s="7"/>
      <c r="G5" s="7"/>
      <c r="H5" s="7"/>
      <c r="I5" s="8" t="s">
        <v>7</v>
      </c>
      <c r="J5" s="8"/>
      <c r="K5" s="8"/>
      <c r="L5" s="9" t="s">
        <v>8</v>
      </c>
      <c r="M5" s="9"/>
      <c r="N5" s="9"/>
      <c r="O5" s="9"/>
      <c r="P5" s="9"/>
      <c r="Q5" s="10" t="s">
        <v>9</v>
      </c>
      <c r="R5" s="10"/>
      <c r="S5" s="10"/>
      <c r="T5" s="10"/>
      <c r="U5" s="10"/>
      <c r="V5" s="11" t="s">
        <v>10</v>
      </c>
      <c r="W5" s="11"/>
      <c r="X5" s="11"/>
      <c r="Y5" s="11"/>
      <c r="Z5" s="11"/>
      <c r="AA5" s="12" t="s">
        <v>11</v>
      </c>
      <c r="AB5" s="12"/>
      <c r="AC5" s="12"/>
      <c r="AD5" s="12"/>
      <c r="AE5" s="12"/>
      <c r="AF5" s="12"/>
      <c r="AG5" s="2"/>
      <c r="AH5" s="2"/>
      <c r="AI5" s="2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</row>
    <row r="6" ht="14.25">
      <c r="A6" s="7" t="s">
        <v>6</v>
      </c>
      <c r="B6" s="7"/>
      <c r="C6" s="7"/>
      <c r="D6" s="7"/>
      <c r="E6" s="7"/>
      <c r="F6" s="7"/>
      <c r="G6" s="7"/>
      <c r="H6" s="7"/>
      <c r="I6" s="8" t="s">
        <v>7</v>
      </c>
      <c r="J6" s="8"/>
      <c r="K6" s="8"/>
      <c r="L6" s="9" t="s">
        <v>8</v>
      </c>
      <c r="M6" s="9"/>
      <c r="N6" s="9"/>
      <c r="O6" s="9"/>
      <c r="P6" s="9"/>
      <c r="Q6" s="10" t="s">
        <v>9</v>
      </c>
      <c r="R6" s="10"/>
      <c r="S6" s="10"/>
      <c r="T6" s="10"/>
      <c r="U6" s="10"/>
      <c r="V6" s="11" t="s">
        <v>10</v>
      </c>
      <c r="W6" s="11"/>
      <c r="X6" s="11"/>
      <c r="Y6" s="11"/>
      <c r="Z6" s="11"/>
      <c r="AA6" s="10" t="s">
        <v>9</v>
      </c>
      <c r="AB6" s="10"/>
      <c r="AC6" s="10"/>
      <c r="AD6" s="10"/>
      <c r="AE6" s="10"/>
      <c r="AF6" s="13" t="s">
        <v>11</v>
      </c>
      <c r="AG6" s="2"/>
      <c r="AH6" s="2"/>
      <c r="AI6" s="2"/>
      <c r="AK6" s="3"/>
      <c r="AL6" s="3"/>
      <c r="AM6" s="3"/>
      <c r="AN6" s="3"/>
      <c r="AO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</row>
    <row r="7" ht="14.25">
      <c r="A7" s="7" t="s">
        <v>6</v>
      </c>
      <c r="B7" s="7"/>
      <c r="C7" s="7"/>
      <c r="D7" s="7"/>
      <c r="E7" s="7"/>
      <c r="F7" s="7"/>
      <c r="G7" s="7"/>
      <c r="H7" s="7"/>
      <c r="I7" s="8" t="s">
        <v>7</v>
      </c>
      <c r="J7" s="8"/>
      <c r="K7" s="8"/>
      <c r="L7" s="9" t="s">
        <v>8</v>
      </c>
      <c r="M7" s="9"/>
      <c r="N7" s="9"/>
      <c r="O7" s="9"/>
      <c r="P7" s="9"/>
      <c r="Q7" s="10" t="s">
        <v>9</v>
      </c>
      <c r="R7" s="10"/>
      <c r="S7" s="10"/>
      <c r="T7" s="10"/>
      <c r="U7" s="10"/>
      <c r="V7" s="14" t="s">
        <v>12</v>
      </c>
      <c r="W7" s="14"/>
      <c r="X7" s="14"/>
      <c r="Y7" s="14"/>
      <c r="Z7" s="14"/>
      <c r="AA7" s="12" t="s">
        <v>11</v>
      </c>
      <c r="AB7" s="12"/>
      <c r="AC7" s="12"/>
      <c r="AD7" s="12"/>
      <c r="AE7" s="12"/>
      <c r="AF7" s="12"/>
      <c r="AG7" s="2"/>
      <c r="AH7" s="2"/>
      <c r="AI7" s="2"/>
      <c r="AK7" s="3"/>
      <c r="AL7" s="3"/>
      <c r="AM7" s="3"/>
      <c r="AN7" s="3"/>
      <c r="AO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</row>
    <row r="8" ht="14.25">
      <c r="A8" s="7" t="s">
        <v>6</v>
      </c>
      <c r="B8" s="7"/>
      <c r="C8" s="7"/>
      <c r="D8" s="7"/>
      <c r="E8" s="7"/>
      <c r="F8" s="7"/>
      <c r="G8" s="7"/>
      <c r="H8" s="7"/>
      <c r="I8" s="8" t="s">
        <v>7</v>
      </c>
      <c r="J8" s="8"/>
      <c r="K8" s="8"/>
      <c r="L8" s="9" t="s">
        <v>8</v>
      </c>
      <c r="M8" s="9"/>
      <c r="N8" s="9"/>
      <c r="O8" s="9"/>
      <c r="P8" s="9"/>
      <c r="Q8" s="10" t="s">
        <v>9</v>
      </c>
      <c r="R8" s="10"/>
      <c r="S8" s="10"/>
      <c r="T8" s="10"/>
      <c r="U8" s="10"/>
      <c r="V8" s="15" t="s">
        <v>13</v>
      </c>
      <c r="W8" s="15"/>
      <c r="X8" s="15"/>
      <c r="Y8" s="15"/>
      <c r="Z8" s="15"/>
      <c r="AA8" s="15"/>
      <c r="AB8" s="15"/>
      <c r="AC8" s="15"/>
      <c r="AD8" s="15"/>
      <c r="AE8" s="15"/>
      <c r="AF8" s="15"/>
      <c r="AG8" s="2"/>
      <c r="AH8" s="2"/>
      <c r="AI8" s="2"/>
      <c r="AK8" s="3"/>
      <c r="AL8" s="3"/>
      <c r="AM8" s="3"/>
      <c r="AN8" s="3"/>
      <c r="AO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ht="14.25">
      <c r="A9" s="7" t="s">
        <v>6</v>
      </c>
      <c r="B9" s="7"/>
      <c r="C9" s="7"/>
      <c r="D9" s="7"/>
      <c r="E9" s="7"/>
      <c r="F9" s="7"/>
      <c r="G9" s="7"/>
      <c r="H9" s="7"/>
      <c r="I9" s="8" t="s">
        <v>7</v>
      </c>
      <c r="J9" s="8"/>
      <c r="K9" s="8"/>
      <c r="L9" s="9" t="s">
        <v>8</v>
      </c>
      <c r="M9" s="9"/>
      <c r="N9" s="9"/>
      <c r="O9" s="9"/>
      <c r="P9" s="9"/>
      <c r="Q9" s="15" t="s">
        <v>14</v>
      </c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2"/>
      <c r="AH9" s="2"/>
      <c r="AI9" s="2"/>
      <c r="AK9" s="6" t="s">
        <v>15</v>
      </c>
      <c r="AL9" s="6" t="s">
        <v>16</v>
      </c>
      <c r="AM9" s="3"/>
      <c r="AN9" s="3"/>
      <c r="AO9" s="3"/>
      <c r="AP9" s="6"/>
      <c r="AQ9" s="6"/>
      <c r="AR9" s="6"/>
      <c r="AS9" s="6"/>
      <c r="AT9" s="6"/>
      <c r="AU9" s="6"/>
      <c r="AV9" s="6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</row>
    <row r="10" ht="14.25">
      <c r="A10" s="7" t="s">
        <v>6</v>
      </c>
      <c r="B10" s="7"/>
      <c r="C10" s="7"/>
      <c r="D10" s="7"/>
      <c r="E10" s="7"/>
      <c r="F10" s="7"/>
      <c r="G10" s="7"/>
      <c r="H10" s="7"/>
      <c r="I10" s="8" t="s">
        <v>7</v>
      </c>
      <c r="J10" s="8"/>
      <c r="K10" s="8"/>
      <c r="L10" s="14" t="s">
        <v>12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2"/>
      <c r="AH10" s="2"/>
      <c r="AI10" s="2"/>
      <c r="AK10" s="6"/>
      <c r="AL10" s="6"/>
      <c r="AM10" s="3"/>
      <c r="AN10" s="3"/>
      <c r="AO10" s="3"/>
      <c r="AP10" s="6"/>
      <c r="AU10" s="6"/>
      <c r="AV10" s="6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</row>
    <row r="11" ht="14.25">
      <c r="A11" s="6">
        <v>31</v>
      </c>
      <c r="B11" s="6">
        <v>30</v>
      </c>
      <c r="C11" s="6">
        <v>29</v>
      </c>
      <c r="D11" s="6">
        <v>28</v>
      </c>
      <c r="E11" s="6">
        <v>27</v>
      </c>
      <c r="F11" s="6">
        <v>26</v>
      </c>
      <c r="G11" s="6">
        <v>25</v>
      </c>
      <c r="H11" s="6">
        <v>24</v>
      </c>
      <c r="I11" s="6">
        <v>23</v>
      </c>
      <c r="J11" s="6">
        <v>22</v>
      </c>
      <c r="K11" s="6">
        <v>21</v>
      </c>
      <c r="L11" s="6">
        <v>20</v>
      </c>
      <c r="M11" s="6">
        <v>19</v>
      </c>
      <c r="N11" s="6">
        <v>18</v>
      </c>
      <c r="O11" s="6">
        <v>17</v>
      </c>
      <c r="P11" s="6">
        <v>16</v>
      </c>
      <c r="Q11" s="6">
        <v>15</v>
      </c>
      <c r="R11" s="6">
        <v>14</v>
      </c>
      <c r="S11" s="6">
        <v>13</v>
      </c>
      <c r="T11" s="6">
        <v>12</v>
      </c>
      <c r="U11" s="6">
        <v>11</v>
      </c>
      <c r="V11" s="6">
        <v>10</v>
      </c>
      <c r="W11" s="6">
        <v>9</v>
      </c>
      <c r="X11" s="6">
        <v>8</v>
      </c>
      <c r="Y11" s="6">
        <v>7</v>
      </c>
      <c r="Z11" s="6">
        <v>6</v>
      </c>
      <c r="AA11" s="6">
        <v>5</v>
      </c>
      <c r="AB11" s="6">
        <v>4</v>
      </c>
      <c r="AC11" s="6">
        <v>3</v>
      </c>
      <c r="AD11" s="6">
        <v>2</v>
      </c>
      <c r="AE11" s="6">
        <v>1</v>
      </c>
      <c r="AF11" s="6">
        <v>0</v>
      </c>
      <c r="AG11" s="5" t="s">
        <v>17</v>
      </c>
      <c r="AH11" s="5" t="s">
        <v>18</v>
      </c>
      <c r="AI11" s="5" t="s">
        <v>19</v>
      </c>
      <c r="AK11" s="6" t="s">
        <v>20</v>
      </c>
      <c r="AL11" s="6"/>
      <c r="AM11" s="3"/>
      <c r="AN11" s="3"/>
      <c r="AO11" s="3"/>
      <c r="AP11" s="6"/>
      <c r="AU11" s="6"/>
      <c r="AV11" s="6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</row>
    <row r="12" ht="14.25">
      <c r="A12" s="1" t="s">
        <v>21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K12" s="6" t="s">
        <v>22</v>
      </c>
      <c r="AL12" s="6"/>
      <c r="AM12" s="3"/>
      <c r="AN12" s="3"/>
      <c r="AO12" s="3"/>
      <c r="AP12" s="6"/>
      <c r="AV12" s="6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</row>
    <row r="13" ht="14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K13" s="3"/>
      <c r="AL13" s="3"/>
      <c r="AM13" s="3"/>
      <c r="AN13" s="3"/>
      <c r="AO13" s="3"/>
      <c r="AP13" s="6"/>
      <c r="AV13" s="6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</row>
    <row r="14" ht="14.25">
      <c r="A14" s="6">
        <v>31</v>
      </c>
      <c r="B14" s="6">
        <v>30</v>
      </c>
      <c r="C14" s="6">
        <v>29</v>
      </c>
      <c r="D14" s="6">
        <v>28</v>
      </c>
      <c r="E14" s="6">
        <v>27</v>
      </c>
      <c r="F14" s="6">
        <v>26</v>
      </c>
      <c r="G14" s="6">
        <v>25</v>
      </c>
      <c r="H14" s="6">
        <v>24</v>
      </c>
      <c r="I14" s="6">
        <v>23</v>
      </c>
      <c r="J14" s="6">
        <v>22</v>
      </c>
      <c r="K14" s="6">
        <v>21</v>
      </c>
      <c r="L14" s="6">
        <v>20</v>
      </c>
      <c r="M14" s="6">
        <v>19</v>
      </c>
      <c r="N14" s="6">
        <v>18</v>
      </c>
      <c r="O14" s="6">
        <v>17</v>
      </c>
      <c r="P14" s="6">
        <v>16</v>
      </c>
      <c r="Q14" s="6">
        <v>15</v>
      </c>
      <c r="R14" s="6">
        <v>14</v>
      </c>
      <c r="S14" s="6">
        <v>13</v>
      </c>
      <c r="T14" s="6">
        <v>12</v>
      </c>
      <c r="U14" s="6">
        <v>11</v>
      </c>
      <c r="V14" s="6">
        <v>10</v>
      </c>
      <c r="W14" s="6">
        <v>9</v>
      </c>
      <c r="X14" s="6">
        <v>8</v>
      </c>
      <c r="Y14" s="6">
        <v>7</v>
      </c>
      <c r="Z14" s="6">
        <v>6</v>
      </c>
      <c r="AA14" s="6">
        <v>5</v>
      </c>
      <c r="AB14" s="6">
        <v>4</v>
      </c>
      <c r="AC14" s="6">
        <v>3</v>
      </c>
      <c r="AD14" s="6">
        <v>2</v>
      </c>
      <c r="AE14" s="6">
        <v>1</v>
      </c>
      <c r="AF14" s="6">
        <v>0</v>
      </c>
      <c r="AK14" s="3"/>
      <c r="AL14" s="3"/>
      <c r="AM14" s="3"/>
      <c r="AN14" s="3"/>
      <c r="AO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</row>
    <row r="15" ht="14.25">
      <c r="A15" s="7" t="s">
        <v>23</v>
      </c>
      <c r="B15" s="7"/>
      <c r="C15" s="7"/>
      <c r="D15" s="7"/>
      <c r="E15" s="7"/>
      <c r="F15" s="7"/>
      <c r="G15" s="7"/>
      <c r="H15" s="7"/>
      <c r="I15" s="8" t="s">
        <v>7</v>
      </c>
      <c r="J15" s="8"/>
      <c r="K15" s="8"/>
      <c r="L15" s="9" t="s">
        <v>8</v>
      </c>
      <c r="M15" s="9"/>
      <c r="N15" s="9"/>
      <c r="O15" s="9"/>
      <c r="P15" s="9"/>
      <c r="Q15" s="10" t="s">
        <v>9</v>
      </c>
      <c r="R15" s="10"/>
      <c r="S15" s="10"/>
      <c r="T15" s="10"/>
      <c r="U15" s="10"/>
      <c r="V15" s="11" t="s">
        <v>10</v>
      </c>
      <c r="W15" s="11"/>
      <c r="X15" s="11"/>
      <c r="Y15" s="11"/>
      <c r="Z15" s="11"/>
      <c r="AA15" s="12" t="s">
        <v>24</v>
      </c>
      <c r="AB15" s="12"/>
      <c r="AC15" s="12"/>
      <c r="AD15" s="12"/>
      <c r="AE15" s="12"/>
      <c r="AF15" s="12"/>
      <c r="AG15" s="16" t="s">
        <v>25</v>
      </c>
      <c r="AH15" s="16"/>
      <c r="AK15" s="3"/>
      <c r="AL15" s="3"/>
      <c r="AM15" s="3"/>
      <c r="AN15" s="3"/>
      <c r="AO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</row>
    <row r="16" ht="14.25">
      <c r="A16" s="7">
        <v>0</v>
      </c>
      <c r="B16" s="7">
        <v>0</v>
      </c>
      <c r="C16" s="7">
        <v>0</v>
      </c>
      <c r="D16" s="7">
        <v>0</v>
      </c>
      <c r="E16" s="7">
        <v>0</v>
      </c>
      <c r="F16" s="7" t="s">
        <v>26</v>
      </c>
      <c r="G16" s="7" t="s">
        <v>26</v>
      </c>
      <c r="H16" s="7" t="s">
        <v>26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2" t="s">
        <v>27</v>
      </c>
      <c r="AB16" s="12"/>
      <c r="AC16" s="12"/>
      <c r="AD16" s="12"/>
      <c r="AE16" s="12" t="s">
        <v>28</v>
      </c>
      <c r="AF16" s="12"/>
      <c r="AK16" s="3"/>
      <c r="AL16" s="3"/>
      <c r="AM16" s="3"/>
      <c r="AN16" s="3"/>
      <c r="AO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</row>
    <row r="17" ht="14.25">
      <c r="A17" s="5"/>
      <c r="B17" s="5"/>
      <c r="C17" s="5"/>
      <c r="D17" s="5"/>
      <c r="E17" s="5"/>
      <c r="F17" s="7" t="s">
        <v>29</v>
      </c>
      <c r="G17" s="7"/>
      <c r="H17" s="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K17" s="3"/>
      <c r="AL17" s="3"/>
      <c r="AM17" s="3"/>
      <c r="AN17" s="3"/>
      <c r="AO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</row>
    <row r="18" ht="14.25">
      <c r="A18" s="6">
        <v>31</v>
      </c>
      <c r="B18" s="6">
        <v>30</v>
      </c>
      <c r="C18" s="6">
        <v>29</v>
      </c>
      <c r="D18" s="6">
        <v>28</v>
      </c>
      <c r="E18" s="6">
        <v>27</v>
      </c>
      <c r="F18" s="6">
        <v>26</v>
      </c>
      <c r="G18" s="6">
        <v>25</v>
      </c>
      <c r="H18" s="6">
        <v>24</v>
      </c>
      <c r="I18" s="6">
        <v>23</v>
      </c>
      <c r="J18" s="6">
        <v>22</v>
      </c>
      <c r="K18" s="6">
        <v>21</v>
      </c>
      <c r="L18" s="6">
        <v>20</v>
      </c>
      <c r="M18" s="6">
        <v>19</v>
      </c>
      <c r="N18" s="6">
        <v>18</v>
      </c>
      <c r="O18" s="6">
        <v>17</v>
      </c>
      <c r="P18" s="6">
        <v>16</v>
      </c>
      <c r="Q18" s="6">
        <v>15</v>
      </c>
      <c r="R18" s="6">
        <v>14</v>
      </c>
      <c r="S18" s="6">
        <v>13</v>
      </c>
      <c r="T18" s="6">
        <v>12</v>
      </c>
      <c r="U18" s="6">
        <v>11</v>
      </c>
      <c r="V18" s="6">
        <v>10</v>
      </c>
      <c r="W18" s="6">
        <v>9</v>
      </c>
      <c r="X18" s="6">
        <v>8</v>
      </c>
      <c r="Y18" s="6">
        <v>7</v>
      </c>
      <c r="Z18" s="6">
        <v>6</v>
      </c>
      <c r="AA18" s="6">
        <v>5</v>
      </c>
      <c r="AB18" s="6">
        <v>4</v>
      </c>
      <c r="AC18" s="6">
        <v>3</v>
      </c>
      <c r="AD18" s="6">
        <v>2</v>
      </c>
      <c r="AE18" s="6">
        <v>1</v>
      </c>
      <c r="AF18" s="6">
        <v>0</v>
      </c>
      <c r="AK18" s="3"/>
      <c r="AL18" s="3"/>
      <c r="AM18" s="3"/>
      <c r="AN18" s="3"/>
      <c r="AO18" s="3"/>
    </row>
    <row r="19" ht="14.25">
      <c r="A19" s="7" t="s">
        <v>30</v>
      </c>
      <c r="B19" s="7"/>
      <c r="C19" s="7"/>
      <c r="D19" s="7"/>
      <c r="E19" s="7"/>
      <c r="F19" s="7"/>
      <c r="G19" s="7"/>
      <c r="H19" s="7"/>
      <c r="I19" s="8" t="s">
        <v>7</v>
      </c>
      <c r="J19" s="8"/>
      <c r="K19" s="8"/>
      <c r="L19" s="9" t="s">
        <v>8</v>
      </c>
      <c r="M19" s="9"/>
      <c r="N19" s="9"/>
      <c r="O19" s="9"/>
      <c r="P19" s="9"/>
      <c r="Q19" s="10" t="s">
        <v>9</v>
      </c>
      <c r="R19" s="10"/>
      <c r="S19" s="10"/>
      <c r="T19" s="10"/>
      <c r="U19" s="10"/>
      <c r="V19" s="18" t="s">
        <v>13</v>
      </c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6" t="s">
        <v>25</v>
      </c>
      <c r="AH19" s="16"/>
      <c r="AK19" s="3"/>
      <c r="AL19" s="3"/>
      <c r="AM19" s="3"/>
      <c r="AN19" s="3"/>
      <c r="AO19" s="3"/>
    </row>
    <row r="20" ht="14.25">
      <c r="A20" s="7">
        <v>0</v>
      </c>
      <c r="B20" s="7">
        <v>0</v>
      </c>
      <c r="C20" s="7">
        <v>0</v>
      </c>
      <c r="D20" s="7">
        <v>0</v>
      </c>
      <c r="E20" s="7">
        <v>1</v>
      </c>
      <c r="F20" s="7" t="s">
        <v>26</v>
      </c>
      <c r="G20" s="7" t="s">
        <v>26</v>
      </c>
      <c r="H20" s="7" t="s">
        <v>26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2" t="s">
        <v>31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4.25">
      <c r="A21" s="5"/>
      <c r="B21" s="5"/>
      <c r="C21" s="5"/>
      <c r="D21" s="5"/>
      <c r="E21" s="5"/>
      <c r="F21" s="7" t="s">
        <v>29</v>
      </c>
      <c r="G21" s="7"/>
      <c r="H21" s="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K21" s="3"/>
      <c r="AL21" s="3"/>
    </row>
    <row r="22" ht="14.25">
      <c r="A22" s="6">
        <v>31</v>
      </c>
      <c r="B22" s="6">
        <v>30</v>
      </c>
      <c r="C22" s="6">
        <v>29</v>
      </c>
      <c r="D22" s="6">
        <v>28</v>
      </c>
      <c r="E22" s="6">
        <v>27</v>
      </c>
      <c r="F22" s="6">
        <v>26</v>
      </c>
      <c r="G22" s="6">
        <v>25</v>
      </c>
      <c r="H22" s="6">
        <v>24</v>
      </c>
      <c r="I22" s="6">
        <v>23</v>
      </c>
      <c r="J22" s="6">
        <v>22</v>
      </c>
      <c r="K22" s="6">
        <v>21</v>
      </c>
      <c r="L22" s="6">
        <v>20</v>
      </c>
      <c r="M22" s="6">
        <v>19</v>
      </c>
      <c r="N22" s="6">
        <v>18</v>
      </c>
      <c r="O22" s="6">
        <v>17</v>
      </c>
      <c r="P22" s="6">
        <v>16</v>
      </c>
      <c r="Q22" s="6">
        <v>15</v>
      </c>
      <c r="R22" s="6">
        <v>14</v>
      </c>
      <c r="S22" s="6">
        <v>13</v>
      </c>
      <c r="T22" s="6">
        <v>12</v>
      </c>
      <c r="U22" s="6">
        <v>11</v>
      </c>
      <c r="V22" s="6">
        <v>10</v>
      </c>
      <c r="W22" s="6">
        <v>9</v>
      </c>
      <c r="X22" s="6">
        <v>8</v>
      </c>
      <c r="Y22" s="6">
        <v>7</v>
      </c>
      <c r="Z22" s="6">
        <v>6</v>
      </c>
      <c r="AA22" s="6">
        <v>5</v>
      </c>
      <c r="AB22" s="6">
        <v>4</v>
      </c>
      <c r="AC22" s="6">
        <v>3</v>
      </c>
      <c r="AD22" s="6">
        <v>2</v>
      </c>
      <c r="AE22" s="6">
        <v>1</v>
      </c>
      <c r="AF22" s="6">
        <v>0</v>
      </c>
      <c r="AG22" s="19"/>
      <c r="AH22" s="19"/>
      <c r="AK22" s="3"/>
      <c r="AL22" s="3"/>
      <c r="AO22" s="6"/>
      <c r="AP22" s="6"/>
      <c r="AQ22" s="6"/>
      <c r="AR22" s="6"/>
      <c r="AS22" s="6"/>
      <c r="AT22" s="6"/>
    </row>
    <row r="23" ht="14.25">
      <c r="A23" s="8" t="s">
        <v>32</v>
      </c>
      <c r="B23" s="8"/>
      <c r="C23" s="8"/>
      <c r="D23" s="8"/>
      <c r="E23" s="8"/>
      <c r="F23" s="8"/>
      <c r="G23" s="8"/>
      <c r="H23" s="8"/>
      <c r="I23" s="8" t="s">
        <v>7</v>
      </c>
      <c r="J23" s="8"/>
      <c r="K23" s="8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K23" s="3"/>
      <c r="AL23" s="3"/>
      <c r="AO23" s="6"/>
      <c r="AP23" s="6"/>
      <c r="AQ23" s="6"/>
      <c r="AR23" s="6"/>
      <c r="AS23" s="6"/>
      <c r="AT23" s="6"/>
    </row>
    <row r="24" ht="14.25">
      <c r="A24" s="8">
        <v>0</v>
      </c>
      <c r="B24" s="8">
        <v>0</v>
      </c>
      <c r="C24" s="8">
        <v>0</v>
      </c>
      <c r="D24" s="8">
        <v>1</v>
      </c>
      <c r="E24" s="8">
        <v>0</v>
      </c>
      <c r="F24" s="8">
        <v>0</v>
      </c>
      <c r="G24" s="8">
        <v>0</v>
      </c>
      <c r="H24" s="8">
        <v>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K24" s="3"/>
      <c r="AL24" s="3"/>
      <c r="AO24" s="6"/>
      <c r="AP24" s="6"/>
      <c r="AQ24" s="6"/>
      <c r="AR24" s="6"/>
      <c r="AS24" s="6"/>
      <c r="AT24" s="6"/>
    </row>
    <row r="25" ht="14.25">
      <c r="A25" s="6">
        <v>31</v>
      </c>
      <c r="B25" s="6">
        <v>30</v>
      </c>
      <c r="C25" s="6">
        <v>29</v>
      </c>
      <c r="D25" s="6">
        <v>28</v>
      </c>
      <c r="E25" s="6">
        <v>27</v>
      </c>
      <c r="F25" s="6">
        <v>26</v>
      </c>
      <c r="G25" s="6">
        <v>25</v>
      </c>
      <c r="H25" s="6">
        <v>24</v>
      </c>
      <c r="I25" s="6">
        <v>23</v>
      </c>
      <c r="J25" s="6">
        <v>22</v>
      </c>
      <c r="K25" s="6">
        <v>21</v>
      </c>
      <c r="L25" s="6">
        <v>20</v>
      </c>
      <c r="M25" s="6">
        <v>19</v>
      </c>
      <c r="N25" s="6">
        <v>18</v>
      </c>
      <c r="O25" s="6">
        <v>17</v>
      </c>
      <c r="P25" s="6">
        <v>16</v>
      </c>
      <c r="Q25" s="6">
        <v>15</v>
      </c>
      <c r="R25" s="6">
        <v>14</v>
      </c>
      <c r="S25" s="6">
        <v>13</v>
      </c>
      <c r="T25" s="6">
        <v>12</v>
      </c>
      <c r="U25" s="6">
        <v>11</v>
      </c>
      <c r="V25" s="6">
        <v>10</v>
      </c>
      <c r="W25" s="6">
        <v>9</v>
      </c>
      <c r="X25" s="6">
        <v>8</v>
      </c>
      <c r="Y25" s="6">
        <v>7</v>
      </c>
      <c r="Z25" s="6">
        <v>6</v>
      </c>
      <c r="AA25" s="6">
        <v>5</v>
      </c>
      <c r="AB25" s="6">
        <v>4</v>
      </c>
      <c r="AC25" s="6">
        <v>3</v>
      </c>
      <c r="AD25" s="6">
        <v>2</v>
      </c>
      <c r="AE25" s="6">
        <v>1</v>
      </c>
      <c r="AF25" s="6">
        <v>0</v>
      </c>
      <c r="AK25" s="3"/>
      <c r="AL25" s="3"/>
      <c r="AO25" s="6"/>
      <c r="AP25" s="6"/>
      <c r="AQ25" s="6"/>
      <c r="AR25" s="6"/>
      <c r="AS25" s="6"/>
      <c r="AT25" s="6"/>
    </row>
    <row r="26" ht="14.25">
      <c r="A26" s="7" t="s">
        <v>33</v>
      </c>
      <c r="B26" s="7"/>
      <c r="C26" s="7"/>
      <c r="D26" s="7"/>
      <c r="E26" s="7"/>
      <c r="F26" s="7"/>
      <c r="G26" s="7"/>
      <c r="H26" s="7"/>
      <c r="I26" s="8" t="s">
        <v>7</v>
      </c>
      <c r="J26" s="8"/>
      <c r="K26" s="8"/>
      <c r="L26" s="9" t="s">
        <v>8</v>
      </c>
      <c r="M26" s="9"/>
      <c r="N26" s="9"/>
      <c r="O26" s="9"/>
      <c r="P26" s="9"/>
      <c r="Q26" s="10" t="s">
        <v>9</v>
      </c>
      <c r="R26" s="10"/>
      <c r="S26" s="10"/>
      <c r="T26" s="10"/>
      <c r="U26" s="10"/>
      <c r="V26" s="11" t="s">
        <v>10</v>
      </c>
      <c r="W26" s="11"/>
      <c r="X26" s="11"/>
      <c r="Y26" s="11"/>
      <c r="Z26" s="11"/>
      <c r="AA26" s="10" t="s">
        <v>9</v>
      </c>
      <c r="AB26" s="10"/>
      <c r="AC26" s="10"/>
      <c r="AD26" s="10"/>
      <c r="AE26" s="10"/>
      <c r="AF26" s="13" t="s">
        <v>11</v>
      </c>
      <c r="AG26" s="19"/>
      <c r="AH26" s="19"/>
      <c r="AK26" s="3"/>
      <c r="AL26" s="3"/>
      <c r="AO26" s="6"/>
      <c r="AP26" s="6"/>
      <c r="AQ26" s="6"/>
      <c r="AR26" s="6"/>
      <c r="AS26" s="6"/>
      <c r="AT26" s="6"/>
    </row>
    <row r="27" ht="14.25">
      <c r="A27" s="7">
        <v>0</v>
      </c>
      <c r="B27" s="7">
        <v>0</v>
      </c>
      <c r="C27" s="7">
        <v>0</v>
      </c>
      <c r="D27" s="7">
        <v>1</v>
      </c>
      <c r="E27" s="7">
        <v>1</v>
      </c>
      <c r="F27" s="7">
        <v>0</v>
      </c>
      <c r="G27" s="7">
        <v>0</v>
      </c>
      <c r="H27" s="7">
        <v>0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13">
        <v>0</v>
      </c>
      <c r="AK27" s="3"/>
      <c r="AL27" s="3"/>
      <c r="AO27" s="6"/>
      <c r="AP27" s="6"/>
      <c r="AQ27" s="6"/>
      <c r="AR27" s="6"/>
      <c r="AS27" s="6"/>
      <c r="AT27" s="6"/>
    </row>
    <row r="28" ht="14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13">
        <v>1</v>
      </c>
      <c r="AK28" s="3"/>
      <c r="AL28" s="3"/>
      <c r="AO28" s="6"/>
      <c r="AP28" s="6"/>
      <c r="AQ28" s="6"/>
      <c r="AR28" s="6"/>
      <c r="AS28" s="6"/>
      <c r="AT28" s="6"/>
    </row>
    <row r="29" ht="14.25">
      <c r="A29" s="6">
        <v>31</v>
      </c>
      <c r="B29" s="6">
        <v>30</v>
      </c>
      <c r="C29" s="6">
        <v>29</v>
      </c>
      <c r="D29" s="6">
        <v>28</v>
      </c>
      <c r="E29" s="6">
        <v>27</v>
      </c>
      <c r="F29" s="6">
        <v>26</v>
      </c>
      <c r="G29" s="6">
        <v>25</v>
      </c>
      <c r="H29" s="6">
        <v>24</v>
      </c>
      <c r="I29" s="6">
        <v>23</v>
      </c>
      <c r="J29" s="6">
        <v>22</v>
      </c>
      <c r="K29" s="6">
        <v>21</v>
      </c>
      <c r="L29" s="6">
        <v>20</v>
      </c>
      <c r="M29" s="6">
        <v>19</v>
      </c>
      <c r="N29" s="6">
        <v>18</v>
      </c>
      <c r="O29" s="6">
        <v>17</v>
      </c>
      <c r="P29" s="6">
        <v>16</v>
      </c>
      <c r="Q29" s="6">
        <v>15</v>
      </c>
      <c r="R29" s="6">
        <v>14</v>
      </c>
      <c r="S29" s="6">
        <v>13</v>
      </c>
      <c r="T29" s="6">
        <v>12</v>
      </c>
      <c r="U29" s="6">
        <v>11</v>
      </c>
      <c r="V29" s="6">
        <v>10</v>
      </c>
      <c r="W29" s="6">
        <v>9</v>
      </c>
      <c r="X29" s="6">
        <v>8</v>
      </c>
      <c r="Y29" s="6">
        <v>7</v>
      </c>
      <c r="Z29" s="6">
        <v>6</v>
      </c>
      <c r="AA29" s="6">
        <v>5</v>
      </c>
      <c r="AB29" s="6">
        <v>4</v>
      </c>
      <c r="AC29" s="6">
        <v>3</v>
      </c>
      <c r="AD29" s="6">
        <v>2</v>
      </c>
      <c r="AE29" s="6">
        <v>1</v>
      </c>
      <c r="AF29" s="6">
        <v>0</v>
      </c>
      <c r="AK29" s="3"/>
      <c r="AL29" s="3"/>
      <c r="AO29" s="6"/>
      <c r="AP29" s="6"/>
      <c r="AQ29" s="6"/>
      <c r="AR29" s="6"/>
      <c r="AS29" s="6"/>
      <c r="AT29" s="6"/>
    </row>
    <row r="30" ht="14.25">
      <c r="A30" s="7" t="s">
        <v>15</v>
      </c>
      <c r="B30" s="7"/>
      <c r="C30" s="7"/>
      <c r="D30" s="7"/>
      <c r="E30" s="7"/>
      <c r="F30" s="7"/>
      <c r="G30" s="7"/>
      <c r="H30" s="7"/>
      <c r="I30" s="8" t="s">
        <v>7</v>
      </c>
      <c r="J30" s="8"/>
      <c r="K30" s="8"/>
      <c r="L30" s="9" t="s">
        <v>8</v>
      </c>
      <c r="M30" s="9"/>
      <c r="N30" s="9"/>
      <c r="O30" s="9"/>
      <c r="P30" s="9"/>
      <c r="Q30" s="10" t="s">
        <v>9</v>
      </c>
      <c r="R30" s="10"/>
      <c r="S30" s="10"/>
      <c r="T30" s="10"/>
      <c r="U30" s="10"/>
      <c r="V30" s="18" t="s">
        <v>13</v>
      </c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20"/>
      <c r="AH30" s="19"/>
      <c r="AK30" s="21" t="s">
        <v>34</v>
      </c>
      <c r="AL30" s="21"/>
      <c r="AS30" s="3"/>
      <c r="AT30" s="3"/>
    </row>
    <row r="31" ht="14.25">
      <c r="A31" s="7">
        <v>0</v>
      </c>
      <c r="B31" s="7">
        <v>0</v>
      </c>
      <c r="C31" s="7">
        <v>0</v>
      </c>
      <c r="D31" s="7">
        <v>1</v>
      </c>
      <c r="E31" s="7">
        <v>1</v>
      </c>
      <c r="F31" s="7">
        <v>0</v>
      </c>
      <c r="G31" s="7">
        <v>0</v>
      </c>
      <c r="H31" s="7">
        <v>1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12" t="s">
        <v>31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K31" s="21"/>
      <c r="AL31" s="21"/>
      <c r="AS31" s="3"/>
      <c r="AT31" s="3"/>
    </row>
    <row r="32" ht="14.25">
      <c r="A32" s="6">
        <v>31</v>
      </c>
      <c r="B32" s="6">
        <v>30</v>
      </c>
      <c r="C32" s="6">
        <v>29</v>
      </c>
      <c r="D32" s="6">
        <v>28</v>
      </c>
      <c r="E32" s="6">
        <v>27</v>
      </c>
      <c r="F32" s="6">
        <v>26</v>
      </c>
      <c r="G32" s="6">
        <v>25</v>
      </c>
      <c r="H32" s="6">
        <v>24</v>
      </c>
      <c r="I32" s="6">
        <v>23</v>
      </c>
      <c r="J32" s="6">
        <v>22</v>
      </c>
      <c r="K32" s="6">
        <v>21</v>
      </c>
      <c r="L32" s="6">
        <v>20</v>
      </c>
      <c r="M32" s="6">
        <v>19</v>
      </c>
      <c r="N32" s="6">
        <v>18</v>
      </c>
      <c r="O32" s="6">
        <v>17</v>
      </c>
      <c r="P32" s="6">
        <v>16</v>
      </c>
      <c r="Q32" s="6">
        <v>15</v>
      </c>
      <c r="R32" s="6">
        <v>14</v>
      </c>
      <c r="S32" s="6">
        <v>13</v>
      </c>
      <c r="T32" s="6">
        <v>12</v>
      </c>
      <c r="U32" s="6">
        <v>11</v>
      </c>
      <c r="V32" s="6">
        <v>10</v>
      </c>
      <c r="W32" s="6">
        <v>9</v>
      </c>
      <c r="X32" s="6">
        <v>8</v>
      </c>
      <c r="Y32" s="6">
        <v>7</v>
      </c>
      <c r="Z32" s="6">
        <v>6</v>
      </c>
      <c r="AA32" s="6">
        <v>5</v>
      </c>
      <c r="AB32" s="6">
        <v>4</v>
      </c>
      <c r="AC32" s="6">
        <v>3</v>
      </c>
      <c r="AD32" s="6">
        <v>2</v>
      </c>
      <c r="AE32" s="6">
        <v>1</v>
      </c>
      <c r="AF32" s="6">
        <v>0</v>
      </c>
      <c r="AK32" s="3"/>
      <c r="AL32" s="3"/>
      <c r="AS32" s="3"/>
      <c r="AT32" s="3"/>
    </row>
    <row r="33" ht="14.25">
      <c r="A33" s="7" t="s">
        <v>35</v>
      </c>
      <c r="B33" s="7"/>
      <c r="C33" s="7"/>
      <c r="D33" s="7"/>
      <c r="E33" s="7"/>
      <c r="F33" s="7"/>
      <c r="G33" s="7"/>
      <c r="H33" s="7"/>
      <c r="I33" s="8" t="s">
        <v>7</v>
      </c>
      <c r="J33" s="8"/>
      <c r="K33" s="8"/>
      <c r="L33" s="9" t="s">
        <v>8</v>
      </c>
      <c r="M33" s="9"/>
      <c r="N33" s="9"/>
      <c r="O33" s="9"/>
      <c r="P33" s="9"/>
      <c r="Q33" s="18" t="s">
        <v>14</v>
      </c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20"/>
      <c r="AH33" s="16"/>
      <c r="AK33" s="3" t="s">
        <v>36</v>
      </c>
      <c r="AL33" s="3" t="s">
        <v>37</v>
      </c>
      <c r="AS33" s="3"/>
      <c r="AT33" s="3"/>
    </row>
    <row r="34" ht="14.25">
      <c r="A34" s="7">
        <v>0</v>
      </c>
      <c r="B34" s="7">
        <v>0</v>
      </c>
      <c r="C34" s="7">
        <v>1</v>
      </c>
      <c r="D34" s="7">
        <v>0</v>
      </c>
      <c r="E34" s="7">
        <v>0</v>
      </c>
      <c r="F34" s="7">
        <v>0</v>
      </c>
      <c r="G34" s="7" t="s">
        <v>26</v>
      </c>
      <c r="H34" s="7" t="s">
        <v>26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K34" s="19" t="s">
        <v>38</v>
      </c>
      <c r="AL34" s="19" t="s">
        <v>39</v>
      </c>
      <c r="AM34" s="19" t="s">
        <v>40</v>
      </c>
      <c r="AN34" s="19" t="s">
        <v>41</v>
      </c>
    </row>
    <row r="35" ht="14.25">
      <c r="A35" s="5"/>
      <c r="B35" s="5"/>
      <c r="C35" s="5"/>
      <c r="D35" s="5"/>
      <c r="E35" s="5"/>
      <c r="F35" s="5"/>
      <c r="G35" s="7" t="s">
        <v>42</v>
      </c>
      <c r="H35" s="7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K35" s="19" t="s">
        <v>38</v>
      </c>
      <c r="AL35" s="19" t="s">
        <v>39</v>
      </c>
      <c r="AM35" s="19" t="s">
        <v>40</v>
      </c>
      <c r="AN35" s="19" t="s">
        <v>43</v>
      </c>
    </row>
    <row r="36" ht="14.25">
      <c r="A36" s="6">
        <v>31</v>
      </c>
      <c r="B36" s="6">
        <v>30</v>
      </c>
      <c r="C36" s="6">
        <v>29</v>
      </c>
      <c r="D36" s="6">
        <v>28</v>
      </c>
      <c r="E36" s="6">
        <v>27</v>
      </c>
      <c r="F36" s="6">
        <v>26</v>
      </c>
      <c r="G36" s="6">
        <v>25</v>
      </c>
      <c r="H36" s="6">
        <v>24</v>
      </c>
      <c r="I36" s="6">
        <v>23</v>
      </c>
      <c r="J36" s="6">
        <v>22</v>
      </c>
      <c r="K36" s="6">
        <v>21</v>
      </c>
      <c r="L36" s="6">
        <v>20</v>
      </c>
      <c r="M36" s="6">
        <v>19</v>
      </c>
      <c r="N36" s="6">
        <v>18</v>
      </c>
      <c r="O36" s="6">
        <v>17</v>
      </c>
      <c r="P36" s="6">
        <v>16</v>
      </c>
      <c r="Q36" s="6">
        <v>15</v>
      </c>
      <c r="R36" s="6">
        <v>14</v>
      </c>
      <c r="S36" s="6">
        <v>13</v>
      </c>
      <c r="T36" s="6">
        <v>12</v>
      </c>
      <c r="U36" s="6">
        <v>11</v>
      </c>
      <c r="V36" s="6">
        <v>10</v>
      </c>
      <c r="W36" s="6">
        <v>9</v>
      </c>
      <c r="X36" s="6">
        <v>8</v>
      </c>
      <c r="Y36" s="6">
        <v>7</v>
      </c>
      <c r="Z36" s="6">
        <v>6</v>
      </c>
      <c r="AA36" s="6">
        <v>5</v>
      </c>
      <c r="AB36" s="6">
        <v>4</v>
      </c>
      <c r="AC36" s="6">
        <v>3</v>
      </c>
      <c r="AD36" s="6">
        <v>2</v>
      </c>
      <c r="AE36" s="6">
        <v>1</v>
      </c>
      <c r="AF36" s="6">
        <v>0</v>
      </c>
      <c r="AK36" s="3"/>
      <c r="AL36" s="3"/>
    </row>
    <row r="37" ht="14.25">
      <c r="A37" s="7" t="s">
        <v>44</v>
      </c>
      <c r="B37" s="7"/>
      <c r="C37" s="7"/>
      <c r="D37" s="7"/>
      <c r="E37" s="7"/>
      <c r="F37" s="7"/>
      <c r="G37" s="7"/>
      <c r="H37" s="7"/>
      <c r="I37" s="8" t="s">
        <v>7</v>
      </c>
      <c r="J37" s="8"/>
      <c r="K37" s="8"/>
      <c r="L37" s="9" t="s">
        <v>8</v>
      </c>
      <c r="M37" s="9"/>
      <c r="N37" s="9"/>
      <c r="O37" s="9"/>
      <c r="P37" s="9"/>
      <c r="Q37" s="15" t="s">
        <v>14</v>
      </c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20"/>
      <c r="AH37" s="16"/>
      <c r="AK37" s="3"/>
      <c r="AL37" s="3"/>
    </row>
    <row r="38" ht="14.25">
      <c r="A38" s="7">
        <v>0</v>
      </c>
      <c r="B38" s="7">
        <v>0</v>
      </c>
      <c r="C38" s="7">
        <v>1</v>
      </c>
      <c r="D38" s="7">
        <v>0</v>
      </c>
      <c r="E38" s="7">
        <v>0</v>
      </c>
      <c r="F38" s="7">
        <v>1</v>
      </c>
      <c r="G38" s="7" t="s">
        <v>26</v>
      </c>
      <c r="H38" s="7" t="s">
        <v>26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K38" s="3"/>
      <c r="AL38" s="3"/>
    </row>
    <row r="39" ht="14.25">
      <c r="A39" s="5"/>
      <c r="B39" s="5"/>
      <c r="C39" s="5"/>
      <c r="D39" s="5"/>
      <c r="E39" s="5"/>
      <c r="F39" s="5"/>
      <c r="G39" s="7" t="s">
        <v>42</v>
      </c>
      <c r="H39" s="7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K39" s="3"/>
      <c r="AL39" s="3"/>
    </row>
    <row r="40" ht="14.25">
      <c r="A40" s="6">
        <v>31</v>
      </c>
      <c r="B40" s="6">
        <v>30</v>
      </c>
      <c r="C40" s="6">
        <v>29</v>
      </c>
      <c r="D40" s="6">
        <v>28</v>
      </c>
      <c r="E40" s="6">
        <v>27</v>
      </c>
      <c r="F40" s="6">
        <v>26</v>
      </c>
      <c r="G40" s="6">
        <v>25</v>
      </c>
      <c r="H40" s="6">
        <v>24</v>
      </c>
      <c r="I40" s="6">
        <v>23</v>
      </c>
      <c r="J40" s="6">
        <v>22</v>
      </c>
      <c r="K40" s="6">
        <v>21</v>
      </c>
      <c r="L40" s="6">
        <v>20</v>
      </c>
      <c r="M40" s="6">
        <v>19</v>
      </c>
      <c r="N40" s="6">
        <v>18</v>
      </c>
      <c r="O40" s="6">
        <v>17</v>
      </c>
      <c r="P40" s="6">
        <v>16</v>
      </c>
      <c r="Q40" s="6">
        <v>15</v>
      </c>
      <c r="R40" s="6">
        <v>14</v>
      </c>
      <c r="S40" s="6">
        <v>13</v>
      </c>
      <c r="T40" s="6">
        <v>12</v>
      </c>
      <c r="U40" s="6">
        <v>11</v>
      </c>
      <c r="V40" s="6">
        <v>10</v>
      </c>
      <c r="W40" s="6">
        <v>9</v>
      </c>
      <c r="X40" s="6">
        <v>8</v>
      </c>
      <c r="Y40" s="6">
        <v>7</v>
      </c>
      <c r="Z40" s="6">
        <v>6</v>
      </c>
      <c r="AA40" s="6">
        <v>5</v>
      </c>
      <c r="AB40" s="6">
        <v>4</v>
      </c>
      <c r="AC40" s="6">
        <v>3</v>
      </c>
      <c r="AD40" s="6">
        <v>2</v>
      </c>
      <c r="AE40" s="6">
        <v>1</v>
      </c>
      <c r="AF40" s="6">
        <v>0</v>
      </c>
      <c r="AK40" s="3"/>
      <c r="AL40" s="3"/>
    </row>
    <row r="41" ht="14.25">
      <c r="A41" s="1" t="s">
        <v>45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K41" s="3"/>
      <c r="AL41" s="3"/>
    </row>
    <row r="42" ht="14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K42" t="s">
        <v>46</v>
      </c>
    </row>
    <row r="43" ht="14.25">
      <c r="A43" s="6">
        <v>31</v>
      </c>
      <c r="B43" s="6">
        <v>30</v>
      </c>
      <c r="C43" s="6">
        <v>29</v>
      </c>
      <c r="D43" s="6">
        <v>28</v>
      </c>
      <c r="E43" s="6">
        <v>27</v>
      </c>
      <c r="F43" s="6">
        <v>26</v>
      </c>
      <c r="G43" s="6">
        <v>25</v>
      </c>
      <c r="H43" s="6">
        <v>24</v>
      </c>
      <c r="I43" s="6">
        <v>23</v>
      </c>
      <c r="J43" s="6">
        <v>22</v>
      </c>
      <c r="K43" s="6">
        <v>21</v>
      </c>
      <c r="L43" s="6">
        <v>20</v>
      </c>
      <c r="M43" s="6">
        <v>19</v>
      </c>
      <c r="N43" s="6">
        <v>18</v>
      </c>
      <c r="O43" s="6">
        <v>17</v>
      </c>
      <c r="P43" s="6">
        <v>16</v>
      </c>
      <c r="Q43" s="6">
        <v>15</v>
      </c>
      <c r="R43" s="6">
        <v>14</v>
      </c>
      <c r="S43" s="6">
        <v>13</v>
      </c>
      <c r="T43" s="6">
        <v>12</v>
      </c>
      <c r="U43" s="6">
        <v>11</v>
      </c>
      <c r="V43" s="6">
        <v>10</v>
      </c>
      <c r="W43" s="6">
        <v>9</v>
      </c>
      <c r="X43" s="6">
        <v>8</v>
      </c>
      <c r="Y43" s="6">
        <v>7</v>
      </c>
      <c r="Z43" s="6">
        <v>6</v>
      </c>
      <c r="AA43" s="6">
        <v>5</v>
      </c>
      <c r="AB43" s="6">
        <v>4</v>
      </c>
      <c r="AC43" s="6">
        <v>3</v>
      </c>
      <c r="AD43" s="6">
        <v>2</v>
      </c>
      <c r="AE43" s="6">
        <v>1</v>
      </c>
      <c r="AF43" s="6">
        <v>0</v>
      </c>
      <c r="AK43" t="s">
        <v>47</v>
      </c>
    </row>
    <row r="44" ht="14.25">
      <c r="A44" s="7" t="s">
        <v>48</v>
      </c>
      <c r="B44" s="7"/>
      <c r="C44" s="7"/>
      <c r="D44" s="7"/>
      <c r="E44" s="7"/>
      <c r="F44" s="7"/>
      <c r="G44" s="7"/>
      <c r="H44" s="7"/>
      <c r="I44" s="8" t="s">
        <v>7</v>
      </c>
      <c r="J44" s="8"/>
      <c r="K44" s="8"/>
      <c r="L44" s="9" t="s">
        <v>8</v>
      </c>
      <c r="M44" s="9"/>
      <c r="N44" s="9"/>
      <c r="O44" s="9"/>
      <c r="P44" s="9"/>
      <c r="Q44" s="10" t="s">
        <v>9</v>
      </c>
      <c r="R44" s="10"/>
      <c r="S44" s="10"/>
      <c r="T44" s="10"/>
      <c r="U44" s="10"/>
      <c r="V44" s="15" t="s">
        <v>13</v>
      </c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20"/>
      <c r="AH44" s="19" t="s">
        <v>49</v>
      </c>
      <c r="AK44" t="s">
        <v>50</v>
      </c>
      <c r="AL44" t="s">
        <v>51</v>
      </c>
      <c r="AM44" t="s">
        <v>52</v>
      </c>
      <c r="AN44" t="s">
        <v>53</v>
      </c>
      <c r="AO44" s="3"/>
      <c r="AP44" s="3"/>
      <c r="AQ44" s="3"/>
      <c r="AR44" s="3"/>
    </row>
    <row r="45" ht="14.25">
      <c r="A45" s="7">
        <v>1</v>
      </c>
      <c r="B45" s="7">
        <v>0</v>
      </c>
      <c r="C45" s="7">
        <v>0</v>
      </c>
      <c r="D45" s="7">
        <v>0</v>
      </c>
      <c r="E45" s="7" t="s">
        <v>26</v>
      </c>
      <c r="F45" s="7" t="s">
        <v>26</v>
      </c>
      <c r="G45" s="7" t="s">
        <v>26</v>
      </c>
      <c r="H45" s="7" t="s">
        <v>26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12" t="s">
        <v>11</v>
      </c>
      <c r="AD45" s="12"/>
      <c r="AE45" s="12"/>
      <c r="AF45" s="12"/>
      <c r="AK45" s="3"/>
      <c r="AL45" s="3"/>
      <c r="AM45" s="3"/>
      <c r="AN45" s="3"/>
      <c r="AO45" s="3"/>
      <c r="AP45" s="3"/>
      <c r="AQ45" s="3"/>
      <c r="AR45" s="3"/>
    </row>
    <row r="46" ht="14.25">
      <c r="A46" s="5"/>
      <c r="B46" s="5"/>
      <c r="C46" s="5"/>
      <c r="D46" s="5"/>
      <c r="E46" s="7" t="s">
        <v>54</v>
      </c>
      <c r="F46" s="7"/>
      <c r="G46" s="7" t="s">
        <v>55</v>
      </c>
      <c r="H46" s="7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K46" s="6" t="s">
        <v>20</v>
      </c>
      <c r="AN46" s="22" t="s">
        <v>56</v>
      </c>
      <c r="AO46" s="3"/>
      <c r="AP46" s="3"/>
      <c r="AQ46" s="3"/>
      <c r="AR46" s="3"/>
    </row>
    <row r="47" ht="14.25">
      <c r="A47" s="6">
        <v>31</v>
      </c>
      <c r="B47" s="6">
        <v>30</v>
      </c>
      <c r="C47" s="6">
        <v>29</v>
      </c>
      <c r="D47" s="6">
        <v>28</v>
      </c>
      <c r="E47" s="6">
        <v>27</v>
      </c>
      <c r="F47" s="6">
        <v>26</v>
      </c>
      <c r="G47" s="6">
        <v>25</v>
      </c>
      <c r="H47" s="6">
        <v>24</v>
      </c>
      <c r="I47" s="6">
        <v>23</v>
      </c>
      <c r="J47" s="6">
        <v>22</v>
      </c>
      <c r="K47" s="6">
        <v>21</v>
      </c>
      <c r="L47" s="6">
        <v>20</v>
      </c>
      <c r="M47" s="6">
        <v>19</v>
      </c>
      <c r="N47" s="6">
        <v>18</v>
      </c>
      <c r="O47" s="6">
        <v>17</v>
      </c>
      <c r="P47" s="6">
        <v>16</v>
      </c>
      <c r="Q47" s="6">
        <v>15</v>
      </c>
      <c r="R47" s="6">
        <v>14</v>
      </c>
      <c r="S47" s="6">
        <v>13</v>
      </c>
      <c r="T47" s="6">
        <v>12</v>
      </c>
      <c r="U47" s="6">
        <v>11</v>
      </c>
      <c r="V47" s="6">
        <v>10</v>
      </c>
      <c r="W47" s="6">
        <v>9</v>
      </c>
      <c r="X47" s="6">
        <v>8</v>
      </c>
      <c r="Y47" s="6">
        <v>7</v>
      </c>
      <c r="Z47" s="6">
        <v>6</v>
      </c>
      <c r="AA47" s="6">
        <v>5</v>
      </c>
      <c r="AB47" s="6">
        <v>4</v>
      </c>
      <c r="AC47" s="6">
        <v>3</v>
      </c>
      <c r="AD47" s="6">
        <v>2</v>
      </c>
      <c r="AE47" s="6">
        <v>1</v>
      </c>
      <c r="AF47" s="6">
        <v>0</v>
      </c>
      <c r="AK47" s="6" t="s">
        <v>22</v>
      </c>
      <c r="AN47" s="22"/>
      <c r="AO47" s="3"/>
      <c r="AP47" s="3"/>
      <c r="AQ47" s="3"/>
      <c r="AR47" s="3"/>
    </row>
    <row r="48" ht="14.25">
      <c r="A48" s="7" t="s">
        <v>57</v>
      </c>
      <c r="B48" s="7"/>
      <c r="C48" s="7"/>
      <c r="D48" s="7"/>
      <c r="E48" s="7"/>
      <c r="F48" s="7"/>
      <c r="G48" s="7"/>
      <c r="H48" s="7"/>
      <c r="I48" s="8" t="s">
        <v>7</v>
      </c>
      <c r="J48" s="8"/>
      <c r="K48" s="8"/>
      <c r="L48" s="9" t="s">
        <v>8</v>
      </c>
      <c r="M48" s="9"/>
      <c r="N48" s="9"/>
      <c r="O48" s="9"/>
      <c r="P48" s="9"/>
      <c r="Q48" s="10" t="s">
        <v>9</v>
      </c>
      <c r="R48" s="10"/>
      <c r="S48" s="10"/>
      <c r="T48" s="10"/>
      <c r="U48" s="10"/>
      <c r="V48" s="15" t="s">
        <v>13</v>
      </c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20"/>
      <c r="AH48" s="19" t="s">
        <v>49</v>
      </c>
      <c r="AK48" s="6"/>
      <c r="AN48" s="22"/>
      <c r="AO48" s="3"/>
      <c r="AP48" s="3"/>
      <c r="AQ48" s="3"/>
      <c r="AR48" s="3"/>
    </row>
    <row r="49" ht="14.25">
      <c r="A49" s="7">
        <v>1</v>
      </c>
      <c r="B49" s="7">
        <v>0</v>
      </c>
      <c r="C49" s="7">
        <v>0</v>
      </c>
      <c r="D49" s="7">
        <v>1</v>
      </c>
      <c r="E49" s="7" t="s">
        <v>26</v>
      </c>
      <c r="F49" s="7" t="s">
        <v>26</v>
      </c>
      <c r="G49" s="7" t="s">
        <v>26</v>
      </c>
      <c r="H49" s="7" t="s">
        <v>26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12" t="s">
        <v>11</v>
      </c>
      <c r="AD49" s="12"/>
      <c r="AE49" s="12"/>
      <c r="AF49" s="12"/>
      <c r="AK49" s="6" t="s">
        <v>58</v>
      </c>
      <c r="AN49" s="22"/>
      <c r="AO49" s="3"/>
      <c r="AP49" s="3"/>
      <c r="AQ49" s="3"/>
      <c r="AR49" s="3"/>
    </row>
    <row r="50" ht="14.25">
      <c r="A50" s="5"/>
      <c r="B50" s="5"/>
      <c r="C50" s="5"/>
      <c r="D50" s="5"/>
      <c r="E50" s="7" t="s">
        <v>54</v>
      </c>
      <c r="F50" s="7"/>
      <c r="G50" s="7" t="s">
        <v>55</v>
      </c>
      <c r="H50" s="7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K50" s="3"/>
      <c r="AL50" s="3"/>
      <c r="AM50" s="3"/>
      <c r="AN50" s="3"/>
      <c r="AO50" s="3"/>
      <c r="AP50" s="3"/>
      <c r="AQ50" s="3"/>
      <c r="AR50" s="3"/>
    </row>
    <row r="51" ht="14.25">
      <c r="A51" s="6">
        <v>31</v>
      </c>
      <c r="B51" s="6">
        <v>30</v>
      </c>
      <c r="C51" s="6">
        <v>29</v>
      </c>
      <c r="D51" s="6">
        <v>28</v>
      </c>
      <c r="E51" s="6">
        <v>27</v>
      </c>
      <c r="F51" s="6">
        <v>26</v>
      </c>
      <c r="G51" s="6">
        <v>25</v>
      </c>
      <c r="H51" s="6">
        <v>24</v>
      </c>
      <c r="I51" s="6">
        <v>23</v>
      </c>
      <c r="J51" s="6">
        <v>22</v>
      </c>
      <c r="K51" s="6">
        <v>21</v>
      </c>
      <c r="L51" s="6">
        <v>20</v>
      </c>
      <c r="M51" s="6">
        <v>19</v>
      </c>
      <c r="N51" s="6">
        <v>18</v>
      </c>
      <c r="O51" s="6">
        <v>17</v>
      </c>
      <c r="P51" s="6">
        <v>16</v>
      </c>
      <c r="Q51" s="6">
        <v>15</v>
      </c>
      <c r="R51" s="6">
        <v>14</v>
      </c>
      <c r="S51" s="6">
        <v>13</v>
      </c>
      <c r="T51" s="6">
        <v>12</v>
      </c>
      <c r="U51" s="6">
        <v>11</v>
      </c>
      <c r="V51" s="6">
        <v>10</v>
      </c>
      <c r="W51" s="6">
        <v>9</v>
      </c>
      <c r="X51" s="6">
        <v>8</v>
      </c>
      <c r="Y51" s="6">
        <v>7</v>
      </c>
      <c r="Z51" s="6">
        <v>6</v>
      </c>
      <c r="AA51" s="6">
        <v>5</v>
      </c>
      <c r="AB51" s="6">
        <v>4</v>
      </c>
      <c r="AC51" s="6">
        <v>3</v>
      </c>
      <c r="AD51" s="6">
        <v>2</v>
      </c>
      <c r="AE51" s="6">
        <v>1</v>
      </c>
      <c r="AF51" s="6">
        <v>0</v>
      </c>
      <c r="AK51" s="3"/>
      <c r="AL51" s="3"/>
      <c r="AM51" s="3"/>
      <c r="AN51" s="3"/>
      <c r="AO51" s="3"/>
      <c r="AP51" s="3"/>
      <c r="AQ51" s="3"/>
      <c r="AR51" s="3"/>
    </row>
    <row r="52" ht="14.25">
      <c r="A52" s="1" t="s">
        <v>59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K52" s="3"/>
      <c r="AL52" s="3"/>
      <c r="AM52" s="3"/>
      <c r="AN52" s="3"/>
      <c r="AO52" s="3"/>
      <c r="AP52" s="3"/>
      <c r="AQ52" s="3"/>
      <c r="AR52" s="3"/>
    </row>
    <row r="53" ht="14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K53" s="3"/>
      <c r="AL53" s="3"/>
      <c r="AM53" s="3"/>
      <c r="AN53" s="3"/>
      <c r="AO53" s="3"/>
      <c r="AP53" s="3"/>
      <c r="AQ53" s="3"/>
      <c r="AR53" s="3"/>
    </row>
    <row r="54" ht="14.25">
      <c r="A54" s="6">
        <v>31</v>
      </c>
      <c r="B54" s="6">
        <v>30</v>
      </c>
      <c r="C54" s="6">
        <v>29</v>
      </c>
      <c r="D54" s="6">
        <v>28</v>
      </c>
      <c r="E54" s="6">
        <v>27</v>
      </c>
      <c r="F54" s="6">
        <v>26</v>
      </c>
      <c r="G54" s="6">
        <v>25</v>
      </c>
      <c r="H54" s="6">
        <v>24</v>
      </c>
      <c r="I54" s="6">
        <v>23</v>
      </c>
      <c r="J54" s="6">
        <v>22</v>
      </c>
      <c r="K54" s="6">
        <v>21</v>
      </c>
      <c r="L54" s="6">
        <v>20</v>
      </c>
      <c r="M54" s="6">
        <v>19</v>
      </c>
      <c r="N54" s="6">
        <v>18</v>
      </c>
      <c r="O54" s="6">
        <v>17</v>
      </c>
      <c r="P54" s="6">
        <v>16</v>
      </c>
      <c r="Q54" s="6">
        <v>15</v>
      </c>
      <c r="R54" s="6">
        <v>14</v>
      </c>
      <c r="S54" s="6">
        <v>13</v>
      </c>
      <c r="T54" s="6">
        <v>12</v>
      </c>
      <c r="U54" s="6">
        <v>11</v>
      </c>
      <c r="V54" s="6">
        <v>10</v>
      </c>
      <c r="W54" s="6">
        <v>9</v>
      </c>
      <c r="X54" s="6">
        <v>8</v>
      </c>
      <c r="Y54" s="6">
        <v>7</v>
      </c>
      <c r="Z54" s="6">
        <v>6</v>
      </c>
      <c r="AA54" s="6">
        <v>5</v>
      </c>
      <c r="AB54" s="6">
        <v>4</v>
      </c>
      <c r="AC54" s="6">
        <v>3</v>
      </c>
      <c r="AD54" s="6">
        <v>2</v>
      </c>
      <c r="AE54" s="6">
        <v>1</v>
      </c>
      <c r="AF54" s="6">
        <v>0</v>
      </c>
      <c r="AK54" s="3"/>
      <c r="AL54" s="3"/>
      <c r="AM54" s="3"/>
      <c r="AN54" s="3"/>
      <c r="AO54" s="3"/>
      <c r="AP54" s="3"/>
      <c r="AQ54" s="3"/>
      <c r="AR54" s="3"/>
    </row>
    <row r="55" ht="14.25">
      <c r="A55" s="7" t="s">
        <v>60</v>
      </c>
      <c r="B55" s="7"/>
      <c r="C55" s="7"/>
      <c r="D55" s="7"/>
      <c r="E55" s="7"/>
      <c r="F55" s="7"/>
      <c r="G55" s="7"/>
      <c r="H55" s="7"/>
      <c r="I55" s="8" t="s">
        <v>7</v>
      </c>
      <c r="J55" s="8"/>
      <c r="K55" s="8"/>
      <c r="L55" s="18" t="s">
        <v>61</v>
      </c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H55" s="19"/>
      <c r="AK55" s="3"/>
      <c r="AL55" s="3"/>
      <c r="AM55" s="3"/>
      <c r="AN55" s="3"/>
      <c r="AO55" s="3"/>
      <c r="AP55" s="3"/>
      <c r="AQ55" s="3"/>
      <c r="AR55" s="3"/>
    </row>
    <row r="56" ht="14.25">
      <c r="A56" s="7">
        <v>1</v>
      </c>
      <c r="B56" s="7">
        <v>1</v>
      </c>
      <c r="C56" s="7">
        <v>0</v>
      </c>
      <c r="D56" s="7">
        <v>0</v>
      </c>
      <c r="E56" s="7">
        <v>0</v>
      </c>
      <c r="F56" s="7">
        <v>0</v>
      </c>
      <c r="G56" s="7">
        <v>1</v>
      </c>
      <c r="H56" s="7">
        <v>0</v>
      </c>
      <c r="I56" s="5"/>
      <c r="J56" s="5"/>
      <c r="K56" s="5"/>
      <c r="L56" s="14" t="s">
        <v>62</v>
      </c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6" t="str">
        <f>BIN2HEX(_xlfn.CONCAT(A56:H56),2)</f>
        <v>C2</v>
      </c>
      <c r="AK56" s="3"/>
      <c r="AL56" s="3"/>
    </row>
    <row r="57" ht="14.25">
      <c r="A57" s="6">
        <v>31</v>
      </c>
      <c r="B57" s="6">
        <v>30</v>
      </c>
      <c r="C57" s="6">
        <v>29</v>
      </c>
      <c r="D57" s="6">
        <v>28</v>
      </c>
      <c r="E57" s="6">
        <v>27</v>
      </c>
      <c r="F57" s="6">
        <v>26</v>
      </c>
      <c r="G57" s="6">
        <v>25</v>
      </c>
      <c r="H57" s="6">
        <v>24</v>
      </c>
      <c r="I57" s="6">
        <v>23</v>
      </c>
      <c r="J57" s="6">
        <v>22</v>
      </c>
      <c r="K57" s="6">
        <v>21</v>
      </c>
      <c r="L57" s="6">
        <v>20</v>
      </c>
      <c r="M57" s="6">
        <v>19</v>
      </c>
      <c r="N57" s="6">
        <v>18</v>
      </c>
      <c r="O57" s="6">
        <v>17</v>
      </c>
      <c r="P57" s="6">
        <v>16</v>
      </c>
      <c r="Q57" s="6">
        <v>15</v>
      </c>
      <c r="R57" s="6">
        <v>14</v>
      </c>
      <c r="S57" s="6">
        <v>13</v>
      </c>
      <c r="T57" s="6">
        <v>12</v>
      </c>
      <c r="U57" s="6">
        <v>11</v>
      </c>
      <c r="V57" s="6">
        <v>10</v>
      </c>
      <c r="W57" s="6">
        <v>9</v>
      </c>
      <c r="X57" s="6">
        <v>8</v>
      </c>
      <c r="Y57" s="6">
        <v>7</v>
      </c>
      <c r="Z57" s="6">
        <v>6</v>
      </c>
      <c r="AA57" s="6">
        <v>5</v>
      </c>
      <c r="AB57" s="6">
        <v>4</v>
      </c>
      <c r="AC57" s="6">
        <v>3</v>
      </c>
      <c r="AD57" s="6">
        <v>2</v>
      </c>
      <c r="AE57" s="6">
        <v>1</v>
      </c>
      <c r="AF57" s="6">
        <v>0</v>
      </c>
      <c r="AR57" s="3"/>
    </row>
    <row r="58" ht="14.25">
      <c r="A58" s="7" t="s">
        <v>63</v>
      </c>
      <c r="B58" s="7"/>
      <c r="C58" s="7"/>
      <c r="D58" s="7"/>
      <c r="E58" s="7"/>
      <c r="F58" s="7"/>
      <c r="G58" s="7"/>
      <c r="H58" s="7"/>
      <c r="I58" s="8" t="s">
        <v>7</v>
      </c>
      <c r="J58" s="8"/>
      <c r="K58" s="8"/>
      <c r="L58" s="18" t="s">
        <v>64</v>
      </c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2" t="s">
        <v>24</v>
      </c>
      <c r="AB58" s="12"/>
      <c r="AC58" s="12"/>
      <c r="AD58" s="12"/>
      <c r="AE58" s="12"/>
      <c r="AF58" s="12"/>
      <c r="AH58" s="19"/>
      <c r="AR58" s="3"/>
    </row>
    <row r="59" ht="14.25">
      <c r="A59" s="7">
        <v>1</v>
      </c>
      <c r="B59" s="7">
        <v>1</v>
      </c>
      <c r="C59" s="7">
        <v>1</v>
      </c>
      <c r="D59" s="7">
        <v>1</v>
      </c>
      <c r="E59" s="7">
        <v>1</v>
      </c>
      <c r="F59" s="7">
        <v>1</v>
      </c>
      <c r="G59" s="7">
        <v>1</v>
      </c>
      <c r="H59" s="7">
        <v>1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6" t="str">
        <f>BIN2HEX(_xlfn.CONCAT(A59:H59),2)</f>
        <v>FF</v>
      </c>
      <c r="AR59" s="3"/>
      <c r="BG59" s="3"/>
      <c r="BH59" s="3"/>
      <c r="BI59" s="3"/>
      <c r="BJ59" s="3"/>
      <c r="BK59" s="3"/>
      <c r="BL59" s="3"/>
      <c r="BM59" s="3"/>
      <c r="BN59" s="3"/>
      <c r="BO59" s="3"/>
    </row>
    <row r="60" ht="14.25">
      <c r="AR60" s="3"/>
      <c r="BG60" s="3"/>
      <c r="BH60" s="3"/>
      <c r="BI60" s="3"/>
      <c r="BJ60" s="3"/>
      <c r="BK60" s="3"/>
      <c r="BL60" s="3"/>
      <c r="BM60" s="3"/>
      <c r="BN60" s="3"/>
      <c r="BO60" s="3"/>
    </row>
    <row r="61" ht="14.25">
      <c r="AG61" s="6" t="str">
        <f>BIN2HEX(_xlfn.CONCAT(A59:H59),2)</f>
        <v>FF</v>
      </c>
      <c r="AR61" s="3"/>
      <c r="BG61" s="3"/>
      <c r="BH61" s="3"/>
      <c r="BI61" s="3"/>
      <c r="BJ61" s="3"/>
      <c r="BK61" s="3"/>
      <c r="BL61" s="3"/>
      <c r="BM61" s="3"/>
      <c r="BN61" s="3"/>
      <c r="BO61" s="3"/>
    </row>
    <row r="62" ht="14.25">
      <c r="AK62" t="s">
        <v>65</v>
      </c>
      <c r="AR62" s="3"/>
      <c r="BG62" s="3"/>
      <c r="BH62" s="3"/>
      <c r="BI62" s="3"/>
      <c r="BJ62" s="3"/>
      <c r="BK62" s="3"/>
      <c r="BL62" s="3"/>
      <c r="BM62" s="3"/>
      <c r="BN62" s="3"/>
      <c r="BO62" s="3"/>
    </row>
    <row r="63" ht="14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D63" s="6"/>
      <c r="AE63" s="6"/>
      <c r="AF63" s="6"/>
      <c r="AK63" t="s">
        <v>66</v>
      </c>
      <c r="AR63" s="3"/>
      <c r="BG63" s="3"/>
      <c r="BH63" s="3"/>
      <c r="BI63" s="3"/>
      <c r="BJ63" s="3"/>
      <c r="BK63" s="3"/>
      <c r="BL63" s="3"/>
      <c r="BM63" s="3"/>
      <c r="BN63" s="3"/>
      <c r="BO63" s="3"/>
    </row>
    <row r="64" ht="14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D64" s="6"/>
      <c r="AE64" s="6"/>
      <c r="AF64" s="6"/>
      <c r="AK64" t="s">
        <v>67</v>
      </c>
      <c r="AR64" s="3"/>
      <c r="BG64" s="3"/>
      <c r="BH64" s="3"/>
      <c r="BI64" s="3"/>
      <c r="BJ64" s="3"/>
      <c r="BK64" s="3"/>
      <c r="BL64" s="3"/>
      <c r="BM64" s="3"/>
      <c r="BN64" s="3"/>
      <c r="BO64" s="3"/>
    </row>
    <row r="65" ht="14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D65" s="6"/>
      <c r="AE65" s="6"/>
      <c r="AF65" s="6"/>
      <c r="AK65" t="s">
        <v>68</v>
      </c>
      <c r="AR65" s="3"/>
      <c r="BG65" s="3"/>
      <c r="BH65" s="3"/>
      <c r="BI65" s="3"/>
      <c r="BJ65" s="3"/>
      <c r="BK65" s="3"/>
      <c r="BL65" s="3"/>
      <c r="BM65" s="3"/>
      <c r="BN65" s="3"/>
      <c r="BO65" s="3"/>
    </row>
    <row r="66" ht="14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D66" s="6"/>
      <c r="AE66" s="6"/>
      <c r="AF66" s="6"/>
      <c r="AK66" t="s">
        <v>69</v>
      </c>
      <c r="AR66" s="3"/>
      <c r="BG66" s="3"/>
      <c r="BH66" s="3"/>
      <c r="BI66" s="3"/>
      <c r="BJ66" s="3"/>
      <c r="BK66" s="3"/>
      <c r="BL66" s="3"/>
      <c r="BM66" s="3"/>
      <c r="BN66" s="3"/>
      <c r="BO66" s="3"/>
    </row>
    <row r="67" ht="14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R67" s="3"/>
      <c r="BG67" s="3"/>
      <c r="BH67" s="3"/>
      <c r="BI67" s="3"/>
      <c r="BJ67" s="3"/>
      <c r="BK67" s="3"/>
      <c r="BL67" s="3"/>
      <c r="BM67" s="3"/>
      <c r="BN67" s="3"/>
      <c r="BO67" s="3"/>
    </row>
    <row r="68" ht="14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K68" t="s">
        <v>70</v>
      </c>
      <c r="AR68" s="3"/>
      <c r="BG68" s="3"/>
      <c r="BH68" s="3"/>
      <c r="BI68" s="3"/>
      <c r="BJ68" s="3"/>
      <c r="BK68" s="3"/>
      <c r="BL68" s="3"/>
      <c r="BM68" s="3"/>
      <c r="BN68" s="3"/>
      <c r="BO68" s="3"/>
    </row>
    <row r="69" ht="14.25">
      <c r="A69" s="6" t="s">
        <v>71</v>
      </c>
      <c r="B69" s="6" t="s">
        <v>72</v>
      </c>
      <c r="C69" s="6" t="s">
        <v>73</v>
      </c>
      <c r="D69" s="6" t="s">
        <v>74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K69" t="s">
        <v>75</v>
      </c>
      <c r="AR69" s="3"/>
      <c r="BG69" s="3"/>
      <c r="BH69" s="3"/>
      <c r="BI69" s="3"/>
      <c r="BJ69" s="3"/>
      <c r="BK69" s="3"/>
      <c r="BL69" s="3"/>
      <c r="BM69" s="3"/>
      <c r="BN69" s="3"/>
      <c r="BO69" s="3"/>
    </row>
    <row r="70" ht="14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K70" t="s">
        <v>76</v>
      </c>
      <c r="AR70" s="3"/>
      <c r="BG70" s="3"/>
      <c r="BH70" s="3"/>
      <c r="BI70" s="3"/>
      <c r="BJ70" s="3"/>
      <c r="BK70" s="3"/>
      <c r="BL70" s="3"/>
      <c r="BM70" s="3"/>
      <c r="BN70" s="3"/>
      <c r="BO70" s="3"/>
    </row>
    <row r="71" ht="14.25">
      <c r="A71" s="6">
        <v>31</v>
      </c>
      <c r="B71" s="6">
        <v>30</v>
      </c>
      <c r="C71" s="6">
        <v>29</v>
      </c>
      <c r="D71" s="6">
        <v>28</v>
      </c>
      <c r="E71" s="6">
        <v>27</v>
      </c>
      <c r="F71" s="6">
        <v>26</v>
      </c>
      <c r="G71" s="6">
        <v>25</v>
      </c>
      <c r="H71" s="6">
        <v>24</v>
      </c>
      <c r="I71" s="6">
        <v>23</v>
      </c>
      <c r="J71" s="6">
        <v>22</v>
      </c>
      <c r="K71" s="6">
        <v>21</v>
      </c>
      <c r="L71" s="6">
        <v>20</v>
      </c>
      <c r="M71" s="6">
        <v>19</v>
      </c>
      <c r="N71" s="6">
        <v>18</v>
      </c>
      <c r="O71" s="6">
        <v>17</v>
      </c>
      <c r="P71" s="6">
        <v>16</v>
      </c>
      <c r="Q71" s="6">
        <v>15</v>
      </c>
      <c r="R71" s="6">
        <v>14</v>
      </c>
      <c r="S71" s="6">
        <v>13</v>
      </c>
      <c r="T71" s="6">
        <v>12</v>
      </c>
      <c r="U71" s="6">
        <v>11</v>
      </c>
      <c r="V71" s="6">
        <v>10</v>
      </c>
      <c r="W71" s="6">
        <v>9</v>
      </c>
      <c r="X71" s="6">
        <v>8</v>
      </c>
      <c r="Y71" s="6">
        <v>7</v>
      </c>
      <c r="Z71" s="6">
        <v>6</v>
      </c>
      <c r="AA71" s="6">
        <v>5</v>
      </c>
      <c r="AB71" s="6">
        <v>4</v>
      </c>
      <c r="AC71" s="6">
        <v>3</v>
      </c>
      <c r="AD71" s="6">
        <v>2</v>
      </c>
      <c r="AE71" s="6">
        <v>1</v>
      </c>
      <c r="AF71" s="6">
        <v>0</v>
      </c>
      <c r="AK71" t="s">
        <v>77</v>
      </c>
      <c r="AR71" s="3"/>
      <c r="BG71" s="3"/>
      <c r="BH71" s="3"/>
      <c r="BI71" s="3"/>
      <c r="BJ71" s="3"/>
      <c r="BK71" s="3"/>
      <c r="BL71" s="3"/>
      <c r="BM71" s="3"/>
      <c r="BN71" s="3"/>
      <c r="BO71" s="3"/>
    </row>
    <row r="72" ht="14.25">
      <c r="A72" s="7" t="s">
        <v>78</v>
      </c>
      <c r="B72" s="7"/>
      <c r="C72" s="7"/>
      <c r="D72" s="7"/>
      <c r="E72" s="7"/>
      <c r="F72" s="7"/>
      <c r="G72" s="7"/>
      <c r="H72" s="7"/>
      <c r="I72" s="8" t="s">
        <v>7</v>
      </c>
      <c r="J72" s="8"/>
      <c r="K72" s="8"/>
      <c r="L72" s="9" t="s">
        <v>8</v>
      </c>
      <c r="M72" s="9"/>
      <c r="N72" s="9"/>
      <c r="O72" s="9"/>
      <c r="P72" s="9"/>
      <c r="Q72" s="14" t="s">
        <v>79</v>
      </c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K72" t="s">
        <v>80</v>
      </c>
      <c r="AR72" s="3"/>
      <c r="BG72" s="3"/>
      <c r="BH72" s="3"/>
      <c r="BI72" s="3"/>
      <c r="BJ72" s="3"/>
      <c r="BK72" s="3"/>
      <c r="BL72" s="3"/>
      <c r="BM72" s="3"/>
      <c r="BN72" s="3"/>
      <c r="BO72" s="3"/>
    </row>
    <row r="73" ht="14.25">
      <c r="A73" s="7">
        <v>1</v>
      </c>
      <c r="B73" s="7">
        <v>1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AK73" t="s">
        <v>81</v>
      </c>
      <c r="AR73" s="3"/>
      <c r="BG73" s="3"/>
      <c r="BH73" s="3"/>
      <c r="BI73" s="3"/>
      <c r="BJ73" s="3"/>
      <c r="BK73" s="3"/>
      <c r="BL73" s="3"/>
      <c r="BM73" s="3"/>
      <c r="BN73" s="3"/>
      <c r="BO73" s="3"/>
    </row>
    <row r="74" ht="14.25">
      <c r="AK74" t="s">
        <v>82</v>
      </c>
      <c r="AR74" s="3"/>
      <c r="BG74" s="3"/>
      <c r="BH74" s="3"/>
      <c r="BI74" s="3"/>
      <c r="BJ74" s="3"/>
      <c r="BK74" s="3"/>
      <c r="BL74" s="3"/>
      <c r="BM74" s="3"/>
      <c r="BN74" s="3"/>
      <c r="BO74" s="3"/>
    </row>
    <row r="75" ht="14.25">
      <c r="AK75" t="s">
        <v>83</v>
      </c>
      <c r="AR75" s="3"/>
      <c r="BG75" s="3"/>
      <c r="BH75" s="3"/>
      <c r="BI75" s="3"/>
      <c r="BJ75" s="3"/>
      <c r="BK75" s="3"/>
      <c r="BL75" s="3"/>
      <c r="BM75" s="3"/>
      <c r="BN75" s="3"/>
      <c r="BO75" s="3"/>
    </row>
    <row r="76" ht="14.25">
      <c r="AR76" s="3"/>
      <c r="BG76" s="3"/>
      <c r="BH76" s="3"/>
      <c r="BI76" s="3"/>
      <c r="BJ76" s="3"/>
      <c r="BK76" s="3"/>
      <c r="BL76" s="3"/>
      <c r="BM76" s="3"/>
      <c r="BN76" s="3"/>
      <c r="BO76" s="3"/>
    </row>
    <row r="77" ht="14.25">
      <c r="AK77" t="s">
        <v>84</v>
      </c>
      <c r="AR77" s="3"/>
      <c r="BG77" s="3"/>
      <c r="BH77" s="3"/>
      <c r="BI77" s="3"/>
      <c r="BJ77" s="3"/>
      <c r="BK77" s="3"/>
      <c r="BL77" s="3"/>
      <c r="BM77" s="3"/>
      <c r="BN77" s="3"/>
      <c r="BO77" s="3"/>
    </row>
    <row r="78" ht="14.25">
      <c r="AK78" t="s">
        <v>85</v>
      </c>
      <c r="AR78" s="3"/>
      <c r="BG78" s="3"/>
      <c r="BH78" s="3"/>
      <c r="BI78" s="3"/>
      <c r="BJ78" s="3"/>
      <c r="BK78" s="3"/>
      <c r="BL78" s="3"/>
      <c r="BM78" s="3"/>
      <c r="BN78" s="3"/>
      <c r="BO78" s="3"/>
    </row>
    <row r="79" ht="14.25">
      <c r="AR79" s="3"/>
      <c r="BG79" s="3"/>
      <c r="BH79" s="3"/>
      <c r="BI79" s="3"/>
      <c r="BJ79" s="3"/>
      <c r="BK79" s="3"/>
      <c r="BL79" s="3"/>
      <c r="BM79" s="3"/>
      <c r="BN79" s="3"/>
      <c r="BO79" s="3"/>
    </row>
    <row r="80" ht="14.25">
      <c r="AR80" s="3"/>
      <c r="BG80" s="3"/>
      <c r="BH80" s="3"/>
      <c r="BI80" s="3"/>
      <c r="BJ80" s="3"/>
      <c r="BK80" s="3"/>
      <c r="BL80" s="3"/>
      <c r="BM80" s="3"/>
      <c r="BN80" s="3"/>
      <c r="BO80" s="3"/>
    </row>
    <row r="81" ht="14.25">
      <c r="AR81" s="3"/>
      <c r="BG81" s="3"/>
      <c r="BH81" s="3"/>
      <c r="BI81" s="3"/>
      <c r="BJ81" s="3"/>
      <c r="BK81" s="3"/>
      <c r="BL81" s="3"/>
      <c r="BM81" s="3"/>
      <c r="BN81" s="3"/>
      <c r="BO81" s="3"/>
    </row>
    <row r="82" ht="14.25">
      <c r="AR82" s="3"/>
      <c r="BG82" s="3"/>
      <c r="BH82" s="3"/>
      <c r="BI82" s="3"/>
      <c r="BJ82" s="3"/>
      <c r="BK82" s="3"/>
      <c r="BL82" s="3"/>
      <c r="BM82" s="3"/>
      <c r="BN82" s="3"/>
      <c r="BO82" s="3"/>
    </row>
    <row r="83" ht="14.25">
      <c r="AR83" s="3"/>
      <c r="BG83" s="3"/>
      <c r="BH83" s="3"/>
      <c r="BI83" s="3"/>
      <c r="BJ83" s="3"/>
      <c r="BK83" s="3"/>
      <c r="BL83" s="3"/>
      <c r="BM83" s="3"/>
      <c r="BN83" s="3"/>
      <c r="BO83" s="3"/>
    </row>
    <row r="84" ht="14.25">
      <c r="AR84" s="3"/>
      <c r="BG84" s="3"/>
      <c r="BH84" s="3"/>
      <c r="BI84" s="3"/>
      <c r="BJ84" s="3"/>
      <c r="BK84" s="3"/>
      <c r="BL84" s="3"/>
      <c r="BM84" s="3"/>
      <c r="BN84" s="3"/>
      <c r="BO84" s="3"/>
    </row>
    <row r="85" ht="14.25">
      <c r="AR85" s="3"/>
      <c r="BG85" s="3"/>
      <c r="BH85" s="3"/>
      <c r="BI85" s="3"/>
      <c r="BJ85" s="3"/>
      <c r="BK85" s="3"/>
      <c r="BL85" s="3"/>
      <c r="BM85" s="3"/>
      <c r="BN85" s="3"/>
      <c r="BO85" s="3"/>
    </row>
    <row r="86" ht="14.25">
      <c r="AR86" s="3"/>
      <c r="BG86" s="3"/>
      <c r="BH86" s="3"/>
      <c r="BI86" s="3"/>
      <c r="BJ86" s="3"/>
      <c r="BK86" s="3"/>
      <c r="BL86" s="3"/>
      <c r="BM86" s="3"/>
      <c r="BN86" s="3"/>
      <c r="BO86" s="3"/>
    </row>
    <row r="87" ht="14.25">
      <c r="AR87" s="3"/>
      <c r="BG87" s="3"/>
      <c r="BH87" s="3"/>
      <c r="BI87" s="3"/>
      <c r="BJ87" s="3"/>
      <c r="BK87" s="3"/>
      <c r="BL87" s="3"/>
      <c r="BM87" s="3"/>
      <c r="BN87" s="3"/>
      <c r="BO87" s="3"/>
    </row>
    <row r="88" ht="14.25">
      <c r="AR88" s="3"/>
      <c r="BG88" s="3"/>
      <c r="BH88" s="3"/>
      <c r="BI88" s="3"/>
      <c r="BJ88" s="3"/>
      <c r="BK88" s="3"/>
      <c r="BL88" s="3"/>
      <c r="BM88" s="3"/>
      <c r="BN88" s="3"/>
      <c r="BO88" s="3"/>
    </row>
    <row r="89" ht="14.25">
      <c r="M89" s="12" t="s">
        <v>86</v>
      </c>
      <c r="N89" s="12"/>
      <c r="O89" s="12"/>
      <c r="P89" s="12"/>
      <c r="Q89" s="12"/>
      <c r="X89" s="7" t="s">
        <v>54</v>
      </c>
      <c r="Y89" s="7"/>
      <c r="Z89" s="3"/>
      <c r="AA89" s="7" t="s">
        <v>55</v>
      </c>
      <c r="AB89" s="7"/>
      <c r="AC89" s="3"/>
      <c r="AR89" s="3"/>
      <c r="BG89" s="3"/>
      <c r="BH89" s="3"/>
      <c r="BI89" s="3"/>
      <c r="BJ89" s="3"/>
      <c r="BK89" s="3"/>
      <c r="BL89" s="3"/>
      <c r="BM89" s="3"/>
      <c r="BN89" s="3"/>
      <c r="BO89" s="3"/>
    </row>
    <row r="90" ht="14.25">
      <c r="M90" s="12">
        <v>0</v>
      </c>
      <c r="N90" s="12">
        <v>0</v>
      </c>
      <c r="O90" s="12">
        <v>0</v>
      </c>
      <c r="P90" s="12">
        <v>0</v>
      </c>
      <c r="Q90" s="12">
        <v>0</v>
      </c>
      <c r="R90" s="6" t="s">
        <v>87</v>
      </c>
      <c r="S90" s="6"/>
      <c r="T90" s="6"/>
      <c r="U90" s="6"/>
      <c r="X90" s="7">
        <v>0</v>
      </c>
      <c r="Y90" s="7">
        <v>0</v>
      </c>
      <c r="Z90" s="3" t="s">
        <v>88</v>
      </c>
      <c r="AA90" s="7">
        <v>0</v>
      </c>
      <c r="AB90" s="7">
        <v>0</v>
      </c>
      <c r="AC90" s="6" t="s">
        <v>89</v>
      </c>
      <c r="AR90" s="3"/>
      <c r="BG90" s="3"/>
      <c r="BH90" s="3"/>
      <c r="BI90" s="3"/>
      <c r="BJ90" s="3"/>
      <c r="BK90" s="3"/>
      <c r="BL90" s="3"/>
      <c r="BM90" s="3"/>
      <c r="BN90" s="3"/>
      <c r="BO90" s="3"/>
    </row>
    <row r="91" ht="14.25">
      <c r="D91" t="s">
        <v>90</v>
      </c>
      <c r="M91" s="12">
        <v>0</v>
      </c>
      <c r="N91" s="12">
        <v>0</v>
      </c>
      <c r="O91" s="12">
        <v>0</v>
      </c>
      <c r="P91" s="12">
        <v>0</v>
      </c>
      <c r="Q91" s="12">
        <v>1</v>
      </c>
      <c r="R91" s="6" t="s">
        <v>91</v>
      </c>
      <c r="S91" s="6"/>
      <c r="T91" s="6" t="s">
        <v>92</v>
      </c>
      <c r="U91" s="6"/>
      <c r="X91" s="7">
        <v>0</v>
      </c>
      <c r="Y91" s="7">
        <v>1</v>
      </c>
      <c r="Z91" s="3" t="s">
        <v>93</v>
      </c>
      <c r="AA91" s="7">
        <v>0</v>
      </c>
      <c r="AB91" s="7">
        <v>1</v>
      </c>
      <c r="AC91" s="6" t="s">
        <v>94</v>
      </c>
      <c r="AR91" s="3"/>
      <c r="BG91" s="3"/>
      <c r="BH91" s="3"/>
      <c r="BI91" s="3"/>
      <c r="BJ91" s="3"/>
      <c r="BK91" s="3"/>
      <c r="BL91" s="3"/>
      <c r="BM91" s="3"/>
      <c r="BN91" s="3"/>
      <c r="BO91" s="3"/>
    </row>
    <row r="92" ht="14.25">
      <c r="D92" t="s">
        <v>95</v>
      </c>
      <c r="M92" s="12">
        <v>0</v>
      </c>
      <c r="N92" s="12">
        <v>0</v>
      </c>
      <c r="O92" s="12">
        <v>0</v>
      </c>
      <c r="P92" s="12">
        <v>1</v>
      </c>
      <c r="Q92" s="12">
        <v>0</v>
      </c>
      <c r="R92" s="6" t="s">
        <v>96</v>
      </c>
      <c r="S92" s="6"/>
      <c r="T92" s="6" t="s">
        <v>97</v>
      </c>
      <c r="U92" s="6"/>
      <c r="X92" s="7">
        <v>1</v>
      </c>
      <c r="Y92" s="7">
        <v>0</v>
      </c>
      <c r="Z92" s="19"/>
      <c r="AA92" s="7">
        <v>1</v>
      </c>
      <c r="AB92" s="7">
        <v>0</v>
      </c>
      <c r="AC92" s="6" t="s">
        <v>98</v>
      </c>
      <c r="AR92" s="3"/>
      <c r="BG92" s="3"/>
      <c r="BH92" s="3"/>
      <c r="BI92" s="3"/>
      <c r="BJ92" s="3"/>
      <c r="BK92" s="3"/>
      <c r="BL92" s="3"/>
      <c r="BM92" s="3"/>
      <c r="BN92" s="3"/>
      <c r="BO92" s="3"/>
    </row>
    <row r="93" ht="14.25">
      <c r="D93" t="s">
        <v>99</v>
      </c>
      <c r="M93" s="12">
        <v>0</v>
      </c>
      <c r="N93" s="12">
        <v>0</v>
      </c>
      <c r="O93" s="12">
        <v>0</v>
      </c>
      <c r="P93" s="12">
        <v>1</v>
      </c>
      <c r="Q93" s="12">
        <v>1</v>
      </c>
      <c r="R93" s="6" t="s">
        <v>100</v>
      </c>
      <c r="S93" s="6"/>
      <c r="T93" s="6"/>
      <c r="U93" s="6"/>
      <c r="X93" s="7">
        <v>1</v>
      </c>
      <c r="Y93" s="7">
        <v>1</v>
      </c>
      <c r="Z93" s="3" t="s">
        <v>101</v>
      </c>
      <c r="AA93" s="7">
        <v>1</v>
      </c>
      <c r="AB93" s="7">
        <v>1</v>
      </c>
      <c r="AC93" s="2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</row>
    <row r="94" ht="14.25">
      <c r="D94" t="s">
        <v>102</v>
      </c>
      <c r="M94" s="12">
        <v>0</v>
      </c>
      <c r="N94" s="12">
        <v>0</v>
      </c>
      <c r="O94" s="12">
        <v>1</v>
      </c>
      <c r="P94" s="12">
        <v>0</v>
      </c>
      <c r="Q94" s="12">
        <v>0</v>
      </c>
      <c r="R94" s="6" t="s">
        <v>103</v>
      </c>
      <c r="S94" s="6"/>
      <c r="T94" s="6"/>
      <c r="U94" s="6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</row>
    <row r="95" ht="14.25">
      <c r="M95" s="12">
        <v>0</v>
      </c>
      <c r="N95" s="12">
        <v>0</v>
      </c>
      <c r="O95" s="12">
        <v>1</v>
      </c>
      <c r="P95" s="12">
        <v>0</v>
      </c>
      <c r="Q95" s="12">
        <v>1</v>
      </c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</row>
    <row r="96" ht="14.25">
      <c r="M96" s="12">
        <v>0</v>
      </c>
      <c r="N96" s="12">
        <v>0</v>
      </c>
      <c r="O96" s="12">
        <v>1</v>
      </c>
      <c r="P96" s="12">
        <v>1</v>
      </c>
      <c r="Q96" s="12">
        <v>0</v>
      </c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</row>
    <row r="97" ht="14.25">
      <c r="M97" s="12">
        <v>0</v>
      </c>
      <c r="N97" s="12">
        <v>0</v>
      </c>
      <c r="O97" s="12">
        <v>1</v>
      </c>
      <c r="P97" s="12">
        <v>1</v>
      </c>
      <c r="Q97" s="12">
        <v>1</v>
      </c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</row>
    <row r="98" ht="14.25"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</row>
    <row r="99" ht="14.25"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</row>
    <row r="100" ht="14.25"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</row>
    <row r="101" ht="14.25"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</row>
    <row r="102" ht="14.25"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</row>
    <row r="103" ht="14.25"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</row>
    <row r="104" ht="14.25"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</row>
    <row r="105" ht="14.25"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</row>
    <row r="106" ht="14.25"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</row>
    <row r="107" ht="14.25"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</row>
    <row r="108" ht="14.25">
      <c r="AM108" s="6"/>
      <c r="AN108" s="6"/>
      <c r="AO108" s="6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</row>
    <row r="109" ht="14.25">
      <c r="AM109" s="6"/>
      <c r="AN109" s="6"/>
      <c r="AO109" s="6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</row>
    <row r="110" ht="14.25">
      <c r="AM110" s="6"/>
      <c r="AN110" s="6"/>
      <c r="AO110" s="6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</row>
    <row r="111" ht="14.25">
      <c r="AM111" s="6"/>
      <c r="AN111" s="6"/>
      <c r="AO111" s="6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</row>
    <row r="112" ht="14.25">
      <c r="AM112" s="6"/>
      <c r="AN112" s="6"/>
      <c r="AO112" s="6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</row>
    <row r="113" ht="14.25">
      <c r="AM113" s="6"/>
      <c r="AN113" s="6"/>
      <c r="AO113" s="6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</row>
    <row r="114" ht="14.25">
      <c r="AM114" s="6"/>
      <c r="AN114" s="6"/>
      <c r="AO114" s="6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</row>
    <row r="115" ht="14.25">
      <c r="AM115" s="6"/>
      <c r="AN115" s="6"/>
      <c r="AO115" s="6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</row>
    <row r="116" ht="14.25">
      <c r="AM116" s="6"/>
      <c r="AN116" s="6"/>
      <c r="AO116" s="6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</row>
    <row r="117" ht="14.25">
      <c r="AM117" s="6"/>
      <c r="AN117" s="6"/>
      <c r="AO117" s="6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</row>
    <row r="118" ht="14.25">
      <c r="AM118" s="6"/>
      <c r="AN118" s="6"/>
      <c r="AO118" s="6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</row>
    <row r="119" ht="14.25">
      <c r="AM119" s="6"/>
      <c r="AN119" s="6"/>
      <c r="AO119" s="6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</row>
    <row r="120" ht="14.25">
      <c r="AM120" s="6"/>
      <c r="AN120" s="6"/>
      <c r="AO120" s="6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</row>
    <row r="121" ht="14.25">
      <c r="AM121" s="6"/>
      <c r="AN121" s="6"/>
      <c r="AO121" s="6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</row>
    <row r="122" ht="14.25"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</row>
    <row r="123" ht="14.25"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</row>
    <row r="124" ht="14.25"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</row>
    <row r="125" ht="14.25"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</row>
    <row r="126" ht="14.25"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</row>
    <row r="127" ht="14.25"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</row>
    <row r="128" ht="14.25"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</row>
    <row r="129" ht="14.25"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</row>
    <row r="130" ht="14.25"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</row>
    <row r="131" ht="14.25"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</row>
    <row r="132" ht="14.25"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</row>
    <row r="133" ht="14.25"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</row>
    <row r="134" ht="14.25"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</row>
    <row r="135" ht="14.25"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</row>
    <row r="136" ht="14.25"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</row>
    <row r="137" ht="14.25"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</row>
    <row r="138" ht="14.25"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</row>
    <row r="139" ht="14.25"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</row>
    <row r="140" ht="14.25"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</row>
    <row r="141" ht="14.25"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</row>
    <row r="142" ht="14.25"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</row>
    <row r="143" ht="14.25"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</row>
    <row r="144" ht="14.25"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</row>
    <row r="145" ht="14.25"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</row>
    <row r="146" ht="14.25"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</row>
    <row r="147" ht="14.25"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</row>
    <row r="148" ht="14.25"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</row>
    <row r="149" ht="14.25"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</row>
    <row r="150" ht="14.25"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</row>
    <row r="151" ht="14.25"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</row>
    <row r="152" ht="14.25"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</row>
    <row r="153" ht="14.25"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</row>
    <row r="154" ht="14.25"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</row>
    <row r="155" ht="14.25"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</row>
    <row r="156" ht="14.25"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</row>
    <row r="157" ht="14.25"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</row>
    <row r="158" ht="14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</row>
    <row r="159" ht="14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</row>
    <row r="160" ht="14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</row>
    <row r="161" ht="14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</row>
    <row r="162" ht="14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</row>
    <row r="163" ht="14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</row>
    <row r="164" ht="14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</row>
    <row r="165" ht="14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</row>
    <row r="166" ht="14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</row>
    <row r="167" ht="14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I167" s="6"/>
      <c r="AJ167" s="6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</row>
    <row r="168" ht="14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I168" s="6"/>
      <c r="AJ168" s="6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</row>
    <row r="169" ht="14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I169" s="6"/>
      <c r="AJ169" s="6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</row>
    <row r="170" ht="14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</row>
    <row r="171" ht="14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</row>
    <row r="172" ht="14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</row>
    <row r="173" ht="14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</row>
    <row r="174" ht="14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</row>
    <row r="175" ht="14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</row>
    <row r="176" ht="14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</row>
    <row r="177" ht="14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</row>
    <row r="178" ht="14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</row>
    <row r="179" ht="14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</row>
    <row r="180" ht="14.25"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</row>
    <row r="181" ht="14.25"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</row>
    <row r="182" ht="14.25"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</row>
    <row r="183" ht="14.25"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</row>
    <row r="184" ht="14.25"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</row>
    <row r="185" ht="14.25"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</row>
    <row r="186" ht="14.25"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</row>
    <row r="187" ht="14.25"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</row>
    <row r="188" ht="14.25"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</row>
    <row r="189" ht="14.25"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</row>
    <row r="190" ht="14.25"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</row>
    <row r="191" ht="14.25"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</row>
    <row r="192" ht="14.25"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</row>
    <row r="193" ht="14.25"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</row>
    <row r="194" ht="14.25"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</row>
    <row r="195" ht="14.25"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</row>
    <row r="196" ht="14.25"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</row>
    <row r="197" ht="14.25"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</row>
    <row r="198" ht="14.25"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</row>
    <row r="199" ht="14.25"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</row>
    <row r="200" ht="14.25"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</row>
    <row r="201" ht="14.25"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</row>
    <row r="202" ht="14.25"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</row>
    <row r="203" ht="14.25"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</row>
    <row r="204" ht="14.25"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</row>
    <row r="205" ht="14.25"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</row>
    <row r="206" ht="14.25"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</row>
    <row r="207" ht="14.25"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</row>
    <row r="208" ht="14.25"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</row>
    <row r="209" ht="14.25"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</row>
    <row r="331" ht="14.25">
      <c r="B331" s="6"/>
      <c r="C331" s="6"/>
      <c r="D331" s="6"/>
      <c r="E331" s="6"/>
      <c r="F331" s="6"/>
      <c r="G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</row>
    <row r="332" ht="14.25">
      <c r="B332" s="6"/>
      <c r="C332" s="6"/>
      <c r="D332" s="6"/>
      <c r="E332" s="6"/>
      <c r="F332" s="6"/>
      <c r="G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</row>
    <row r="333" ht="14.25"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</row>
    <row r="334" ht="14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</row>
    <row r="335" ht="14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</row>
    <row r="336" ht="14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</row>
    <row r="337" ht="14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</row>
    <row r="338" ht="14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</row>
    <row r="339" ht="14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</row>
    <row r="340" ht="14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</row>
    <row r="341" ht="14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</row>
    <row r="342" ht="14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</row>
    <row r="343" ht="14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</row>
    <row r="344" ht="14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</row>
    <row r="345" ht="14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</row>
    <row r="346" ht="14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</row>
    <row r="347" ht="14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</row>
    <row r="359" ht="14.25">
      <c r="AC359" s="6"/>
      <c r="AD359" s="6"/>
    </row>
    <row r="360" ht="14.25">
      <c r="AC360" s="6"/>
      <c r="AD360" s="6"/>
    </row>
    <row r="361" ht="14.25">
      <c r="AC361" s="6"/>
      <c r="AD361" s="6"/>
    </row>
    <row r="362" ht="14.25">
      <c r="AC362" s="6"/>
      <c r="AD362" s="6"/>
    </row>
    <row r="363" ht="14.25">
      <c r="AC363" s="6"/>
      <c r="AD363" s="6"/>
    </row>
    <row r="364" ht="14.25">
      <c r="AC364" s="6"/>
      <c r="AD364" s="6"/>
    </row>
    <row r="365" ht="14.25">
      <c r="A365" s="3" t="s">
        <v>2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</row>
    <row r="366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</row>
    <row r="367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</row>
    <row r="368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6"/>
    </row>
    <row r="370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5"/>
      <c r="AI381" s="6"/>
      <c r="AJ381" s="6"/>
      <c r="AK381" s="6"/>
      <c r="AL381" s="6"/>
    </row>
    <row r="382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5"/>
      <c r="AI382" s="6"/>
      <c r="AJ382" s="6"/>
      <c r="AK382" s="6"/>
      <c r="AL382" s="6"/>
    </row>
    <row r="383" ht="14.25">
      <c r="AG383" s="5"/>
      <c r="AI383" s="6"/>
      <c r="AJ383" s="6"/>
      <c r="AK383" s="6"/>
      <c r="AL383" s="6"/>
    </row>
    <row r="384" ht="14.25">
      <c r="AG384" s="5"/>
      <c r="AI384" s="6"/>
      <c r="AJ384" s="6"/>
      <c r="AK384" s="6"/>
      <c r="AL384" s="6"/>
    </row>
    <row r="385" ht="14.25">
      <c r="AG385" s="5"/>
      <c r="AI385" s="6"/>
      <c r="AJ385" s="6"/>
      <c r="AK385" s="6"/>
      <c r="AL385" s="6"/>
    </row>
    <row r="386" ht="14.25">
      <c r="AG386" s="5"/>
      <c r="AI386" s="6"/>
      <c r="AJ386" s="6"/>
      <c r="AK386" s="6"/>
      <c r="AL386" s="6"/>
    </row>
    <row r="387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5"/>
      <c r="AI387" s="6"/>
      <c r="AJ387" s="6"/>
      <c r="AK387" s="6"/>
      <c r="AL387" s="6"/>
    </row>
    <row r="388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5"/>
      <c r="AI388" s="6"/>
      <c r="AJ388" s="6"/>
      <c r="AK388" s="6"/>
      <c r="AL388" s="6"/>
    </row>
    <row r="389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5"/>
      <c r="AJ389" s="6"/>
      <c r="AK389" s="6"/>
      <c r="AL389" s="6"/>
    </row>
    <row r="390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5"/>
      <c r="AI390" s="6"/>
      <c r="AJ390" s="6"/>
      <c r="AK390" s="6"/>
      <c r="AL390" s="6"/>
    </row>
    <row r="39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5"/>
      <c r="AI391" s="6"/>
      <c r="AJ391" s="6"/>
      <c r="AK391" s="6"/>
      <c r="AL391" s="6"/>
    </row>
    <row r="392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5"/>
      <c r="AJ392" s="6"/>
      <c r="AK392" s="6"/>
      <c r="AL392" s="6"/>
    </row>
    <row r="393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5"/>
      <c r="AJ393" s="6"/>
      <c r="AK393" s="6"/>
      <c r="AL393" s="6"/>
    </row>
    <row r="394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5"/>
      <c r="AI394" s="6"/>
      <c r="AJ394" s="6"/>
      <c r="AK394" s="6"/>
      <c r="AL394" s="6"/>
    </row>
    <row r="395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5"/>
      <c r="AI395" s="6"/>
      <c r="AJ395" s="6"/>
      <c r="AK395" s="6"/>
      <c r="AL395" s="6"/>
    </row>
    <row r="396" ht="14.25">
      <c r="A396" s="3"/>
      <c r="B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5"/>
      <c r="AI396" s="6"/>
      <c r="AJ396" s="6"/>
      <c r="AK396" s="6"/>
      <c r="AL396" s="6"/>
    </row>
    <row r="397" ht="14.25">
      <c r="AG397" s="5"/>
      <c r="AH397" s="6"/>
    </row>
    <row r="401" ht="14.25">
      <c r="A401" s="3"/>
      <c r="B401" s="3"/>
      <c r="C401" s="3"/>
      <c r="D401" s="3"/>
      <c r="J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 ht="14.25">
      <c r="A402" s="3"/>
      <c r="B402" s="3"/>
      <c r="C402" s="3"/>
      <c r="D402" s="3"/>
      <c r="E402" s="3"/>
      <c r="F402" s="3"/>
      <c r="J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 ht="14.25">
      <c r="A403" s="3"/>
      <c r="B403" s="3"/>
      <c r="C403" s="3"/>
      <c r="D403" s="3"/>
      <c r="E403" s="3"/>
      <c r="F403" s="3"/>
      <c r="J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 ht="14.25">
      <c r="A404" s="3"/>
      <c r="B404" s="3"/>
      <c r="C404" s="3"/>
      <c r="D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 ht="14.25">
      <c r="A405" s="3"/>
      <c r="B405" s="3"/>
      <c r="C405" s="3"/>
      <c r="D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 ht="14.25">
      <c r="A406" s="3"/>
      <c r="B406" s="3"/>
      <c r="C406" s="3"/>
      <c r="D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 ht="14.25">
      <c r="A407" s="3"/>
      <c r="B407" s="3"/>
      <c r="C407" s="3"/>
      <c r="D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 ht="14.25">
      <c r="A408" s="3"/>
      <c r="B408" s="3"/>
      <c r="C408" s="3"/>
      <c r="D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 ht="14.25">
      <c r="A409" s="3"/>
      <c r="B409" s="3"/>
      <c r="C409" s="3"/>
      <c r="D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 ht="14.25">
      <c r="E412" s="6"/>
      <c r="F412" s="6"/>
      <c r="G412" s="6"/>
      <c r="H412" s="6"/>
      <c r="I412" s="6"/>
    </row>
    <row r="413" ht="14.25">
      <c r="A413" s="3"/>
      <c r="B413" s="3"/>
      <c r="C413" s="3"/>
      <c r="D413" s="3"/>
      <c r="E413" s="6"/>
      <c r="F413" s="6"/>
      <c r="G413" s="6"/>
      <c r="H413" s="6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ht="14.25">
      <c r="A414" s="3"/>
      <c r="B414" s="3"/>
      <c r="C414" s="3"/>
      <c r="D414" s="3"/>
      <c r="E414" s="6"/>
      <c r="F414" s="6"/>
      <c r="G414" s="6"/>
      <c r="H414" s="3"/>
      <c r="I414" s="3"/>
      <c r="J414" s="3"/>
      <c r="K414" s="3"/>
      <c r="L414" s="3"/>
      <c r="M414" s="3"/>
      <c r="S414" s="3"/>
      <c r="T414" s="3"/>
      <c r="U414" s="3"/>
      <c r="V414" s="3"/>
      <c r="W414" s="3"/>
    </row>
    <row r="415" ht="14.25">
      <c r="E415" s="6"/>
      <c r="F415" s="6"/>
      <c r="G415" s="6"/>
      <c r="H415" s="6"/>
      <c r="I415" s="6"/>
      <c r="N415" s="3"/>
      <c r="O415" s="3"/>
      <c r="P415" s="3"/>
      <c r="Q415" s="3"/>
      <c r="R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 ht="14.25">
      <c r="E416" s="6"/>
      <c r="F416" s="6"/>
      <c r="G416" s="6"/>
      <c r="H416" s="6"/>
      <c r="I416" s="6"/>
    </row>
    <row r="417" ht="14.25">
      <c r="E417" s="6"/>
      <c r="F417" s="6"/>
      <c r="G417" s="6"/>
    </row>
    <row r="418" ht="14.25">
      <c r="E418" s="6"/>
      <c r="F418" s="6"/>
      <c r="G418" s="6"/>
    </row>
    <row r="419" ht="14.25">
      <c r="E419" s="6"/>
      <c r="F419" s="6"/>
      <c r="G419" s="6"/>
    </row>
    <row r="420" ht="14.25">
      <c r="E420" s="6"/>
      <c r="F420" s="6"/>
      <c r="G420" s="6"/>
    </row>
    <row r="422" ht="14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</row>
    <row r="423" ht="14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</row>
    <row r="424" ht="14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ht="14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ht="14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ht="14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ht="14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ht="14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ht="14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</row>
    <row r="431" ht="14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</row>
    <row r="432" ht="14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</row>
    <row r="433" ht="14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</row>
    <row r="434" ht="14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</row>
    <row r="435" ht="14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</row>
    <row r="436" ht="14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</row>
    <row r="437" ht="14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</row>
    <row r="438" ht="14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</row>
    <row r="439" ht="14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</row>
    <row r="440" ht="14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</row>
    <row r="441" ht="14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</row>
    <row r="442" ht="14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</row>
    <row r="443" ht="14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</row>
    <row r="444" ht="14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</row>
    <row r="445" ht="14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</row>
    <row r="446" ht="14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</row>
    <row r="447" ht="14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</row>
    <row r="448" ht="14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</row>
    <row r="449" ht="14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</row>
    <row r="450" ht="14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</row>
    <row r="451" ht="14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</row>
    <row r="452" ht="14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</row>
    <row r="458" ht="14.25">
      <c r="AJ458" s="6"/>
    </row>
    <row r="459" ht="14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</row>
    <row r="460" ht="14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</row>
    <row r="461" ht="14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</row>
    <row r="462" ht="14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J462" s="6"/>
    </row>
    <row r="463" ht="14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</row>
    <row r="464" ht="14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J464" s="6"/>
    </row>
    <row r="465" ht="14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J465" s="6"/>
    </row>
    <row r="466" ht="14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J466" s="6"/>
    </row>
    <row r="467" ht="14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</row>
    <row r="468" ht="14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</row>
    <row r="469" ht="14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</row>
    <row r="470" ht="14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</row>
    <row r="471" ht="14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</row>
    <row r="472" ht="14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</row>
    <row r="473" ht="14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</row>
    <row r="474" ht="14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</row>
    <row r="482" ht="14.25"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</row>
    <row r="483" ht="14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</row>
    <row r="484" ht="14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</row>
    <row r="485" ht="14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</row>
    <row r="486" ht="14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</row>
    <row r="487" ht="14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</row>
    <row r="488" ht="14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</row>
    <row r="489" ht="14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</row>
    <row r="490" ht="14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</row>
  </sheetData>
  <mergeCells count="135">
    <mergeCell ref="A1:AF2"/>
    <mergeCell ref="AG1:AI10"/>
    <mergeCell ref="A3:H3"/>
    <mergeCell ref="I3:P3"/>
    <mergeCell ref="Q3:X3"/>
    <mergeCell ref="Y3:AF3"/>
    <mergeCell ref="A5:H5"/>
    <mergeCell ref="I5:K5"/>
    <mergeCell ref="L5:P5"/>
    <mergeCell ref="Q5:U5"/>
    <mergeCell ref="V5:Z5"/>
    <mergeCell ref="AA5:AF5"/>
    <mergeCell ref="A6:H6"/>
    <mergeCell ref="I6:K6"/>
    <mergeCell ref="L6:P6"/>
    <mergeCell ref="Q6:U6"/>
    <mergeCell ref="V6:Z6"/>
    <mergeCell ref="AA6:AE6"/>
    <mergeCell ref="A7:H7"/>
    <mergeCell ref="I7:K7"/>
    <mergeCell ref="L7:P7"/>
    <mergeCell ref="Q7:U7"/>
    <mergeCell ref="V7:Z7"/>
    <mergeCell ref="AA7:AF7"/>
    <mergeCell ref="A8:H8"/>
    <mergeCell ref="I8:K8"/>
    <mergeCell ref="L8:P8"/>
    <mergeCell ref="Q8:U8"/>
    <mergeCell ref="V8:AF8"/>
    <mergeCell ref="A9:H9"/>
    <mergeCell ref="I9:K9"/>
    <mergeCell ref="L9:P9"/>
    <mergeCell ref="Q9:AF9"/>
    <mergeCell ref="A10:H10"/>
    <mergeCell ref="I10:K10"/>
    <mergeCell ref="L10:AF10"/>
    <mergeCell ref="A12:AF13"/>
    <mergeCell ref="A15:H15"/>
    <mergeCell ref="I15:K15"/>
    <mergeCell ref="L15:P15"/>
    <mergeCell ref="Q15:U15"/>
    <mergeCell ref="V15:Z15"/>
    <mergeCell ref="AA15:AF15"/>
    <mergeCell ref="I16:Z16"/>
    <mergeCell ref="AA16:AD16"/>
    <mergeCell ref="AE16:AF16"/>
    <mergeCell ref="A17:E17"/>
    <mergeCell ref="F17:H17"/>
    <mergeCell ref="I17:AF17"/>
    <mergeCell ref="A19:H19"/>
    <mergeCell ref="I19:K19"/>
    <mergeCell ref="L19:P19"/>
    <mergeCell ref="Q19:U19"/>
    <mergeCell ref="V19:AF19"/>
    <mergeCell ref="I20:U20"/>
    <mergeCell ref="V20:AF20"/>
    <mergeCell ref="A21:E21"/>
    <mergeCell ref="F21:H21"/>
    <mergeCell ref="I21:AF21"/>
    <mergeCell ref="A23:H23"/>
    <mergeCell ref="I23:K23"/>
    <mergeCell ref="L23:AF24"/>
    <mergeCell ref="I24:K24"/>
    <mergeCell ref="A26:H26"/>
    <mergeCell ref="I26:K26"/>
    <mergeCell ref="L26:P26"/>
    <mergeCell ref="Q26:U26"/>
    <mergeCell ref="V26:Z26"/>
    <mergeCell ref="AA26:AE26"/>
    <mergeCell ref="I27:AE27"/>
    <mergeCell ref="A28:AE28"/>
    <mergeCell ref="A30:H30"/>
    <mergeCell ref="I30:K30"/>
    <mergeCell ref="L30:P30"/>
    <mergeCell ref="Q30:U30"/>
    <mergeCell ref="V30:AF30"/>
    <mergeCell ref="AK30:AL31"/>
    <mergeCell ref="I31:U31"/>
    <mergeCell ref="V31:AF31"/>
    <mergeCell ref="A33:H33"/>
    <mergeCell ref="I33:K33"/>
    <mergeCell ref="L33:P33"/>
    <mergeCell ref="Q33:AF33"/>
    <mergeCell ref="I34:AF35"/>
    <mergeCell ref="A35:F35"/>
    <mergeCell ref="G35:H35"/>
    <mergeCell ref="A37:H37"/>
    <mergeCell ref="I37:K37"/>
    <mergeCell ref="L37:P37"/>
    <mergeCell ref="Q37:AF37"/>
    <mergeCell ref="I38:AF39"/>
    <mergeCell ref="A39:F39"/>
    <mergeCell ref="G39:H39"/>
    <mergeCell ref="A41:AF42"/>
    <mergeCell ref="A44:H44"/>
    <mergeCell ref="I44:K44"/>
    <mergeCell ref="L44:P44"/>
    <mergeCell ref="Q44:U44"/>
    <mergeCell ref="V44:AF44"/>
    <mergeCell ref="I45:AB45"/>
    <mergeCell ref="AC45:AF45"/>
    <mergeCell ref="A46:D46"/>
    <mergeCell ref="E46:F46"/>
    <mergeCell ref="G46:H46"/>
    <mergeCell ref="I46:AF46"/>
    <mergeCell ref="AN46:AN49"/>
    <mergeCell ref="A48:H48"/>
    <mergeCell ref="I48:K48"/>
    <mergeCell ref="L48:P48"/>
    <mergeCell ref="Q48:U48"/>
    <mergeCell ref="V48:AF48"/>
    <mergeCell ref="I49:AB49"/>
    <mergeCell ref="AC49:AF49"/>
    <mergeCell ref="A50:D50"/>
    <mergeCell ref="E50:F50"/>
    <mergeCell ref="G50:H50"/>
    <mergeCell ref="I50:AF50"/>
    <mergeCell ref="A52:AF53"/>
    <mergeCell ref="A55:H55"/>
    <mergeCell ref="I55:K55"/>
    <mergeCell ref="L55:AF55"/>
    <mergeCell ref="I56:K56"/>
    <mergeCell ref="L56:AF56"/>
    <mergeCell ref="A58:H58"/>
    <mergeCell ref="I58:K58"/>
    <mergeCell ref="L58:Z58"/>
    <mergeCell ref="AA58:AF58"/>
    <mergeCell ref="I59:AF59"/>
    <mergeCell ref="A72:H72"/>
    <mergeCell ref="I72:K72"/>
    <mergeCell ref="L72:P72"/>
    <mergeCell ref="Q72:AF72"/>
    <mergeCell ref="M89:Q89"/>
    <mergeCell ref="X89:Y89"/>
    <mergeCell ref="AA89:AB89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38" max="41" width="9.140625"/>
  </cols>
  <sheetData>
    <row r="2" ht="14.25">
      <c r="A2" s="5" t="s">
        <v>2</v>
      </c>
      <c r="B2" s="5"/>
      <c r="C2" s="5"/>
      <c r="D2" s="5"/>
      <c r="E2" s="5"/>
      <c r="F2" s="5"/>
      <c r="G2" s="5"/>
      <c r="H2" s="5"/>
      <c r="I2" s="5" t="s">
        <v>3</v>
      </c>
      <c r="J2" s="5"/>
      <c r="K2" s="5"/>
      <c r="L2" s="5"/>
      <c r="M2" s="5"/>
      <c r="N2" s="5"/>
      <c r="O2" s="5"/>
      <c r="P2" s="5"/>
      <c r="Q2" s="5" t="s">
        <v>4</v>
      </c>
      <c r="R2" s="5"/>
      <c r="S2" s="5"/>
      <c r="T2" s="5"/>
      <c r="U2" s="5"/>
      <c r="V2" s="5"/>
      <c r="W2" s="5"/>
      <c r="X2" s="5"/>
      <c r="Y2" s="5" t="s">
        <v>5</v>
      </c>
      <c r="Z2" s="5"/>
      <c r="AA2" s="5"/>
      <c r="AB2" s="5"/>
      <c r="AC2" s="5"/>
      <c r="AD2" s="5"/>
      <c r="AE2" s="5"/>
      <c r="AF2" s="5"/>
    </row>
    <row r="3" ht="14.25">
      <c r="A3" s="6">
        <v>31</v>
      </c>
      <c r="B3" s="6">
        <v>30</v>
      </c>
      <c r="C3" s="6">
        <v>29</v>
      </c>
      <c r="D3" s="6">
        <v>28</v>
      </c>
      <c r="E3" s="6">
        <v>27</v>
      </c>
      <c r="F3" s="6">
        <v>26</v>
      </c>
      <c r="G3" s="6">
        <v>25</v>
      </c>
      <c r="H3" s="6">
        <v>24</v>
      </c>
      <c r="I3" s="6">
        <v>23</v>
      </c>
      <c r="J3" s="6">
        <v>22</v>
      </c>
      <c r="K3" s="6">
        <v>21</v>
      </c>
      <c r="L3" s="6">
        <v>20</v>
      </c>
      <c r="M3" s="6">
        <v>19</v>
      </c>
      <c r="N3" s="6">
        <v>18</v>
      </c>
      <c r="O3" s="6">
        <v>17</v>
      </c>
      <c r="P3" s="6">
        <v>16</v>
      </c>
      <c r="Q3" s="6">
        <v>15</v>
      </c>
      <c r="R3" s="6">
        <v>14</v>
      </c>
      <c r="S3" s="6">
        <v>13</v>
      </c>
      <c r="T3" s="6">
        <v>12</v>
      </c>
      <c r="U3" s="6">
        <v>11</v>
      </c>
      <c r="V3" s="6">
        <v>10</v>
      </c>
      <c r="W3" s="6">
        <v>9</v>
      </c>
      <c r="X3" s="6">
        <v>8</v>
      </c>
      <c r="Y3" s="6">
        <v>7</v>
      </c>
      <c r="Z3" s="6">
        <v>6</v>
      </c>
      <c r="AA3" s="6">
        <v>5</v>
      </c>
      <c r="AB3" s="6">
        <v>4</v>
      </c>
      <c r="AC3" s="6">
        <v>3</v>
      </c>
      <c r="AD3" s="6">
        <v>2</v>
      </c>
      <c r="AE3" s="6">
        <v>1</v>
      </c>
      <c r="AF3" s="6">
        <v>0</v>
      </c>
    </row>
    <row r="4" ht="14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ht="14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</row>
    <row r="6" ht="14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t="s">
        <v>104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</row>
    <row r="7" ht="14.25">
      <c r="A7" s="12" t="s">
        <v>28</v>
      </c>
      <c r="B7" s="12"/>
      <c r="F7" s="19" t="s">
        <v>105</v>
      </c>
      <c r="G7" s="8" t="s">
        <v>106</v>
      </c>
      <c r="H7" s="8"/>
      <c r="I7" t="s">
        <v>107</v>
      </c>
      <c r="M7" t="s">
        <v>108</v>
      </c>
      <c r="R7" s="3"/>
      <c r="W7" s="3"/>
      <c r="X7" s="3"/>
      <c r="Y7" s="3"/>
      <c r="Z7" s="3"/>
      <c r="AA7" s="3"/>
      <c r="AB7" s="3"/>
      <c r="AC7" s="3"/>
      <c r="AD7" s="3"/>
      <c r="AE7" s="3"/>
      <c r="AF7" s="3"/>
    </row>
    <row r="8" ht="14.25">
      <c r="A8" s="13">
        <v>0</v>
      </c>
      <c r="B8" s="13">
        <v>0</v>
      </c>
      <c r="C8" s="3" t="s">
        <v>109</v>
      </c>
      <c r="F8" s="19">
        <v>0</v>
      </c>
      <c r="G8" s="19">
        <v>0</v>
      </c>
      <c r="H8" s="19">
        <v>0</v>
      </c>
      <c r="I8" t="s">
        <v>110</v>
      </c>
      <c r="J8" t="b">
        <v>1</v>
      </c>
      <c r="M8" s="7">
        <v>0</v>
      </c>
      <c r="N8" s="7">
        <v>0</v>
      </c>
      <c r="O8" t="s">
        <v>111</v>
      </c>
      <c r="R8" s="3"/>
      <c r="W8" s="3"/>
      <c r="X8" s="12" t="s">
        <v>101</v>
      </c>
      <c r="Y8" s="12"/>
      <c r="Z8" s="12"/>
      <c r="AA8" s="12"/>
      <c r="AB8" s="12"/>
      <c r="AC8" s="5"/>
      <c r="AD8" s="5"/>
      <c r="AE8" s="5"/>
      <c r="AF8" s="5"/>
      <c r="AG8" s="5"/>
    </row>
    <row r="9" ht="14.25">
      <c r="A9" s="13">
        <v>0</v>
      </c>
      <c r="B9" s="13">
        <v>1</v>
      </c>
      <c r="C9" s="3" t="s">
        <v>112</v>
      </c>
      <c r="F9" s="19">
        <v>0</v>
      </c>
      <c r="G9" s="19">
        <v>0</v>
      </c>
      <c r="H9" s="19">
        <v>1</v>
      </c>
      <c r="I9" t="s">
        <v>113</v>
      </c>
      <c r="M9" s="7">
        <v>0</v>
      </c>
      <c r="N9" s="7">
        <v>1</v>
      </c>
      <c r="R9" s="3"/>
      <c r="S9" s="3"/>
      <c r="T9" s="3"/>
      <c r="U9" s="3"/>
      <c r="V9" s="3"/>
      <c r="W9" s="3"/>
      <c r="X9" s="12">
        <v>0</v>
      </c>
      <c r="Y9" s="12">
        <v>0</v>
      </c>
      <c r="Z9" s="12">
        <v>0</v>
      </c>
      <c r="AA9" s="12">
        <v>0</v>
      </c>
      <c r="AB9" s="12">
        <v>0</v>
      </c>
      <c r="AD9" t="s">
        <v>114</v>
      </c>
      <c r="AE9" t="s">
        <v>26</v>
      </c>
    </row>
    <row r="10" ht="14.25">
      <c r="A10" s="13">
        <v>1</v>
      </c>
      <c r="B10" s="13">
        <v>0</v>
      </c>
      <c r="C10" s="3" t="s">
        <v>115</v>
      </c>
      <c r="F10" s="19">
        <v>0</v>
      </c>
      <c r="G10" s="19">
        <v>1</v>
      </c>
      <c r="H10" s="19">
        <v>0</v>
      </c>
      <c r="I10" t="s">
        <v>116</v>
      </c>
      <c r="M10" s="7">
        <v>1</v>
      </c>
      <c r="N10" s="7">
        <v>0</v>
      </c>
      <c r="O10" t="s">
        <v>45</v>
      </c>
      <c r="R10" s="3"/>
      <c r="S10" s="3"/>
      <c r="T10" s="3"/>
      <c r="U10" s="3"/>
      <c r="V10" s="3"/>
      <c r="W10" s="3"/>
      <c r="X10" s="12">
        <v>0</v>
      </c>
      <c r="Y10" s="12">
        <v>0</v>
      </c>
      <c r="Z10" s="12">
        <v>0</v>
      </c>
      <c r="AA10" s="12">
        <v>0</v>
      </c>
      <c r="AB10" s="12">
        <v>1</v>
      </c>
      <c r="AD10" s="6" t="s">
        <v>114</v>
      </c>
      <c r="AE10" t="s">
        <v>117</v>
      </c>
    </row>
    <row r="11" ht="14.25">
      <c r="A11" s="13">
        <v>1</v>
      </c>
      <c r="B11" s="13">
        <v>1</v>
      </c>
      <c r="C11" s="6"/>
      <c r="D11" s="6"/>
      <c r="E11" s="6"/>
      <c r="F11" s="19">
        <v>0</v>
      </c>
      <c r="G11" s="19">
        <v>1</v>
      </c>
      <c r="H11" s="19">
        <v>1</v>
      </c>
      <c r="I11" t="s">
        <v>118</v>
      </c>
      <c r="M11" s="7">
        <v>1</v>
      </c>
      <c r="N11" s="7">
        <v>1</v>
      </c>
      <c r="O11" t="s">
        <v>119</v>
      </c>
      <c r="R11" s="3"/>
      <c r="S11" s="3"/>
      <c r="T11" s="3"/>
      <c r="U11" s="3"/>
      <c r="V11" s="3"/>
      <c r="W11" s="3"/>
      <c r="X11" s="12">
        <v>0</v>
      </c>
      <c r="Y11" s="12">
        <v>0</v>
      </c>
      <c r="Z11" s="12">
        <v>0</v>
      </c>
      <c r="AA11" s="12">
        <v>1</v>
      </c>
      <c r="AB11" s="12">
        <v>0</v>
      </c>
      <c r="AD11" s="6" t="s">
        <v>114</v>
      </c>
      <c r="AE11" t="s">
        <v>120</v>
      </c>
    </row>
    <row r="12" ht="14.25">
      <c r="A12" s="3"/>
      <c r="B12" s="3"/>
      <c r="C12" s="3"/>
      <c r="D12" s="3"/>
      <c r="E12" s="3"/>
      <c r="F12" s="19">
        <v>1</v>
      </c>
      <c r="G12" s="19">
        <v>0</v>
      </c>
      <c r="H12" s="19">
        <v>0</v>
      </c>
      <c r="I12" t="s">
        <v>121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2">
        <v>0</v>
      </c>
      <c r="Y12" s="12">
        <v>0</v>
      </c>
      <c r="Z12" s="12">
        <v>0</v>
      </c>
      <c r="AA12" s="12">
        <v>1</v>
      </c>
      <c r="AB12" s="12">
        <v>1</v>
      </c>
      <c r="AD12" t="s">
        <v>122</v>
      </c>
      <c r="AE12" s="6"/>
      <c r="AN12" s="3"/>
      <c r="AY12" s="3"/>
      <c r="AZ12" s="3"/>
      <c r="BA12" s="3"/>
    </row>
    <row r="13" ht="14.25">
      <c r="A13" s="3"/>
      <c r="B13" s="3"/>
      <c r="C13" s="3"/>
      <c r="D13" s="3"/>
      <c r="E13" s="3"/>
      <c r="F13" s="19">
        <v>1</v>
      </c>
      <c r="G13" s="19">
        <v>0</v>
      </c>
      <c r="H13" s="19">
        <v>1</v>
      </c>
      <c r="I13" t="s">
        <v>123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12">
        <v>0</v>
      </c>
      <c r="Y13" s="12">
        <v>0</v>
      </c>
      <c r="Z13" s="12">
        <v>1</v>
      </c>
      <c r="AA13" s="12">
        <v>0</v>
      </c>
      <c r="AB13" s="12">
        <v>0</v>
      </c>
      <c r="AD13" t="s">
        <v>124</v>
      </c>
      <c r="AE13" s="6" t="s">
        <v>26</v>
      </c>
      <c r="AN13" s="3"/>
      <c r="AY13" s="3"/>
      <c r="AZ13" s="3"/>
      <c r="BA13" s="3"/>
    </row>
    <row r="14" ht="14.25">
      <c r="A14" s="3"/>
      <c r="B14" s="3"/>
      <c r="C14" s="3"/>
      <c r="D14" s="3"/>
      <c r="E14" s="3"/>
      <c r="F14" s="19">
        <v>1</v>
      </c>
      <c r="G14" s="19">
        <v>1</v>
      </c>
      <c r="H14" s="19">
        <v>0</v>
      </c>
      <c r="I14" t="s">
        <v>125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12">
        <v>0</v>
      </c>
      <c r="Y14" s="12">
        <v>0</v>
      </c>
      <c r="Z14" s="12">
        <v>1</v>
      </c>
      <c r="AA14" s="12">
        <v>0</v>
      </c>
      <c r="AB14" s="12">
        <v>1</v>
      </c>
      <c r="AD14" s="6" t="s">
        <v>124</v>
      </c>
      <c r="AE14" s="6" t="s">
        <v>117</v>
      </c>
      <c r="AN14" s="3"/>
      <c r="AY14" s="3"/>
      <c r="AZ14" s="3"/>
      <c r="BA14" s="3"/>
    </row>
    <row r="15" ht="14.25">
      <c r="A15" s="3"/>
      <c r="B15" s="3"/>
      <c r="C15" s="3"/>
      <c r="D15" s="3"/>
      <c r="E15" s="3"/>
      <c r="F15" s="19">
        <v>1</v>
      </c>
      <c r="G15" s="19">
        <v>1</v>
      </c>
      <c r="H15" s="19">
        <v>1</v>
      </c>
      <c r="I15" t="s">
        <v>126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12">
        <v>0</v>
      </c>
      <c r="Y15" s="12">
        <v>0</v>
      </c>
      <c r="Z15" s="12">
        <v>1</v>
      </c>
      <c r="AA15" s="12">
        <v>1</v>
      </c>
      <c r="AB15" s="12">
        <v>0</v>
      </c>
      <c r="AD15" s="6" t="s">
        <v>124</v>
      </c>
      <c r="AE15" s="6" t="s">
        <v>120</v>
      </c>
      <c r="AN15" s="3"/>
      <c r="AY15" s="3"/>
      <c r="AZ15" s="3"/>
      <c r="BA15" s="3"/>
    </row>
    <row r="16" ht="14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2">
        <v>0</v>
      </c>
      <c r="Y16" s="12">
        <v>0</v>
      </c>
      <c r="Z16" s="12">
        <v>1</v>
      </c>
      <c r="AA16" s="12">
        <v>1</v>
      </c>
      <c r="AB16" s="12">
        <v>1</v>
      </c>
      <c r="AD16" s="6" t="s">
        <v>122</v>
      </c>
      <c r="AE16" s="6"/>
      <c r="AN16" s="3"/>
      <c r="AY16" s="3"/>
      <c r="BA16" s="3"/>
    </row>
    <row r="17" ht="14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12">
        <v>0</v>
      </c>
      <c r="Y17" s="12">
        <v>1</v>
      </c>
      <c r="Z17" s="12">
        <v>0</v>
      </c>
      <c r="AA17" s="12">
        <v>0</v>
      </c>
      <c r="AB17" s="12">
        <v>0</v>
      </c>
      <c r="AD17" t="s">
        <v>127</v>
      </c>
      <c r="AE17" t="s">
        <v>26</v>
      </c>
      <c r="AF17" s="19"/>
      <c r="AG17" t="s">
        <v>128</v>
      </c>
      <c r="AN17" s="3"/>
      <c r="AY17" s="3"/>
      <c r="BA17" s="3"/>
    </row>
    <row r="18" ht="14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2">
        <v>0</v>
      </c>
      <c r="Y18" s="12">
        <v>1</v>
      </c>
      <c r="Z18" s="12">
        <v>0</v>
      </c>
      <c r="AA18" s="12">
        <v>0</v>
      </c>
      <c r="AB18" s="12">
        <v>1</v>
      </c>
      <c r="AD18" t="s">
        <v>127</v>
      </c>
      <c r="AE18" s="6" t="s">
        <v>117</v>
      </c>
      <c r="AF18" s="19"/>
      <c r="AN18" s="3"/>
      <c r="BA18" s="3"/>
    </row>
    <row r="19" ht="14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2">
        <v>0</v>
      </c>
      <c r="Y19" s="12">
        <v>1</v>
      </c>
      <c r="Z19" s="12">
        <v>0</v>
      </c>
      <c r="AA19" s="12">
        <v>1</v>
      </c>
      <c r="AB19" s="12">
        <v>0</v>
      </c>
      <c r="AD19" t="s">
        <v>127</v>
      </c>
      <c r="AE19" s="6" t="s">
        <v>120</v>
      </c>
      <c r="AF19" s="19"/>
      <c r="AN19" s="3"/>
      <c r="BA19" s="3"/>
    </row>
    <row r="20" ht="14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2">
        <v>0</v>
      </c>
      <c r="Y20" s="12">
        <v>1</v>
      </c>
      <c r="Z20" s="12">
        <v>0</v>
      </c>
      <c r="AA20" s="12">
        <v>1</v>
      </c>
      <c r="AB20" s="12">
        <v>1</v>
      </c>
      <c r="AD20" t="s">
        <v>122</v>
      </c>
      <c r="AE20" s="6"/>
      <c r="AF20" s="19"/>
      <c r="AN20" s="3"/>
      <c r="AY20" s="3"/>
      <c r="BA20" s="3"/>
    </row>
    <row r="21" ht="14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6" t="s">
        <v>15</v>
      </c>
      <c r="Q21" s="6" t="s">
        <v>16</v>
      </c>
      <c r="T21" s="3"/>
      <c r="U21" s="3"/>
      <c r="V21" s="3"/>
      <c r="W21" s="3"/>
      <c r="X21" s="12">
        <v>0</v>
      </c>
      <c r="Y21" s="12">
        <v>1</v>
      </c>
      <c r="Z21" s="12">
        <v>1</v>
      </c>
      <c r="AA21" s="12">
        <v>0</v>
      </c>
      <c r="AB21" s="12">
        <v>0</v>
      </c>
      <c r="AD21" t="s">
        <v>129</v>
      </c>
      <c r="AE21" s="6" t="s">
        <v>26</v>
      </c>
      <c r="AF21" s="19"/>
      <c r="AN21" s="3"/>
      <c r="AY21" s="3"/>
      <c r="BA21" s="3"/>
    </row>
    <row r="22" ht="14.25">
      <c r="A22" s="24" t="s">
        <v>27</v>
      </c>
      <c r="B22" s="24"/>
      <c r="C22" s="24"/>
      <c r="D22" s="24"/>
      <c r="E22" s="25" t="s">
        <v>29</v>
      </c>
      <c r="F22" s="25"/>
      <c r="G22" s="25"/>
      <c r="H22" s="17"/>
      <c r="I22" s="17"/>
      <c r="J22" s="17"/>
      <c r="N22" s="3"/>
      <c r="O22" s="3"/>
      <c r="P22" s="6"/>
      <c r="Q22" s="6"/>
      <c r="T22" s="3"/>
      <c r="U22" s="3"/>
      <c r="V22" s="3"/>
      <c r="W22" s="3"/>
      <c r="X22" s="12">
        <v>0</v>
      </c>
      <c r="Y22" s="12">
        <v>1</v>
      </c>
      <c r="Z22" s="12">
        <v>1</v>
      </c>
      <c r="AA22" s="12">
        <v>0</v>
      </c>
      <c r="AB22" s="12">
        <v>1</v>
      </c>
      <c r="AD22" s="6" t="s">
        <v>129</v>
      </c>
      <c r="AE22" s="6" t="s">
        <v>117</v>
      </c>
      <c r="AF22" s="19"/>
      <c r="AN22" s="3"/>
    </row>
    <row r="23" ht="14.25">
      <c r="A23" s="12">
        <v>0</v>
      </c>
      <c r="B23" s="12">
        <v>0</v>
      </c>
      <c r="C23" s="12">
        <v>0</v>
      </c>
      <c r="D23" s="12">
        <v>0</v>
      </c>
      <c r="E23" s="25" t="s">
        <v>130</v>
      </c>
      <c r="F23" s="25"/>
      <c r="G23" s="25"/>
      <c r="H23" s="17"/>
      <c r="I23" s="17"/>
      <c r="J23" s="17"/>
      <c r="N23" s="3"/>
      <c r="P23" s="6" t="s">
        <v>20</v>
      </c>
      <c r="Q23" s="6"/>
      <c r="T23" s="6"/>
      <c r="U23" s="6"/>
      <c r="W23" s="3"/>
      <c r="X23" s="12">
        <v>0</v>
      </c>
      <c r="Y23" s="12">
        <v>1</v>
      </c>
      <c r="Z23" s="12">
        <v>1</v>
      </c>
      <c r="AA23" s="12">
        <v>1</v>
      </c>
      <c r="AB23" s="12">
        <v>0</v>
      </c>
      <c r="AD23" s="6" t="s">
        <v>129</v>
      </c>
      <c r="AE23" s="6" t="s">
        <v>120</v>
      </c>
      <c r="AF23" s="19"/>
      <c r="AN23" s="3"/>
      <c r="AY23" s="3"/>
      <c r="AZ23" s="3"/>
    </row>
    <row r="24" ht="14.25">
      <c r="A24" s="5"/>
      <c r="B24" s="5"/>
      <c r="C24" s="5"/>
      <c r="D24" s="5"/>
      <c r="E24" s="26">
        <v>0</v>
      </c>
      <c r="F24" s="26">
        <v>0</v>
      </c>
      <c r="G24" s="26">
        <v>0</v>
      </c>
      <c r="H24" s="3" t="s">
        <v>131</v>
      </c>
      <c r="I24" s="3"/>
      <c r="J24" s="3"/>
      <c r="K24" s="22" t="s">
        <v>132</v>
      </c>
      <c r="N24" s="20"/>
      <c r="O24" s="20"/>
      <c r="P24" s="6" t="s">
        <v>22</v>
      </c>
      <c r="Q24" s="6"/>
      <c r="T24" s="6"/>
      <c r="U24" s="6"/>
      <c r="W24" s="3"/>
      <c r="X24" s="12">
        <v>0</v>
      </c>
      <c r="Y24" s="12">
        <v>1</v>
      </c>
      <c r="Z24" s="12">
        <v>1</v>
      </c>
      <c r="AA24" s="12">
        <v>1</v>
      </c>
      <c r="AB24" s="12">
        <v>1</v>
      </c>
      <c r="AD24" s="6" t="s">
        <v>122</v>
      </c>
      <c r="AE24" s="6"/>
      <c r="AF24" s="19"/>
      <c r="AN24" s="3"/>
      <c r="AY24" s="3"/>
      <c r="BA24" s="3"/>
    </row>
    <row r="25" ht="14.25">
      <c r="A25" s="5"/>
      <c r="B25" s="5"/>
      <c r="C25" s="5"/>
      <c r="D25" s="5"/>
      <c r="E25" s="26">
        <v>0</v>
      </c>
      <c r="F25" s="26">
        <v>0</v>
      </c>
      <c r="G25" s="26">
        <v>1</v>
      </c>
      <c r="H25" s="3" t="s">
        <v>133</v>
      </c>
      <c r="I25" s="3"/>
      <c r="J25" s="3"/>
      <c r="K25" s="22"/>
      <c r="N25" s="20"/>
      <c r="O25" s="20"/>
      <c r="P25" s="6"/>
      <c r="Q25" s="6"/>
      <c r="R25" s="6"/>
      <c r="S25" s="6"/>
      <c r="T25" s="6"/>
      <c r="U25" s="6"/>
      <c r="W25" s="3"/>
      <c r="X25" s="12">
        <v>1</v>
      </c>
      <c r="Y25" s="12">
        <v>0</v>
      </c>
      <c r="Z25" s="12">
        <v>0</v>
      </c>
      <c r="AA25" s="12">
        <v>0</v>
      </c>
      <c r="AB25" s="12">
        <v>0</v>
      </c>
      <c r="AD25" t="s">
        <v>134</v>
      </c>
      <c r="AN25" s="3"/>
      <c r="AY25" s="3"/>
      <c r="AZ25" s="3"/>
      <c r="BA25" s="3"/>
    </row>
    <row r="26" ht="14.25">
      <c r="A26" s="5"/>
      <c r="B26" s="5"/>
      <c r="C26" s="5"/>
      <c r="D26" s="5"/>
      <c r="E26" s="26">
        <v>0</v>
      </c>
      <c r="F26" s="26">
        <v>1</v>
      </c>
      <c r="G26" s="26">
        <v>0</v>
      </c>
      <c r="H26" s="3" t="s">
        <v>135</v>
      </c>
      <c r="I26" s="3"/>
      <c r="J26" s="3"/>
      <c r="K26" s="22"/>
      <c r="N26" s="20"/>
      <c r="O26" s="20"/>
      <c r="P26" s="3"/>
      <c r="Q26" s="3"/>
      <c r="R26" s="3"/>
      <c r="S26" s="3"/>
      <c r="T26" s="3"/>
      <c r="U26" s="3"/>
      <c r="W26" s="3"/>
      <c r="X26" s="12">
        <v>1</v>
      </c>
      <c r="Y26" s="12">
        <v>0</v>
      </c>
      <c r="Z26" s="12">
        <v>0</v>
      </c>
      <c r="AA26" s="12">
        <v>0</v>
      </c>
      <c r="AB26" s="12">
        <v>1</v>
      </c>
      <c r="AD26" t="s">
        <v>136</v>
      </c>
      <c r="AN26" s="3"/>
      <c r="AY26" s="3"/>
      <c r="AZ26" s="3"/>
      <c r="BA26" s="3"/>
    </row>
    <row r="27" ht="14.25">
      <c r="A27" s="5"/>
      <c r="B27" s="5"/>
      <c r="C27" s="5"/>
      <c r="D27" s="5"/>
      <c r="E27" s="26">
        <v>0</v>
      </c>
      <c r="F27" s="26">
        <v>1</v>
      </c>
      <c r="G27" s="26">
        <v>1</v>
      </c>
      <c r="H27" s="3" t="s">
        <v>137</v>
      </c>
      <c r="I27" s="3"/>
      <c r="J27" s="3"/>
      <c r="K27" s="22"/>
      <c r="N27" s="20"/>
      <c r="O27" s="20"/>
      <c r="P27" s="3"/>
      <c r="Q27" s="3"/>
      <c r="R27" s="3"/>
      <c r="S27" s="3"/>
      <c r="T27" s="3"/>
      <c r="U27" s="3"/>
      <c r="W27" s="3"/>
      <c r="X27" s="12">
        <v>1</v>
      </c>
      <c r="Y27" s="12">
        <v>0</v>
      </c>
      <c r="Z27" s="12">
        <v>0</v>
      </c>
      <c r="AA27" s="12">
        <v>1</v>
      </c>
      <c r="AB27" s="12">
        <v>0</v>
      </c>
      <c r="AD27" t="s">
        <v>138</v>
      </c>
      <c r="AE27" s="6"/>
      <c r="AN27" s="3"/>
      <c r="AY27" s="3"/>
      <c r="AZ27" s="3"/>
      <c r="BA27" s="3"/>
    </row>
    <row r="28" ht="14.25">
      <c r="A28" s="5"/>
      <c r="B28" s="5"/>
      <c r="C28" s="5"/>
      <c r="D28" s="5"/>
      <c r="E28" s="26">
        <v>1</v>
      </c>
      <c r="F28" s="26">
        <v>0</v>
      </c>
      <c r="G28" s="26">
        <v>0</v>
      </c>
      <c r="H28" s="3"/>
      <c r="I28" s="3"/>
      <c r="J28" s="3"/>
      <c r="K28" s="22"/>
      <c r="O28" s="6"/>
      <c r="W28" s="3"/>
      <c r="X28" s="12">
        <v>1</v>
      </c>
      <c r="Y28" s="12">
        <v>0</v>
      </c>
      <c r="Z28" s="12">
        <v>0</v>
      </c>
      <c r="AA28" s="12">
        <v>1</v>
      </c>
      <c r="AB28" s="12">
        <v>1</v>
      </c>
      <c r="AD28" t="s">
        <v>139</v>
      </c>
      <c r="AN28" s="3"/>
      <c r="AY28" s="3"/>
      <c r="AZ28" s="3"/>
      <c r="BA28" s="3"/>
    </row>
    <row r="29" ht="14.25">
      <c r="A29" s="5"/>
      <c r="B29" s="5"/>
      <c r="C29" s="5"/>
      <c r="D29" s="5"/>
      <c r="E29" s="26">
        <v>1</v>
      </c>
      <c r="F29" s="26">
        <v>0</v>
      </c>
      <c r="G29" s="26">
        <v>1</v>
      </c>
      <c r="H29" s="3" t="s">
        <v>140</v>
      </c>
      <c r="I29" s="3"/>
      <c r="J29" s="3"/>
      <c r="K29" s="22"/>
      <c r="N29" s="20"/>
      <c r="O29" s="20"/>
      <c r="W29" s="3"/>
      <c r="X29" s="12">
        <v>1</v>
      </c>
      <c r="Y29" s="12">
        <v>0</v>
      </c>
      <c r="Z29" s="12">
        <v>1</v>
      </c>
      <c r="AA29" s="12">
        <v>0</v>
      </c>
      <c r="AB29" s="12">
        <v>0</v>
      </c>
      <c r="AD29" t="s">
        <v>141</v>
      </c>
      <c r="AN29" s="3"/>
      <c r="AY29" s="3"/>
      <c r="AZ29" s="3"/>
      <c r="BA29" s="3"/>
    </row>
    <row r="30" ht="14.25">
      <c r="A30" s="5"/>
      <c r="B30" s="5"/>
      <c r="C30" s="5"/>
      <c r="D30" s="5"/>
      <c r="E30" s="26">
        <v>1</v>
      </c>
      <c r="F30" s="26">
        <v>1</v>
      </c>
      <c r="G30" s="26">
        <v>0</v>
      </c>
      <c r="H30" s="3" t="s">
        <v>142</v>
      </c>
      <c r="I30" s="3"/>
      <c r="J30" s="3"/>
      <c r="K30" s="22"/>
      <c r="N30" s="20"/>
      <c r="O30" s="20"/>
      <c r="W30" s="3"/>
      <c r="X30" s="12">
        <v>1</v>
      </c>
      <c r="Y30" s="12">
        <v>0</v>
      </c>
      <c r="Z30" s="12">
        <v>1</v>
      </c>
      <c r="AA30" s="12">
        <v>0</v>
      </c>
      <c r="AB30" s="12">
        <v>1</v>
      </c>
      <c r="AD30" s="19"/>
      <c r="AE30" t="s">
        <v>143</v>
      </c>
      <c r="AN30" s="3"/>
      <c r="AY30" s="3"/>
      <c r="AZ30" s="3"/>
      <c r="BA30" s="3"/>
    </row>
    <row r="31" ht="14.25">
      <c r="A31" s="5"/>
      <c r="B31" s="5"/>
      <c r="C31" s="5"/>
      <c r="D31" s="5"/>
      <c r="E31" s="26">
        <v>1</v>
      </c>
      <c r="F31" s="26">
        <v>1</v>
      </c>
      <c r="G31" s="26">
        <v>1</v>
      </c>
      <c r="H31" s="3" t="s">
        <v>144</v>
      </c>
      <c r="I31" s="3"/>
      <c r="J31" s="3"/>
      <c r="K31" s="22"/>
      <c r="N31" s="20"/>
      <c r="O31" s="20"/>
      <c r="W31" s="3"/>
      <c r="X31" s="12">
        <v>1</v>
      </c>
      <c r="Y31" s="12">
        <v>0</v>
      </c>
      <c r="Z31" s="12">
        <v>1</v>
      </c>
      <c r="AA31" s="12">
        <v>1</v>
      </c>
      <c r="AB31" s="12">
        <v>0</v>
      </c>
      <c r="AD31" s="19"/>
      <c r="AN31" s="3"/>
      <c r="AY31" s="3"/>
      <c r="AZ31" s="3"/>
      <c r="BA31" s="3"/>
    </row>
    <row r="32" ht="14.25">
      <c r="A32" s="12">
        <v>0</v>
      </c>
      <c r="B32" s="12">
        <v>0</v>
      </c>
      <c r="C32" s="12">
        <v>0</v>
      </c>
      <c r="D32" s="12">
        <v>1</v>
      </c>
      <c r="E32" s="25" t="s">
        <v>145</v>
      </c>
      <c r="F32" s="25"/>
      <c r="G32" s="25"/>
      <c r="H32" s="6"/>
      <c r="I32" s="6"/>
      <c r="J32" s="6"/>
      <c r="K32" s="3" t="s">
        <v>146</v>
      </c>
      <c r="N32" s="3"/>
      <c r="W32" s="3"/>
      <c r="X32" s="12">
        <v>1</v>
      </c>
      <c r="Y32" s="12">
        <v>0</v>
      </c>
      <c r="Z32" s="12">
        <v>1</v>
      </c>
      <c r="AA32" s="12">
        <v>1</v>
      </c>
      <c r="AB32" s="12">
        <v>1</v>
      </c>
      <c r="AD32" s="19"/>
      <c r="AN32" s="3"/>
      <c r="AY32" s="3"/>
      <c r="AZ32" s="3"/>
      <c r="BA32" s="3"/>
    </row>
    <row r="33" ht="14.25">
      <c r="A33" s="5"/>
      <c r="B33" s="5"/>
      <c r="C33" s="5"/>
      <c r="D33" s="5"/>
      <c r="E33" s="26">
        <v>0</v>
      </c>
      <c r="F33" s="26">
        <v>0</v>
      </c>
      <c r="G33" s="26">
        <v>0</v>
      </c>
      <c r="H33" s="6" t="s">
        <v>147</v>
      </c>
      <c r="I33" s="6"/>
      <c r="J33" s="6"/>
      <c r="K33" s="3" t="s">
        <v>148</v>
      </c>
      <c r="N33" s="20"/>
      <c r="T33" s="6"/>
      <c r="U33" s="6"/>
      <c r="W33" s="3"/>
      <c r="X33" s="12">
        <v>1</v>
      </c>
      <c r="Y33" s="12">
        <v>1</v>
      </c>
      <c r="Z33" s="12">
        <v>0</v>
      </c>
      <c r="AA33" s="12">
        <v>0</v>
      </c>
      <c r="AB33" s="12">
        <v>0</v>
      </c>
      <c r="AD33" t="s">
        <v>149</v>
      </c>
      <c r="AN33" s="3"/>
      <c r="AY33" s="3"/>
      <c r="AZ33" s="3"/>
      <c r="BA33" s="3"/>
    </row>
    <row r="34" ht="14.25">
      <c r="A34" s="5"/>
      <c r="B34" s="5"/>
      <c r="C34" s="5"/>
      <c r="D34" s="5"/>
      <c r="E34" s="26">
        <v>0</v>
      </c>
      <c r="F34" s="26">
        <v>0</v>
      </c>
      <c r="G34" s="26">
        <v>1</v>
      </c>
      <c r="H34" s="6"/>
      <c r="I34" s="6"/>
      <c r="J34" s="6"/>
      <c r="K34" s="6"/>
      <c r="L34" s="6"/>
      <c r="M34" s="6"/>
      <c r="N34" s="3"/>
      <c r="T34" s="6"/>
      <c r="U34" s="6"/>
      <c r="W34" s="3"/>
      <c r="X34" s="12">
        <v>1</v>
      </c>
      <c r="Y34" s="12">
        <v>1</v>
      </c>
      <c r="Z34" s="12">
        <v>0</v>
      </c>
      <c r="AA34" s="12">
        <v>0</v>
      </c>
      <c r="AB34" s="12">
        <v>1</v>
      </c>
      <c r="AD34" s="3" t="s">
        <v>150</v>
      </c>
      <c r="AE34" s="6"/>
      <c r="AF34" s="6"/>
      <c r="AG34" s="6"/>
      <c r="AN34" s="3"/>
      <c r="AY34" s="3"/>
      <c r="AZ34" s="3"/>
      <c r="BA34" s="3"/>
    </row>
    <row r="35" ht="14.25">
      <c r="A35" s="5"/>
      <c r="B35" s="5"/>
      <c r="C35" s="5"/>
      <c r="D35" s="5"/>
      <c r="E35" s="26">
        <v>0</v>
      </c>
      <c r="F35" s="26">
        <v>1</v>
      </c>
      <c r="G35" s="26">
        <v>0</v>
      </c>
      <c r="H35" s="6"/>
      <c r="I35" s="6"/>
      <c r="J35" s="6"/>
      <c r="K35" s="6"/>
      <c r="L35" s="6"/>
      <c r="M35" s="6"/>
      <c r="N35" s="3"/>
      <c r="T35" s="6"/>
      <c r="U35" s="6"/>
      <c r="W35" s="3"/>
      <c r="X35" s="12">
        <v>1</v>
      </c>
      <c r="Y35" s="12">
        <v>1</v>
      </c>
      <c r="Z35" s="12">
        <v>0</v>
      </c>
      <c r="AA35" s="12">
        <v>1</v>
      </c>
      <c r="AB35" s="12">
        <v>0</v>
      </c>
      <c r="AD35" s="3" t="s">
        <v>151</v>
      </c>
      <c r="AE35" s="6"/>
      <c r="AF35" s="6"/>
      <c r="AG35" s="6"/>
      <c r="AN35" s="3"/>
      <c r="AY35" s="3"/>
      <c r="AZ35" s="3"/>
      <c r="BA35" s="3"/>
    </row>
    <row r="36" ht="14.25">
      <c r="A36" s="5"/>
      <c r="B36" s="5"/>
      <c r="C36" s="5"/>
      <c r="D36" s="5"/>
      <c r="E36" s="26">
        <v>0</v>
      </c>
      <c r="F36" s="26">
        <v>1</v>
      </c>
      <c r="G36" s="26">
        <v>1</v>
      </c>
      <c r="H36" s="6"/>
      <c r="I36" s="6"/>
      <c r="J36" s="6"/>
      <c r="K36" s="6"/>
      <c r="L36" s="6"/>
      <c r="M36" s="6"/>
      <c r="N36" s="3"/>
      <c r="T36" s="6"/>
      <c r="U36" s="6"/>
      <c r="W36" s="3"/>
      <c r="X36" s="12">
        <v>1</v>
      </c>
      <c r="Y36" s="12">
        <v>1</v>
      </c>
      <c r="Z36" s="12">
        <v>0</v>
      </c>
      <c r="AA36" s="12">
        <v>1</v>
      </c>
      <c r="AB36" s="12">
        <v>1</v>
      </c>
      <c r="AD36" t="s">
        <v>152</v>
      </c>
      <c r="AE36" s="6"/>
      <c r="AF36" s="6"/>
      <c r="AG36" s="6"/>
      <c r="AN36" s="3"/>
      <c r="AY36" s="3"/>
      <c r="AZ36" s="3"/>
      <c r="BA36" s="3"/>
    </row>
    <row r="37" ht="14.25">
      <c r="A37" s="5"/>
      <c r="B37" s="5"/>
      <c r="C37" s="5"/>
      <c r="D37" s="5"/>
      <c r="E37" s="26">
        <v>1</v>
      </c>
      <c r="F37" s="26">
        <v>0</v>
      </c>
      <c r="G37" s="26">
        <v>0</v>
      </c>
      <c r="H37" s="6" t="s">
        <v>153</v>
      </c>
      <c r="I37" s="6"/>
      <c r="J37" s="6"/>
      <c r="K37" s="6" t="s">
        <v>154</v>
      </c>
      <c r="L37" s="6"/>
      <c r="M37" s="6"/>
      <c r="N37" s="3"/>
      <c r="O37" s="20"/>
      <c r="T37" s="6"/>
      <c r="U37" s="6"/>
      <c r="W37" s="3"/>
      <c r="X37" s="12">
        <v>1</v>
      </c>
      <c r="Y37" s="12">
        <v>1</v>
      </c>
      <c r="Z37" s="12">
        <v>1</v>
      </c>
      <c r="AA37" s="12">
        <v>0</v>
      </c>
      <c r="AB37" s="12">
        <v>0</v>
      </c>
      <c r="AD37" t="s">
        <v>155</v>
      </c>
      <c r="AE37" s="6"/>
      <c r="AF37" s="6"/>
      <c r="AG37" s="6"/>
      <c r="AN37" s="3"/>
      <c r="AY37" s="3"/>
      <c r="AZ37" s="3"/>
      <c r="BA37" s="3"/>
    </row>
    <row r="38" ht="14.25">
      <c r="A38" s="5"/>
      <c r="B38" s="5"/>
      <c r="C38" s="5"/>
      <c r="D38" s="5"/>
      <c r="E38" s="26">
        <v>1</v>
      </c>
      <c r="F38" s="26">
        <v>0</v>
      </c>
      <c r="G38" s="26">
        <v>1</v>
      </c>
      <c r="H38" s="6" t="s">
        <v>156</v>
      </c>
      <c r="I38" s="6"/>
      <c r="J38" s="6"/>
      <c r="K38" s="6" t="s">
        <v>157</v>
      </c>
      <c r="L38" s="6"/>
      <c r="M38" s="6"/>
      <c r="N38" s="3"/>
      <c r="T38" s="6"/>
      <c r="U38" s="6"/>
      <c r="W38" s="3"/>
      <c r="X38" s="12">
        <v>1</v>
      </c>
      <c r="Y38" s="12">
        <v>1</v>
      </c>
      <c r="Z38" s="12">
        <v>1</v>
      </c>
      <c r="AA38" s="12">
        <v>0</v>
      </c>
      <c r="AB38" s="12">
        <v>1</v>
      </c>
      <c r="AD38" t="s">
        <v>158</v>
      </c>
      <c r="AE38" s="6"/>
      <c r="AF38" s="6"/>
      <c r="AG38" s="6"/>
      <c r="AN38" s="3"/>
      <c r="AY38" s="3"/>
      <c r="AZ38" s="3"/>
      <c r="BA38" s="3"/>
    </row>
    <row r="39" ht="14.25">
      <c r="A39" s="5"/>
      <c r="B39" s="5"/>
      <c r="C39" s="5"/>
      <c r="D39" s="5"/>
      <c r="E39" s="26">
        <v>1</v>
      </c>
      <c r="F39" s="26">
        <v>1</v>
      </c>
      <c r="G39" s="26">
        <v>0</v>
      </c>
      <c r="H39" s="6" t="s">
        <v>159</v>
      </c>
      <c r="I39" s="6"/>
      <c r="J39" s="6"/>
      <c r="K39" s="6" t="s">
        <v>160</v>
      </c>
      <c r="L39" s="6"/>
      <c r="M39" s="6"/>
      <c r="N39" s="3"/>
      <c r="O39" s="20"/>
      <c r="T39" s="6"/>
      <c r="U39" s="6"/>
      <c r="W39" s="3"/>
      <c r="X39" s="12">
        <v>1</v>
      </c>
      <c r="Y39" s="12">
        <v>1</v>
      </c>
      <c r="Z39" s="12">
        <v>1</v>
      </c>
      <c r="AA39" s="12">
        <v>1</v>
      </c>
      <c r="AB39" s="12">
        <v>0</v>
      </c>
      <c r="AD39" t="s">
        <v>161</v>
      </c>
      <c r="AE39" s="6"/>
      <c r="AF39" s="6"/>
      <c r="AG39" s="6"/>
      <c r="AN39" s="3"/>
      <c r="AY39" s="3"/>
      <c r="AZ39" s="3"/>
      <c r="BA39" s="3"/>
    </row>
    <row r="40" ht="14.25">
      <c r="A40" s="5"/>
      <c r="B40" s="5"/>
      <c r="C40" s="5"/>
      <c r="D40" s="5"/>
      <c r="E40" s="26">
        <v>1</v>
      </c>
      <c r="F40" s="26">
        <v>1</v>
      </c>
      <c r="G40" s="26">
        <v>1</v>
      </c>
      <c r="H40" s="6" t="s">
        <v>162</v>
      </c>
      <c r="I40" s="6"/>
      <c r="J40" s="6"/>
      <c r="N40" s="3"/>
      <c r="O40" s="3"/>
      <c r="P40" s="3"/>
      <c r="Q40" s="3"/>
      <c r="R40" s="3"/>
      <c r="S40" s="3"/>
      <c r="T40" s="6"/>
      <c r="U40" s="6"/>
      <c r="V40" s="3"/>
      <c r="W40" s="3"/>
      <c r="X40" s="12">
        <v>1</v>
      </c>
      <c r="Y40" s="12">
        <v>1</v>
      </c>
      <c r="Z40" s="12">
        <v>1</v>
      </c>
      <c r="AA40" s="12">
        <v>1</v>
      </c>
      <c r="AB40" s="12">
        <v>1</v>
      </c>
      <c r="AD40" t="s">
        <v>163</v>
      </c>
      <c r="AN40" s="3"/>
      <c r="AY40" s="3"/>
      <c r="AZ40" s="3"/>
      <c r="BA40" s="3"/>
    </row>
    <row r="41" ht="14.25">
      <c r="A41" s="12">
        <v>0</v>
      </c>
      <c r="B41" s="12">
        <v>0</v>
      </c>
      <c r="C41" s="12">
        <v>1</v>
      </c>
      <c r="D41" s="12">
        <v>0</v>
      </c>
      <c r="E41" s="25" t="s">
        <v>164</v>
      </c>
      <c r="F41" s="25"/>
      <c r="G41" s="25"/>
      <c r="H41" s="6"/>
      <c r="I41" s="6"/>
      <c r="J41" s="6"/>
      <c r="N41" s="3"/>
      <c r="O41" s="3"/>
      <c r="P41" s="3"/>
      <c r="Q41" s="3"/>
      <c r="R41" s="3"/>
      <c r="S41" s="3"/>
      <c r="T41" s="6"/>
      <c r="U41" s="6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N41" s="3"/>
      <c r="AY41" s="3"/>
      <c r="AZ41" s="3"/>
      <c r="BA41" s="3"/>
    </row>
    <row r="42" ht="14.25">
      <c r="A42" s="5"/>
      <c r="B42" s="5"/>
      <c r="C42" s="5"/>
      <c r="D42" s="5"/>
      <c r="E42" s="26">
        <v>0</v>
      </c>
      <c r="F42" s="26">
        <v>0</v>
      </c>
      <c r="G42" s="26">
        <v>0</v>
      </c>
      <c r="H42" s="6" t="s">
        <v>165</v>
      </c>
      <c r="I42" s="6"/>
      <c r="J42" s="6"/>
      <c r="N42" s="3"/>
      <c r="O42" s="3"/>
      <c r="P42" s="3"/>
      <c r="Q42" s="3"/>
      <c r="R42" s="3"/>
      <c r="S42" s="3"/>
      <c r="T42" s="6"/>
      <c r="U42" s="6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N42" s="3"/>
      <c r="AY42" s="3"/>
      <c r="AZ42" s="3"/>
      <c r="BA42" s="3"/>
    </row>
    <row r="43" ht="14.25">
      <c r="A43" s="5"/>
      <c r="B43" s="5"/>
      <c r="C43" s="5"/>
      <c r="D43" s="5"/>
      <c r="E43" s="26">
        <v>0</v>
      </c>
      <c r="F43" s="26">
        <v>0</v>
      </c>
      <c r="G43" s="26">
        <v>1</v>
      </c>
      <c r="H43" s="6"/>
      <c r="I43" s="6"/>
      <c r="J43" s="6"/>
      <c r="N43" s="3"/>
      <c r="O43" s="3"/>
      <c r="P43" s="3"/>
      <c r="Q43" s="3"/>
      <c r="R43" s="3"/>
      <c r="S43" s="3"/>
      <c r="T43" s="6"/>
      <c r="U43" s="6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N43" s="3"/>
      <c r="AY43" s="3"/>
      <c r="AZ43" s="3"/>
      <c r="BA43" s="3"/>
    </row>
    <row r="44" ht="14.25">
      <c r="A44" s="5"/>
      <c r="B44" s="5"/>
      <c r="C44" s="5"/>
      <c r="D44" s="5"/>
      <c r="E44" s="26">
        <v>0</v>
      </c>
      <c r="F44" s="26">
        <v>1</v>
      </c>
      <c r="G44" s="26">
        <v>0</v>
      </c>
      <c r="H44" s="6"/>
      <c r="I44" s="6"/>
      <c r="J44" s="6"/>
      <c r="N44" s="3"/>
      <c r="O44" s="3"/>
      <c r="P44" s="3"/>
      <c r="Q44" s="3"/>
      <c r="R44" s="3"/>
      <c r="S44" s="3"/>
      <c r="T44" s="6"/>
      <c r="U44" s="6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N44" s="3"/>
      <c r="AY44" s="3"/>
      <c r="AZ44" s="3"/>
      <c r="BA44" s="3"/>
    </row>
    <row r="45" ht="14.25">
      <c r="A45" s="5"/>
      <c r="B45" s="5"/>
      <c r="C45" s="5"/>
      <c r="D45" s="5"/>
      <c r="E45" s="26">
        <v>0</v>
      </c>
      <c r="F45" s="26">
        <v>1</v>
      </c>
      <c r="G45" s="26">
        <v>1</v>
      </c>
      <c r="H45" s="6"/>
      <c r="I45" s="6"/>
      <c r="J45" s="6"/>
      <c r="N45" s="3"/>
      <c r="O45" s="3"/>
      <c r="P45" s="3"/>
      <c r="Q45" s="3"/>
      <c r="R45" s="3"/>
      <c r="S45" s="3"/>
      <c r="T45" s="6"/>
      <c r="U45" s="6"/>
      <c r="V45" s="12" t="s">
        <v>166</v>
      </c>
      <c r="W45" s="12"/>
      <c r="X45" s="12"/>
      <c r="Y45" s="12"/>
      <c r="Z45" s="12"/>
      <c r="AA45" s="12"/>
      <c r="AB45" s="3"/>
      <c r="AC45" s="3"/>
      <c r="AD45" s="3"/>
      <c r="AE45" s="3"/>
      <c r="AF45" s="3"/>
      <c r="AN45" s="3"/>
      <c r="AY45" s="3"/>
      <c r="AZ45" s="3"/>
      <c r="BA45" s="3"/>
    </row>
    <row r="46" ht="14.25">
      <c r="A46" s="5"/>
      <c r="B46" s="5"/>
      <c r="C46" s="5"/>
      <c r="D46" s="5"/>
      <c r="E46" s="26">
        <v>1</v>
      </c>
      <c r="F46" s="26">
        <v>0</v>
      </c>
      <c r="G46" s="26">
        <v>0</v>
      </c>
      <c r="H46" s="6" t="s">
        <v>167</v>
      </c>
      <c r="I46" s="6"/>
      <c r="J46" s="6"/>
      <c r="N46" s="20"/>
      <c r="O46" s="3"/>
      <c r="P46" s="3"/>
      <c r="Q46" s="3"/>
      <c r="R46" s="3"/>
      <c r="S46" s="3"/>
      <c r="T46" s="6"/>
      <c r="U46" s="6"/>
      <c r="V46" s="12" t="s">
        <v>24</v>
      </c>
      <c r="W46" s="12"/>
      <c r="X46" s="12"/>
      <c r="Y46" s="12"/>
      <c r="Z46" s="12"/>
      <c r="AA46" s="12"/>
      <c r="AD46" s="3"/>
      <c r="AE46" s="3"/>
      <c r="AF46" s="3"/>
      <c r="AV46" s="6"/>
      <c r="AX46" s="6"/>
      <c r="AY46" s="27"/>
    </row>
    <row r="47" ht="14.25">
      <c r="A47" s="5"/>
      <c r="B47" s="5"/>
      <c r="C47" s="5"/>
      <c r="D47" s="5"/>
      <c r="E47" s="26">
        <v>1</v>
      </c>
      <c r="F47" s="26">
        <v>0</v>
      </c>
      <c r="G47" s="26">
        <v>1</v>
      </c>
      <c r="H47" s="6" t="s">
        <v>168</v>
      </c>
      <c r="I47" s="6"/>
      <c r="J47" s="6"/>
      <c r="N47" s="20"/>
      <c r="O47" s="3"/>
      <c r="P47" s="3"/>
      <c r="Q47" s="3"/>
      <c r="R47" s="3"/>
      <c r="S47" s="3"/>
      <c r="T47" s="6"/>
      <c r="U47" s="6"/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t="s">
        <v>169</v>
      </c>
      <c r="AC47" t="s">
        <v>170</v>
      </c>
      <c r="AD47" s="20"/>
      <c r="AE47" s="3"/>
      <c r="AF47" s="3"/>
      <c r="AV47" s="6"/>
      <c r="AX47" s="6"/>
      <c r="AY47" s="27"/>
    </row>
    <row r="48" ht="14.25">
      <c r="A48" s="5"/>
      <c r="B48" s="5"/>
      <c r="C48" s="5"/>
      <c r="D48" s="5"/>
      <c r="E48" s="26">
        <v>1</v>
      </c>
      <c r="F48" s="26">
        <v>1</v>
      </c>
      <c r="G48" s="26">
        <v>0</v>
      </c>
      <c r="H48" s="6" t="s">
        <v>171</v>
      </c>
      <c r="I48" s="6"/>
      <c r="J48" s="6"/>
      <c r="N48" s="3"/>
      <c r="O48" s="3"/>
      <c r="P48" s="3"/>
      <c r="Q48" s="3"/>
      <c r="R48" s="3"/>
      <c r="S48" s="3"/>
      <c r="T48" s="6"/>
      <c r="U48" s="6"/>
      <c r="V48" s="5"/>
      <c r="W48" s="12">
        <v>0</v>
      </c>
      <c r="X48" s="12">
        <v>0</v>
      </c>
      <c r="Y48" s="12">
        <v>0</v>
      </c>
      <c r="Z48" s="12">
        <v>0</v>
      </c>
      <c r="AA48" s="12">
        <v>1</v>
      </c>
      <c r="AD48" s="3"/>
      <c r="AE48" s="3"/>
      <c r="AF48" s="3"/>
      <c r="AV48" s="6"/>
      <c r="AX48" s="6"/>
      <c r="AY48" s="27"/>
    </row>
    <row r="49" ht="14.25">
      <c r="A49" s="5"/>
      <c r="B49" s="5"/>
      <c r="C49" s="5"/>
      <c r="D49" s="5"/>
      <c r="E49" s="26">
        <v>1</v>
      </c>
      <c r="F49" s="26">
        <v>1</v>
      </c>
      <c r="G49" s="26">
        <v>1</v>
      </c>
      <c r="H49" s="6"/>
      <c r="I49" s="6"/>
      <c r="J49" s="6"/>
      <c r="N49" s="3"/>
      <c r="O49" s="3"/>
      <c r="P49" s="3"/>
      <c r="Q49" s="3"/>
      <c r="R49" s="3"/>
      <c r="S49" s="3"/>
      <c r="T49" s="6"/>
      <c r="U49" s="6"/>
      <c r="V49" s="5"/>
      <c r="W49" s="12">
        <v>0</v>
      </c>
      <c r="X49" s="12">
        <v>0</v>
      </c>
      <c r="Y49" s="12">
        <v>0</v>
      </c>
      <c r="Z49" s="12">
        <v>1</v>
      </c>
      <c r="AA49" s="12">
        <v>0</v>
      </c>
      <c r="AB49" t="s">
        <v>172</v>
      </c>
      <c r="AD49" s="3"/>
      <c r="AE49" s="6"/>
      <c r="AF49" s="3"/>
      <c r="AV49" s="6"/>
      <c r="AX49" s="6"/>
      <c r="AY49" s="27"/>
    </row>
    <row r="50" ht="14.25">
      <c r="A50" s="12">
        <v>0</v>
      </c>
      <c r="B50" s="12">
        <v>0</v>
      </c>
      <c r="C50" s="12">
        <v>1</v>
      </c>
      <c r="D50" s="12">
        <v>1</v>
      </c>
      <c r="E50" s="8"/>
      <c r="F50" s="8"/>
      <c r="G50" s="8"/>
      <c r="H50" s="6"/>
      <c r="I50" s="6"/>
      <c r="J50" s="6"/>
      <c r="N50" s="3"/>
      <c r="O50" s="3"/>
      <c r="P50" s="3"/>
      <c r="Q50" s="3"/>
      <c r="R50" s="3"/>
      <c r="S50" s="3"/>
      <c r="U50" s="6"/>
      <c r="V50" s="5"/>
      <c r="W50" s="12">
        <v>0</v>
      </c>
      <c r="X50" s="12">
        <v>0</v>
      </c>
      <c r="Y50" s="12">
        <v>0</v>
      </c>
      <c r="Z50" s="12">
        <v>1</v>
      </c>
      <c r="AA50" s="12">
        <v>1</v>
      </c>
      <c r="AB50" s="3"/>
      <c r="AC50" s="3"/>
      <c r="AD50" s="3"/>
      <c r="AE50" s="6"/>
      <c r="AF50" s="3"/>
      <c r="AX50" s="6"/>
      <c r="AY50" s="27"/>
    </row>
    <row r="51" ht="14.25">
      <c r="A51" s="5"/>
      <c r="B51" s="5"/>
      <c r="C51" s="5"/>
      <c r="D51" s="5"/>
      <c r="E51" s="26">
        <v>0</v>
      </c>
      <c r="F51" s="26">
        <v>0</v>
      </c>
      <c r="G51" s="26">
        <v>0</v>
      </c>
      <c r="H51" s="6"/>
      <c r="I51" s="6"/>
      <c r="J51" s="6"/>
      <c r="K51" t="s">
        <v>173</v>
      </c>
      <c r="N51" s="3"/>
      <c r="O51" s="3"/>
      <c r="P51" s="3"/>
      <c r="Q51" s="3"/>
      <c r="R51" s="3"/>
      <c r="S51" s="3"/>
      <c r="U51" s="6"/>
      <c r="V51" s="5"/>
      <c r="W51" s="12">
        <v>0</v>
      </c>
      <c r="X51" s="12">
        <v>0</v>
      </c>
      <c r="Y51" s="12">
        <v>1</v>
      </c>
      <c r="Z51" s="12">
        <v>0</v>
      </c>
      <c r="AA51" s="12">
        <v>0</v>
      </c>
      <c r="AF51" s="3"/>
      <c r="AX51" s="6"/>
      <c r="AY51" s="27"/>
    </row>
    <row r="52" ht="14.25">
      <c r="A52" s="5"/>
      <c r="B52" s="5"/>
      <c r="C52" s="5"/>
      <c r="D52" s="5"/>
      <c r="E52" s="26">
        <v>0</v>
      </c>
      <c r="F52" s="26">
        <v>0</v>
      </c>
      <c r="G52" s="26">
        <v>1</v>
      </c>
      <c r="H52" s="6"/>
      <c r="I52" s="6"/>
      <c r="J52" s="6"/>
      <c r="K52" t="s">
        <v>174</v>
      </c>
      <c r="L52" s="6" t="s">
        <v>175</v>
      </c>
      <c r="M52" t="s">
        <v>176</v>
      </c>
      <c r="N52" s="6"/>
      <c r="O52" s="6" t="s">
        <v>177</v>
      </c>
      <c r="P52" t="s">
        <v>178</v>
      </c>
      <c r="R52" s="3"/>
      <c r="S52" s="3"/>
      <c r="U52" s="6"/>
      <c r="V52" s="5"/>
      <c r="W52" s="12">
        <v>0</v>
      </c>
      <c r="X52" s="12">
        <v>0</v>
      </c>
      <c r="Y52" s="12">
        <v>1</v>
      </c>
      <c r="Z52" s="12">
        <v>0</v>
      </c>
      <c r="AA52" s="12">
        <v>1</v>
      </c>
      <c r="AB52" s="3"/>
      <c r="AF52" s="3"/>
      <c r="AX52" s="6"/>
      <c r="AY52" s="27"/>
    </row>
    <row r="53" ht="14.25">
      <c r="A53" s="5"/>
      <c r="B53" s="5"/>
      <c r="C53" s="5"/>
      <c r="D53" s="5"/>
      <c r="E53" s="26">
        <v>0</v>
      </c>
      <c r="F53" s="26">
        <v>1</v>
      </c>
      <c r="G53" s="26">
        <v>0</v>
      </c>
      <c r="H53" s="6"/>
      <c r="I53" s="6"/>
      <c r="J53" s="6"/>
      <c r="K53" t="s">
        <v>179</v>
      </c>
      <c r="L53" t="s">
        <v>180</v>
      </c>
      <c r="O53" t="s">
        <v>181</v>
      </c>
      <c r="Q53" s="3"/>
      <c r="R53" s="3"/>
      <c r="S53" s="3"/>
      <c r="U53" s="6"/>
      <c r="V53" s="5"/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3"/>
      <c r="AC53" s="3"/>
      <c r="AD53" s="3"/>
      <c r="AF53" s="3"/>
    </row>
    <row r="54" ht="14.25">
      <c r="A54" s="5"/>
      <c r="B54" s="5"/>
      <c r="C54" s="5"/>
      <c r="D54" s="5"/>
      <c r="E54" s="26">
        <v>0</v>
      </c>
      <c r="F54" s="26">
        <v>1</v>
      </c>
      <c r="G54" s="26">
        <v>1</v>
      </c>
      <c r="H54" s="6"/>
      <c r="I54" s="6"/>
      <c r="J54" s="6"/>
      <c r="K54" t="s">
        <v>182</v>
      </c>
      <c r="L54" t="s">
        <v>183</v>
      </c>
      <c r="Q54" s="3"/>
      <c r="R54" s="3"/>
      <c r="S54" s="3"/>
      <c r="U54" s="6"/>
      <c r="V54" s="5"/>
      <c r="W54" s="12">
        <v>0</v>
      </c>
      <c r="X54" s="12">
        <v>0</v>
      </c>
      <c r="Y54" s="12">
        <v>1</v>
      </c>
      <c r="Z54" s="12">
        <v>1</v>
      </c>
      <c r="AA54" s="12">
        <v>1</v>
      </c>
      <c r="AB54" s="3"/>
      <c r="AC54" s="3"/>
      <c r="AD54" s="3"/>
      <c r="AF54" s="3"/>
    </row>
    <row r="55" ht="14.25">
      <c r="A55" s="5"/>
      <c r="B55" s="5"/>
      <c r="C55" s="5"/>
      <c r="D55" s="5"/>
      <c r="E55" s="26">
        <v>1</v>
      </c>
      <c r="F55" s="26">
        <v>0</v>
      </c>
      <c r="G55" s="26">
        <v>0</v>
      </c>
      <c r="H55" s="6"/>
      <c r="I55" s="6"/>
      <c r="J55" s="6"/>
      <c r="K55" t="s">
        <v>184</v>
      </c>
      <c r="N55" s="3"/>
      <c r="O55" s="3"/>
      <c r="P55" s="3"/>
      <c r="Q55" s="3"/>
      <c r="R55" s="3"/>
      <c r="S55" s="3"/>
      <c r="U55" s="6"/>
      <c r="V55" s="5"/>
      <c r="W55" s="12">
        <v>0</v>
      </c>
      <c r="X55" s="12">
        <v>1</v>
      </c>
      <c r="Y55" s="12">
        <v>0</v>
      </c>
      <c r="Z55" s="12">
        <v>0</v>
      </c>
      <c r="AA55" s="12">
        <v>0</v>
      </c>
      <c r="AB55" s="3"/>
      <c r="AC55" s="3"/>
      <c r="AE55" s="3"/>
      <c r="AF55" s="3"/>
    </row>
    <row r="56" ht="14.25">
      <c r="A56" s="5"/>
      <c r="B56" s="5"/>
      <c r="C56" s="5"/>
      <c r="D56" s="5"/>
      <c r="E56" s="26">
        <v>1</v>
      </c>
      <c r="F56" s="26">
        <v>0</v>
      </c>
      <c r="G56" s="26">
        <v>1</v>
      </c>
      <c r="H56" s="6"/>
      <c r="I56" s="6"/>
      <c r="J56" s="6"/>
      <c r="N56" s="3"/>
      <c r="O56" s="3"/>
      <c r="P56" s="3"/>
      <c r="Q56" s="3"/>
      <c r="R56" s="3"/>
      <c r="S56" s="3"/>
      <c r="U56" s="6"/>
      <c r="V56" s="5"/>
      <c r="W56" s="12">
        <v>0</v>
      </c>
      <c r="X56" s="12">
        <v>1</v>
      </c>
      <c r="Y56" s="12">
        <v>0</v>
      </c>
      <c r="Z56" s="12">
        <v>0</v>
      </c>
      <c r="AA56" s="12">
        <v>1</v>
      </c>
      <c r="AB56" s="3"/>
      <c r="AC56" s="3"/>
      <c r="AE56" s="3"/>
      <c r="AF56" s="3"/>
    </row>
    <row r="57" ht="14.25">
      <c r="A57" s="5"/>
      <c r="B57" s="5"/>
      <c r="C57" s="5"/>
      <c r="D57" s="5"/>
      <c r="E57" s="26">
        <v>1</v>
      </c>
      <c r="F57" s="26">
        <v>1</v>
      </c>
      <c r="G57" s="26">
        <v>0</v>
      </c>
      <c r="H57" s="6"/>
      <c r="I57" s="6"/>
      <c r="J57" s="6"/>
      <c r="N57" s="3"/>
      <c r="O57" s="3"/>
      <c r="P57" s="3"/>
      <c r="Q57" s="3"/>
      <c r="R57" s="3"/>
      <c r="S57" s="3"/>
      <c r="U57" s="6"/>
      <c r="V57" s="5"/>
      <c r="W57" s="12">
        <v>0</v>
      </c>
      <c r="X57" s="12">
        <v>1</v>
      </c>
      <c r="Y57" s="12">
        <v>0</v>
      </c>
      <c r="Z57" s="12">
        <v>1</v>
      </c>
      <c r="AA57" s="12">
        <v>0</v>
      </c>
      <c r="AB57" s="3"/>
      <c r="AC57" s="3"/>
      <c r="AD57" s="3"/>
      <c r="AE57" s="3"/>
      <c r="AF57" s="3"/>
    </row>
    <row r="58" ht="14.25">
      <c r="A58" s="5"/>
      <c r="B58" s="5"/>
      <c r="C58" s="5"/>
      <c r="D58" s="5"/>
      <c r="E58" s="26">
        <v>1</v>
      </c>
      <c r="F58" s="26">
        <v>1</v>
      </c>
      <c r="G58" s="26">
        <v>1</v>
      </c>
      <c r="H58" s="6"/>
      <c r="I58" s="6"/>
      <c r="J58" s="6"/>
      <c r="N58" s="3"/>
      <c r="O58" s="3"/>
      <c r="P58" s="3"/>
      <c r="Q58" s="3"/>
      <c r="R58" s="3"/>
      <c r="S58" s="3"/>
      <c r="V58" s="5"/>
      <c r="W58" s="12">
        <v>0</v>
      </c>
      <c r="X58" s="12">
        <v>1</v>
      </c>
      <c r="Y58" s="12">
        <v>0</v>
      </c>
      <c r="Z58" s="12">
        <v>1</v>
      </c>
      <c r="AA58" s="12">
        <v>1</v>
      </c>
      <c r="AB58" s="3"/>
      <c r="AC58" s="3"/>
      <c r="AD58" s="3"/>
      <c r="AE58" s="3"/>
      <c r="AF58" s="3"/>
    </row>
    <row r="59" ht="14.25">
      <c r="A59" s="12">
        <v>0</v>
      </c>
      <c r="B59" s="12">
        <v>1</v>
      </c>
      <c r="C59" s="12">
        <v>0</v>
      </c>
      <c r="D59" s="12">
        <v>0</v>
      </c>
      <c r="E59" s="8"/>
      <c r="F59" s="8"/>
      <c r="G59" s="8"/>
      <c r="H59" s="6"/>
      <c r="I59" s="6"/>
      <c r="J59" s="6"/>
      <c r="N59" s="3"/>
      <c r="O59" s="3"/>
      <c r="P59" s="3"/>
      <c r="Q59" s="3"/>
      <c r="R59" s="3"/>
      <c r="S59" s="3"/>
      <c r="V59" s="5"/>
      <c r="W59" s="12">
        <v>0</v>
      </c>
      <c r="X59" s="12">
        <v>1</v>
      </c>
      <c r="Y59" s="12">
        <v>1</v>
      </c>
      <c r="Z59" s="12">
        <v>0</v>
      </c>
      <c r="AA59" s="12">
        <v>0</v>
      </c>
      <c r="AB59" s="3"/>
      <c r="AC59" s="3"/>
      <c r="AD59" s="3"/>
      <c r="AE59" s="3"/>
      <c r="AF59" s="3"/>
    </row>
    <row r="60" ht="14.25">
      <c r="A60" s="5"/>
      <c r="B60" s="5"/>
      <c r="C60" s="5"/>
      <c r="D60" s="5"/>
      <c r="E60" s="26">
        <v>0</v>
      </c>
      <c r="F60" s="26">
        <v>0</v>
      </c>
      <c r="G60" s="26">
        <v>0</v>
      </c>
      <c r="H60" s="6"/>
      <c r="I60" s="6"/>
      <c r="J60" s="6"/>
      <c r="K60" t="s">
        <v>185</v>
      </c>
      <c r="N60" s="3"/>
      <c r="O60" s="3"/>
      <c r="P60" s="3"/>
      <c r="Q60" s="3"/>
      <c r="R60" s="3"/>
      <c r="S60" s="3"/>
      <c r="V60" s="5"/>
      <c r="W60" s="12">
        <v>0</v>
      </c>
      <c r="X60" s="12">
        <v>1</v>
      </c>
      <c r="Y60" s="12">
        <v>1</v>
      </c>
      <c r="Z60" s="12">
        <v>0</v>
      </c>
      <c r="AA60" s="12">
        <v>1</v>
      </c>
      <c r="AB60" s="3"/>
      <c r="AC60" s="3"/>
      <c r="AD60" s="3"/>
      <c r="AE60" s="3"/>
      <c r="AF60" s="3"/>
    </row>
    <row r="61" ht="14.25">
      <c r="A61" s="5"/>
      <c r="B61" s="5"/>
      <c r="C61" s="5"/>
      <c r="D61" s="5"/>
      <c r="E61" s="26">
        <v>0</v>
      </c>
      <c r="F61" s="26">
        <v>0</v>
      </c>
      <c r="G61" s="26">
        <v>1</v>
      </c>
      <c r="H61" s="6"/>
      <c r="I61" s="6"/>
      <c r="J61" s="6"/>
      <c r="N61" s="3"/>
      <c r="O61" s="3"/>
      <c r="P61" s="3"/>
      <c r="Q61" s="3"/>
      <c r="R61" s="3"/>
      <c r="S61" s="3"/>
      <c r="V61" s="5"/>
      <c r="W61" s="12">
        <v>0</v>
      </c>
      <c r="X61" s="12">
        <v>1</v>
      </c>
      <c r="Y61" s="12">
        <v>1</v>
      </c>
      <c r="Z61" s="12">
        <v>1</v>
      </c>
      <c r="AA61" s="12">
        <v>0</v>
      </c>
      <c r="AB61" s="3"/>
      <c r="AC61" s="3"/>
      <c r="AD61" s="3"/>
      <c r="AE61" s="3"/>
      <c r="AF61" s="3"/>
    </row>
    <row r="62" ht="14.25">
      <c r="A62" s="5"/>
      <c r="B62" s="5"/>
      <c r="C62" s="5"/>
      <c r="D62" s="5"/>
      <c r="E62" s="26">
        <v>0</v>
      </c>
      <c r="F62" s="26">
        <v>1</v>
      </c>
      <c r="G62" s="26">
        <v>0</v>
      </c>
      <c r="H62" s="6"/>
      <c r="I62" s="6"/>
      <c r="J62" s="6"/>
      <c r="N62" s="3"/>
      <c r="O62" s="3"/>
      <c r="P62" s="3"/>
      <c r="Q62" s="3"/>
      <c r="R62" s="3"/>
      <c r="S62" s="3"/>
      <c r="V62" s="5"/>
      <c r="W62" s="12">
        <v>0</v>
      </c>
      <c r="X62" s="12">
        <v>1</v>
      </c>
      <c r="Y62" s="12">
        <v>1</v>
      </c>
      <c r="Z62" s="12">
        <v>1</v>
      </c>
      <c r="AA62" s="12">
        <v>1</v>
      </c>
      <c r="AB62" s="3"/>
      <c r="AC62" s="3"/>
      <c r="AD62" s="3"/>
      <c r="AE62" s="3"/>
      <c r="AF62" s="3"/>
    </row>
    <row r="63" ht="14.25">
      <c r="A63" s="5"/>
      <c r="B63" s="5"/>
      <c r="C63" s="5"/>
      <c r="D63" s="5"/>
      <c r="E63" s="26">
        <v>0</v>
      </c>
      <c r="F63" s="26">
        <v>1</v>
      </c>
      <c r="G63" s="26">
        <v>1</v>
      </c>
      <c r="H63" s="6"/>
      <c r="I63" s="6"/>
      <c r="J63" s="6"/>
      <c r="M63" s="3"/>
      <c r="N63" s="3"/>
      <c r="O63" s="3"/>
      <c r="P63" s="3"/>
      <c r="Q63" s="3"/>
      <c r="R63" s="3"/>
      <c r="S63" s="3"/>
      <c r="V63" s="5"/>
      <c r="W63" s="12">
        <v>1</v>
      </c>
      <c r="X63" s="12">
        <v>0</v>
      </c>
      <c r="Y63" s="12">
        <v>0</v>
      </c>
      <c r="Z63" s="12">
        <v>0</v>
      </c>
      <c r="AA63" s="12">
        <v>0</v>
      </c>
      <c r="AB63" s="6" t="s">
        <v>91</v>
      </c>
      <c r="AC63" s="3"/>
      <c r="AD63" t="s">
        <v>92</v>
      </c>
      <c r="AE63" s="3"/>
      <c r="AF63" s="3"/>
    </row>
    <row r="64" ht="14.25">
      <c r="A64" s="5"/>
      <c r="B64" s="5"/>
      <c r="C64" s="5"/>
      <c r="D64" s="5"/>
      <c r="E64" s="26">
        <v>1</v>
      </c>
      <c r="F64" s="26">
        <v>0</v>
      </c>
      <c r="G64" s="26">
        <v>0</v>
      </c>
      <c r="H64" s="6"/>
      <c r="I64" s="6"/>
      <c r="J64" s="6"/>
      <c r="K64" s="6"/>
      <c r="N64" s="3"/>
      <c r="O64" s="3"/>
      <c r="P64" s="3"/>
      <c r="Q64" s="3"/>
      <c r="R64" s="3"/>
      <c r="S64" s="3"/>
      <c r="V64" s="5"/>
      <c r="W64" s="12">
        <v>1</v>
      </c>
      <c r="X64" s="12">
        <v>0</v>
      </c>
      <c r="Y64" s="12">
        <v>0</v>
      </c>
      <c r="Z64" s="12">
        <v>0</v>
      </c>
      <c r="AA64" s="12">
        <v>1</v>
      </c>
      <c r="AB64" s="6" t="s">
        <v>96</v>
      </c>
      <c r="AC64" s="3"/>
      <c r="AD64" t="s">
        <v>97</v>
      </c>
      <c r="AE64" s="3"/>
      <c r="AF64" s="3"/>
    </row>
    <row r="65" ht="14.25">
      <c r="A65" s="5"/>
      <c r="B65" s="5"/>
      <c r="C65" s="5"/>
      <c r="D65" s="5"/>
      <c r="E65" s="26">
        <v>1</v>
      </c>
      <c r="F65" s="26">
        <v>0</v>
      </c>
      <c r="G65" s="26">
        <v>1</v>
      </c>
      <c r="H65" s="6"/>
      <c r="I65" s="6"/>
      <c r="J65" s="6"/>
      <c r="K65" s="6"/>
      <c r="N65" s="3"/>
      <c r="O65" s="3"/>
      <c r="P65" s="3"/>
      <c r="Q65" s="3"/>
      <c r="R65" s="3"/>
      <c r="S65" s="3"/>
      <c r="V65" s="5"/>
      <c r="W65" s="12">
        <v>1</v>
      </c>
      <c r="X65" s="12">
        <v>0</v>
      </c>
      <c r="Y65" s="12">
        <v>0</v>
      </c>
      <c r="Z65" s="12">
        <v>1</v>
      </c>
      <c r="AA65" s="12">
        <v>0</v>
      </c>
      <c r="AB65" s="6" t="s">
        <v>186</v>
      </c>
      <c r="AD65" t="s">
        <v>187</v>
      </c>
      <c r="AE65" s="3"/>
      <c r="AF65" s="3"/>
    </row>
    <row r="66" ht="14.25">
      <c r="A66" s="5"/>
      <c r="B66" s="5"/>
      <c r="C66" s="5"/>
      <c r="D66" s="5"/>
      <c r="E66" s="26">
        <v>1</v>
      </c>
      <c r="F66" s="26">
        <v>1</v>
      </c>
      <c r="G66" s="26">
        <v>0</v>
      </c>
      <c r="H66" s="6"/>
      <c r="I66" s="6"/>
      <c r="J66" s="6"/>
      <c r="K66" s="6"/>
      <c r="N66" s="3"/>
      <c r="O66" s="3"/>
      <c r="P66" s="3"/>
      <c r="Q66" s="3"/>
      <c r="R66" s="3"/>
      <c r="S66" s="3"/>
      <c r="V66" s="5"/>
      <c r="W66" s="12">
        <v>1</v>
      </c>
      <c r="X66" s="12">
        <v>0</v>
      </c>
      <c r="Y66" s="12">
        <v>0</v>
      </c>
      <c r="Z66" s="12">
        <v>1</v>
      </c>
      <c r="AA66" s="12">
        <v>1</v>
      </c>
      <c r="AB66" s="6" t="s">
        <v>100</v>
      </c>
      <c r="AC66" s="3"/>
      <c r="AD66" s="3"/>
      <c r="AE66" s="3"/>
      <c r="AF66" s="3"/>
    </row>
    <row r="67" ht="14.25">
      <c r="A67" s="5"/>
      <c r="B67" s="5"/>
      <c r="C67" s="5"/>
      <c r="D67" s="5"/>
      <c r="E67" s="26">
        <v>1</v>
      </c>
      <c r="F67" s="26">
        <v>1</v>
      </c>
      <c r="G67" s="26">
        <v>1</v>
      </c>
      <c r="H67" s="6"/>
      <c r="I67" s="6"/>
      <c r="J67" s="6"/>
      <c r="K67" s="6"/>
      <c r="N67" s="3"/>
      <c r="O67" s="3"/>
      <c r="P67" s="3"/>
      <c r="Q67" s="3"/>
      <c r="R67" s="3"/>
      <c r="S67" s="3"/>
      <c r="V67" s="5"/>
      <c r="W67" s="12">
        <v>1</v>
      </c>
      <c r="X67" s="12">
        <v>0</v>
      </c>
      <c r="Y67" s="12">
        <v>1</v>
      </c>
      <c r="Z67" s="12">
        <v>0</v>
      </c>
      <c r="AA67" s="12">
        <v>0</v>
      </c>
      <c r="AB67" s="6" t="s">
        <v>103</v>
      </c>
      <c r="AD67" s="3"/>
      <c r="AE67" s="3"/>
      <c r="AF67" s="3"/>
    </row>
    <row r="68" ht="14.25">
      <c r="A68" s="12">
        <v>0</v>
      </c>
      <c r="B68" s="12">
        <v>1</v>
      </c>
      <c r="C68" s="12">
        <v>0</v>
      </c>
      <c r="D68" s="12">
        <v>1</v>
      </c>
      <c r="E68" s="8"/>
      <c r="F68" s="8"/>
      <c r="G68" s="8"/>
      <c r="H68" s="6"/>
      <c r="I68" s="6"/>
      <c r="J68" s="6"/>
      <c r="N68" s="3"/>
      <c r="O68" s="3"/>
      <c r="P68" s="3"/>
      <c r="Q68" s="3"/>
      <c r="R68" s="3"/>
      <c r="S68" s="3"/>
      <c r="V68" s="5"/>
      <c r="W68" s="12">
        <v>1</v>
      </c>
      <c r="X68" s="12">
        <v>0</v>
      </c>
      <c r="Y68" s="12">
        <v>1</v>
      </c>
      <c r="Z68" s="12">
        <v>0</v>
      </c>
      <c r="AA68" s="12">
        <v>1</v>
      </c>
      <c r="AB68" s="6"/>
      <c r="AD68" s="3"/>
      <c r="AE68" s="3"/>
      <c r="AF68" s="3"/>
    </row>
    <row r="69" ht="14.25">
      <c r="A69" s="5"/>
      <c r="B69" s="5"/>
      <c r="C69" s="5"/>
      <c r="D69" s="5"/>
      <c r="E69" s="26">
        <v>0</v>
      </c>
      <c r="F69" s="26">
        <v>0</v>
      </c>
      <c r="G69" s="26">
        <v>0</v>
      </c>
      <c r="H69" s="6"/>
      <c r="I69" s="6"/>
      <c r="J69" s="6"/>
      <c r="N69" s="3"/>
      <c r="O69" s="3"/>
      <c r="P69" s="3"/>
      <c r="Q69" s="3"/>
      <c r="R69" s="3"/>
      <c r="S69" s="3"/>
      <c r="V69" s="5"/>
      <c r="W69" s="12">
        <v>1</v>
      </c>
      <c r="X69" s="12">
        <v>0</v>
      </c>
      <c r="Y69" s="12">
        <v>1</v>
      </c>
      <c r="Z69" s="12">
        <v>1</v>
      </c>
      <c r="AA69" s="12">
        <v>0</v>
      </c>
      <c r="AB69" s="3"/>
      <c r="AC69" s="3"/>
      <c r="AD69" s="3"/>
      <c r="AE69" s="3"/>
      <c r="AF69" s="3"/>
    </row>
    <row r="70" ht="14.25">
      <c r="A70" s="5"/>
      <c r="B70" s="5"/>
      <c r="C70" s="5"/>
      <c r="D70" s="5"/>
      <c r="E70" s="26">
        <v>0</v>
      </c>
      <c r="F70" s="26">
        <v>0</v>
      </c>
      <c r="G70" s="26">
        <v>1</v>
      </c>
      <c r="H70" s="6"/>
      <c r="I70" s="6"/>
      <c r="J70" s="6"/>
      <c r="N70" s="3"/>
      <c r="O70" s="3"/>
      <c r="P70" s="3"/>
      <c r="Q70" s="3"/>
      <c r="R70" s="3"/>
      <c r="S70" s="3"/>
      <c r="V70" s="5"/>
      <c r="W70" s="12">
        <v>1</v>
      </c>
      <c r="X70" s="12">
        <v>0</v>
      </c>
      <c r="Y70" s="12">
        <v>1</v>
      </c>
      <c r="Z70" s="12">
        <v>1</v>
      </c>
      <c r="AA70" s="12">
        <v>1</v>
      </c>
      <c r="AB70" s="3"/>
      <c r="AC70" s="3"/>
      <c r="AD70" s="3"/>
      <c r="AE70" s="3"/>
      <c r="AF70" s="3"/>
    </row>
    <row r="71" ht="14.25">
      <c r="A71" s="5"/>
      <c r="B71" s="5"/>
      <c r="C71" s="5"/>
      <c r="D71" s="5"/>
      <c r="E71" s="26">
        <v>0</v>
      </c>
      <c r="F71" s="26">
        <v>1</v>
      </c>
      <c r="G71" s="26">
        <v>0</v>
      </c>
      <c r="H71" s="6"/>
      <c r="I71" s="6"/>
      <c r="J71" s="6"/>
      <c r="N71" s="3"/>
      <c r="O71" s="3"/>
      <c r="P71" s="3"/>
      <c r="Q71" s="3"/>
      <c r="R71" s="3"/>
      <c r="S71" s="3"/>
      <c r="V71" s="5"/>
      <c r="W71" s="12">
        <v>1</v>
      </c>
      <c r="X71" s="12">
        <v>1</v>
      </c>
      <c r="Y71" s="12">
        <v>0</v>
      </c>
      <c r="Z71" s="12">
        <v>0</v>
      </c>
      <c r="AA71" s="12">
        <v>0</v>
      </c>
      <c r="AB71" s="3"/>
      <c r="AC71" s="3"/>
      <c r="AD71" s="3"/>
      <c r="AE71" s="3"/>
      <c r="AF71" s="3"/>
    </row>
    <row r="72" ht="14.25">
      <c r="A72" s="5"/>
      <c r="B72" s="5"/>
      <c r="C72" s="5"/>
      <c r="D72" s="5"/>
      <c r="E72" s="26">
        <v>0</v>
      </c>
      <c r="F72" s="26">
        <v>1</v>
      </c>
      <c r="G72" s="26">
        <v>1</v>
      </c>
      <c r="H72" s="6"/>
      <c r="I72" s="6"/>
      <c r="J72" s="6"/>
      <c r="N72" s="3"/>
      <c r="O72" s="3"/>
      <c r="P72" s="3"/>
      <c r="Q72" s="3"/>
      <c r="R72" s="3"/>
      <c r="S72" s="3"/>
      <c r="V72" s="5"/>
      <c r="W72" s="12">
        <v>1</v>
      </c>
      <c r="X72" s="12">
        <v>1</v>
      </c>
      <c r="Y72" s="12">
        <v>0</v>
      </c>
      <c r="Z72" s="12">
        <v>0</v>
      </c>
      <c r="AA72" s="12">
        <v>1</v>
      </c>
      <c r="AB72" s="3"/>
      <c r="AC72" s="3"/>
      <c r="AD72" s="3"/>
      <c r="AE72" s="3"/>
      <c r="AF72" s="3"/>
    </row>
    <row r="73" ht="14.25">
      <c r="A73" s="5"/>
      <c r="B73" s="5"/>
      <c r="C73" s="5"/>
      <c r="D73" s="5"/>
      <c r="E73" s="26">
        <v>1</v>
      </c>
      <c r="F73" s="26">
        <v>0</v>
      </c>
      <c r="G73" s="26">
        <v>0</v>
      </c>
      <c r="H73" s="6"/>
      <c r="I73" s="6"/>
      <c r="J73" s="6"/>
      <c r="K73" s="6"/>
      <c r="N73" s="3"/>
      <c r="O73" s="3"/>
      <c r="P73" s="3"/>
      <c r="Q73" s="3"/>
      <c r="R73" s="3"/>
      <c r="S73" s="3"/>
      <c r="V73" s="5"/>
      <c r="W73" s="12">
        <v>1</v>
      </c>
      <c r="X73" s="12">
        <v>1</v>
      </c>
      <c r="Y73" s="12">
        <v>0</v>
      </c>
      <c r="Z73" s="12">
        <v>1</v>
      </c>
      <c r="AA73" s="12">
        <v>0</v>
      </c>
      <c r="AB73" s="3"/>
      <c r="AC73" s="3"/>
      <c r="AD73" s="3"/>
      <c r="AE73" s="3"/>
      <c r="AF73" s="3"/>
    </row>
    <row r="74" ht="14.25">
      <c r="A74" s="5"/>
      <c r="B74" s="5"/>
      <c r="C74" s="5"/>
      <c r="D74" s="5"/>
      <c r="E74" s="26">
        <v>1</v>
      </c>
      <c r="F74" s="26">
        <v>0</v>
      </c>
      <c r="G74" s="26">
        <v>1</v>
      </c>
      <c r="H74" s="6"/>
      <c r="I74" s="6"/>
      <c r="J74" s="6"/>
      <c r="K74" s="6"/>
      <c r="N74" s="3"/>
      <c r="O74" s="3"/>
      <c r="P74" s="3"/>
      <c r="Q74" s="3"/>
      <c r="R74" s="3"/>
      <c r="S74" s="3"/>
      <c r="V74" s="5"/>
      <c r="W74" s="12">
        <v>1</v>
      </c>
      <c r="X74" s="12">
        <v>1</v>
      </c>
      <c r="Y74" s="12">
        <v>0</v>
      </c>
      <c r="Z74" s="12">
        <v>1</v>
      </c>
      <c r="AA74" s="12">
        <v>1</v>
      </c>
      <c r="AB74" s="3"/>
      <c r="AC74" s="3"/>
      <c r="AD74" s="3"/>
      <c r="AE74" s="3"/>
      <c r="AF74" s="3"/>
      <c r="BE74" s="6"/>
      <c r="BF74" s="6"/>
      <c r="BG74" s="6"/>
    </row>
    <row r="75" ht="14.25">
      <c r="A75" s="5"/>
      <c r="B75" s="5"/>
      <c r="C75" s="5"/>
      <c r="D75" s="5"/>
      <c r="E75" s="26">
        <v>1</v>
      </c>
      <c r="F75" s="26">
        <v>1</v>
      </c>
      <c r="G75" s="26">
        <v>0</v>
      </c>
      <c r="H75" s="6"/>
      <c r="I75" s="6"/>
      <c r="J75" s="6"/>
      <c r="K75" s="6"/>
      <c r="N75" s="3"/>
      <c r="O75" s="3"/>
      <c r="P75" s="3"/>
      <c r="Q75" s="3"/>
      <c r="R75" s="3"/>
      <c r="S75" s="3"/>
      <c r="V75" s="5"/>
      <c r="W75" s="12">
        <v>1</v>
      </c>
      <c r="X75" s="12">
        <v>1</v>
      </c>
      <c r="Y75" s="12">
        <v>1</v>
      </c>
      <c r="Z75" s="12">
        <v>0</v>
      </c>
      <c r="AA75" s="12">
        <v>0</v>
      </c>
      <c r="AB75" s="3"/>
      <c r="AC75" s="3"/>
      <c r="AD75" s="3"/>
      <c r="AE75" s="3"/>
      <c r="AF75" s="3"/>
      <c r="BE75" s="6"/>
      <c r="BF75" s="6"/>
      <c r="BG75" s="6"/>
    </row>
    <row r="76" ht="14.25">
      <c r="A76" s="5"/>
      <c r="B76" s="5"/>
      <c r="C76" s="5"/>
      <c r="D76" s="5"/>
      <c r="E76" s="26">
        <v>1</v>
      </c>
      <c r="F76" s="26">
        <v>1</v>
      </c>
      <c r="G76" s="26">
        <v>1</v>
      </c>
      <c r="H76" s="6"/>
      <c r="I76" s="6"/>
      <c r="J76" s="6"/>
      <c r="K76" s="6"/>
      <c r="N76" s="3"/>
      <c r="O76" s="3"/>
      <c r="P76" s="3"/>
      <c r="Q76" s="3"/>
      <c r="R76" s="3"/>
      <c r="S76" s="3"/>
      <c r="T76" s="3"/>
      <c r="U76" s="3"/>
      <c r="V76" s="5"/>
      <c r="W76" s="12">
        <v>1</v>
      </c>
      <c r="X76" s="12">
        <v>1</v>
      </c>
      <c r="Y76" s="12">
        <v>1</v>
      </c>
      <c r="Z76" s="12">
        <v>0</v>
      </c>
      <c r="AA76" s="12">
        <v>1</v>
      </c>
      <c r="AB76" s="3"/>
      <c r="AC76" s="3"/>
      <c r="AD76" s="3"/>
      <c r="AE76" s="3"/>
      <c r="AF76" s="3"/>
      <c r="BE76" s="6"/>
      <c r="BF76" s="6"/>
      <c r="BG76" s="6"/>
    </row>
    <row r="77" ht="14.25">
      <c r="A77" s="12">
        <v>0</v>
      </c>
      <c r="B77" s="12">
        <v>1</v>
      </c>
      <c r="C77" s="12">
        <v>1</v>
      </c>
      <c r="D77" s="12">
        <v>0</v>
      </c>
      <c r="E77" s="8"/>
      <c r="F77" s="8"/>
      <c r="G77" s="8"/>
      <c r="H77" s="6"/>
      <c r="I77" s="6"/>
      <c r="J77" s="6"/>
      <c r="N77" s="3"/>
      <c r="O77" s="3"/>
      <c r="P77" s="3"/>
      <c r="Q77" s="3"/>
      <c r="R77" s="3"/>
      <c r="S77" s="3"/>
      <c r="T77" s="3"/>
      <c r="U77" s="3"/>
      <c r="V77" s="5"/>
      <c r="W77" s="12">
        <v>1</v>
      </c>
      <c r="X77" s="12">
        <v>1</v>
      </c>
      <c r="Y77" s="12">
        <v>1</v>
      </c>
      <c r="Z77" s="12">
        <v>1</v>
      </c>
      <c r="AA77" s="12">
        <v>0</v>
      </c>
      <c r="AB77" s="3"/>
      <c r="AC77" s="3"/>
      <c r="AD77" s="3"/>
      <c r="AE77" s="3"/>
      <c r="AF77" s="3"/>
      <c r="BE77" s="6"/>
      <c r="BF77" s="6"/>
      <c r="BG77" s="6"/>
    </row>
    <row r="78" ht="14.25">
      <c r="A78" s="5"/>
      <c r="B78" s="5"/>
      <c r="C78" s="5"/>
      <c r="D78" s="5"/>
      <c r="E78" s="26">
        <v>0</v>
      </c>
      <c r="F78" s="26">
        <v>0</v>
      </c>
      <c r="G78" s="26">
        <v>0</v>
      </c>
      <c r="H78" s="6"/>
      <c r="I78" s="6"/>
      <c r="J78" s="6"/>
      <c r="N78" s="3"/>
      <c r="O78" s="3"/>
      <c r="P78" s="3"/>
      <c r="Q78" s="3"/>
      <c r="R78" s="3"/>
      <c r="S78" s="3"/>
      <c r="T78" s="3"/>
      <c r="U78" s="3"/>
      <c r="V78" s="5"/>
      <c r="W78" s="12">
        <v>1</v>
      </c>
      <c r="X78" s="12">
        <v>1</v>
      </c>
      <c r="Y78" s="12">
        <v>1</v>
      </c>
      <c r="Z78" s="12">
        <v>1</v>
      </c>
      <c r="AA78" s="12">
        <v>1</v>
      </c>
      <c r="AB78" s="3" t="s">
        <v>87</v>
      </c>
      <c r="AC78" s="3" t="s">
        <v>188</v>
      </c>
      <c r="AD78" s="20"/>
      <c r="AE78" s="3"/>
      <c r="AF78" s="3"/>
    </row>
    <row r="79" ht="14.25">
      <c r="A79" s="5"/>
      <c r="B79" s="5"/>
      <c r="C79" s="5"/>
      <c r="D79" s="5"/>
      <c r="E79" s="26">
        <v>0</v>
      </c>
      <c r="F79" s="26">
        <v>0</v>
      </c>
      <c r="G79" s="26">
        <v>1</v>
      </c>
      <c r="H79" s="6"/>
      <c r="I79" s="6"/>
      <c r="J79" s="6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 ht="14.25">
      <c r="A80" s="5"/>
      <c r="B80" s="5"/>
      <c r="C80" s="5"/>
      <c r="D80" s="5"/>
      <c r="E80" s="26">
        <v>0</v>
      </c>
      <c r="F80" s="26">
        <v>1</v>
      </c>
      <c r="G80" s="26">
        <v>0</v>
      </c>
      <c r="H80" s="6"/>
      <c r="I80" s="6"/>
      <c r="J80" s="6"/>
      <c r="N80" s="3"/>
      <c r="O80" s="3"/>
      <c r="AA80" s="3"/>
      <c r="AB80" s="3"/>
      <c r="AC80" s="3"/>
      <c r="AD80" s="3"/>
      <c r="AE80" s="3"/>
      <c r="AF80" s="3"/>
    </row>
    <row r="81" ht="14.25">
      <c r="A81" s="5"/>
      <c r="B81" s="5"/>
      <c r="C81" s="5"/>
      <c r="D81" s="5"/>
      <c r="E81" s="26">
        <v>0</v>
      </c>
      <c r="F81" s="26">
        <v>1</v>
      </c>
      <c r="G81" s="26">
        <v>1</v>
      </c>
      <c r="H81" s="6"/>
      <c r="I81" s="6"/>
      <c r="J81" s="6"/>
      <c r="N81" s="3"/>
      <c r="O81" s="3"/>
      <c r="AA81" s="3"/>
      <c r="AB81" s="3"/>
      <c r="AC81" s="3"/>
      <c r="AD81" s="3"/>
      <c r="AE81" s="3"/>
      <c r="AF81" s="3"/>
    </row>
    <row r="82" ht="14.25">
      <c r="A82" s="5"/>
      <c r="B82" s="5"/>
      <c r="C82" s="5"/>
      <c r="D82" s="5"/>
      <c r="E82" s="26">
        <v>1</v>
      </c>
      <c r="F82" s="26">
        <v>0</v>
      </c>
      <c r="G82" s="26">
        <v>0</v>
      </c>
      <c r="H82" s="6"/>
      <c r="I82" s="6"/>
      <c r="J82" s="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AA82" s="3"/>
      <c r="AB82" s="3"/>
      <c r="AC82" s="3"/>
      <c r="AD82" s="3"/>
      <c r="AE82" s="3"/>
      <c r="AF82" s="3"/>
    </row>
    <row r="83" ht="14.25">
      <c r="A83" s="5"/>
      <c r="B83" s="5"/>
      <c r="C83" s="5"/>
      <c r="D83" s="5"/>
      <c r="E83" s="26">
        <v>1</v>
      </c>
      <c r="F83" s="26">
        <v>0</v>
      </c>
      <c r="G83" s="26">
        <v>1</v>
      </c>
      <c r="H83" s="6"/>
      <c r="I83" s="6"/>
      <c r="J83" s="6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AA83" s="3"/>
      <c r="AB83" s="3"/>
      <c r="AC83" s="3"/>
      <c r="AD83" s="3"/>
      <c r="AE83" s="3"/>
      <c r="AF83" s="3"/>
    </row>
    <row r="84" ht="14.25">
      <c r="A84" s="5"/>
      <c r="B84" s="5"/>
      <c r="C84" s="5"/>
      <c r="D84" s="5"/>
      <c r="E84" s="26">
        <v>1</v>
      </c>
      <c r="F84" s="26">
        <v>1</v>
      </c>
      <c r="G84" s="26">
        <v>0</v>
      </c>
      <c r="H84" s="6"/>
      <c r="I84" s="6"/>
      <c r="J84" s="6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AA84" s="3"/>
      <c r="AB84" s="3"/>
      <c r="AC84" s="3"/>
      <c r="AD84" s="3"/>
      <c r="AE84" s="3"/>
      <c r="AF84" s="3"/>
    </row>
    <row r="85" ht="14.25">
      <c r="A85" s="5"/>
      <c r="B85" s="5"/>
      <c r="C85" s="5"/>
      <c r="D85" s="5"/>
      <c r="E85" s="26">
        <v>1</v>
      </c>
      <c r="F85" s="26">
        <v>1</v>
      </c>
      <c r="G85" s="26">
        <v>1</v>
      </c>
      <c r="H85" s="6"/>
      <c r="I85" s="6"/>
      <c r="J85" s="6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AA85" s="3"/>
      <c r="AB85" s="3"/>
      <c r="AC85" s="3"/>
      <c r="AD85" s="3"/>
      <c r="AE85" s="3"/>
      <c r="AF85" s="3"/>
    </row>
    <row r="86" ht="14.25">
      <c r="A86" s="12">
        <v>0</v>
      </c>
      <c r="B86" s="12">
        <v>1</v>
      </c>
      <c r="C86" s="12">
        <v>1</v>
      </c>
      <c r="D86" s="12">
        <v>1</v>
      </c>
      <c r="E86" s="8"/>
      <c r="F86" s="8"/>
      <c r="G86" s="8"/>
      <c r="H86" s="6"/>
      <c r="I86" s="6"/>
      <c r="J86" s="6"/>
      <c r="M86" s="3"/>
      <c r="U86" s="3"/>
      <c r="V86" s="3"/>
      <c r="W86" s="3"/>
      <c r="AA86" s="3"/>
      <c r="AB86" s="3"/>
      <c r="AC86" s="3"/>
      <c r="AD86" s="3"/>
      <c r="AE86" s="3"/>
      <c r="AF86" s="3"/>
    </row>
    <row r="87" ht="14.25">
      <c r="A87" s="5"/>
      <c r="B87" s="5"/>
      <c r="C87" s="5"/>
      <c r="D87" s="5"/>
      <c r="E87" s="26">
        <v>0</v>
      </c>
      <c r="F87" s="26">
        <v>0</v>
      </c>
      <c r="G87" s="26">
        <v>0</v>
      </c>
      <c r="H87" s="6"/>
      <c r="I87" s="6"/>
      <c r="J87" s="6"/>
      <c r="M87" s="3"/>
      <c r="U87" s="3"/>
      <c r="V87" s="3"/>
      <c r="W87" s="3"/>
      <c r="AA87" s="3"/>
      <c r="AB87" s="3"/>
      <c r="AC87" s="3"/>
      <c r="AD87" s="3"/>
      <c r="AE87" s="3"/>
      <c r="AF87" s="3"/>
      <c r="AG87" s="6"/>
    </row>
    <row r="88" ht="14.25">
      <c r="A88" s="5"/>
      <c r="B88" s="5"/>
      <c r="C88" s="5"/>
      <c r="D88" s="5"/>
      <c r="E88" s="26">
        <v>0</v>
      </c>
      <c r="F88" s="26">
        <v>0</v>
      </c>
      <c r="G88" s="26">
        <v>1</v>
      </c>
      <c r="H88" s="6"/>
      <c r="I88" s="6"/>
      <c r="J88" s="6"/>
      <c r="M88" s="3"/>
      <c r="U88" s="3"/>
      <c r="V88" s="3"/>
      <c r="W88" s="3"/>
      <c r="AA88" s="3"/>
      <c r="AB88" s="3"/>
      <c r="AC88" s="3"/>
      <c r="AD88" s="3"/>
      <c r="AE88" s="3"/>
      <c r="AF88" s="3"/>
      <c r="AG88" s="6"/>
    </row>
    <row r="89" ht="14.25">
      <c r="A89" s="5"/>
      <c r="B89" s="5"/>
      <c r="C89" s="5"/>
      <c r="D89" s="5"/>
      <c r="E89" s="26">
        <v>0</v>
      </c>
      <c r="F89" s="26">
        <v>1</v>
      </c>
      <c r="G89" s="26">
        <v>0</v>
      </c>
      <c r="H89" s="6"/>
      <c r="I89" s="6"/>
      <c r="J89" s="6"/>
      <c r="M89" s="3"/>
      <c r="U89" s="3"/>
      <c r="V89" s="3"/>
      <c r="W89" s="3"/>
      <c r="AA89" s="3"/>
      <c r="AB89" s="3"/>
      <c r="AC89" s="3"/>
      <c r="AD89" s="3"/>
      <c r="AE89" s="3"/>
      <c r="AF89" s="3"/>
    </row>
    <row r="90" ht="14.25">
      <c r="A90" s="5"/>
      <c r="B90" s="5"/>
      <c r="C90" s="5"/>
      <c r="D90" s="5"/>
      <c r="E90" s="26">
        <v>0</v>
      </c>
      <c r="F90" s="26">
        <v>1</v>
      </c>
      <c r="G90" s="26">
        <v>1</v>
      </c>
      <c r="H90" s="6"/>
      <c r="I90" s="6"/>
      <c r="J90" s="6"/>
      <c r="M90" s="3"/>
      <c r="U90" s="3"/>
      <c r="V90" s="3"/>
      <c r="W90" s="3"/>
      <c r="AA90" s="3"/>
      <c r="AB90" s="3"/>
      <c r="AC90" s="3"/>
      <c r="AD90" s="3"/>
      <c r="AE90" s="3"/>
      <c r="AF90" s="3"/>
    </row>
    <row r="91" ht="14.25">
      <c r="A91" s="5"/>
      <c r="B91" s="5"/>
      <c r="C91" s="5"/>
      <c r="D91" s="5"/>
      <c r="E91" s="26">
        <v>1</v>
      </c>
      <c r="F91" s="26">
        <v>0</v>
      </c>
      <c r="G91" s="26">
        <v>0</v>
      </c>
      <c r="H91" s="6"/>
      <c r="I91" s="6"/>
      <c r="J91" s="6"/>
      <c r="M91" s="3"/>
      <c r="U91" s="3"/>
      <c r="V91" s="3"/>
      <c r="W91" s="3"/>
      <c r="AA91" s="3"/>
      <c r="AB91" s="3"/>
      <c r="AC91" s="3"/>
      <c r="AD91" s="3"/>
      <c r="AE91" s="3"/>
      <c r="AF91" s="3"/>
    </row>
    <row r="92" ht="14.25">
      <c r="A92" s="5"/>
      <c r="B92" s="5"/>
      <c r="C92" s="5"/>
      <c r="D92" s="5"/>
      <c r="E92" s="26">
        <v>1</v>
      </c>
      <c r="F92" s="26">
        <v>0</v>
      </c>
      <c r="G92" s="26">
        <v>1</v>
      </c>
      <c r="H92" s="6"/>
      <c r="I92" s="6"/>
      <c r="J92" s="6"/>
      <c r="M92" s="3"/>
      <c r="U92" s="3"/>
      <c r="V92" s="3"/>
      <c r="W92" s="3"/>
      <c r="AA92" s="3"/>
      <c r="AB92" s="3"/>
      <c r="AC92" s="3"/>
      <c r="AD92" s="3"/>
      <c r="AE92" s="3"/>
      <c r="AF92" s="3"/>
    </row>
    <row r="93" ht="14.25">
      <c r="A93" s="5"/>
      <c r="B93" s="5"/>
      <c r="C93" s="5"/>
      <c r="D93" s="5"/>
      <c r="E93" s="26">
        <v>1</v>
      </c>
      <c r="F93" s="26">
        <v>1</v>
      </c>
      <c r="G93" s="26">
        <v>0</v>
      </c>
      <c r="H93" s="6"/>
      <c r="I93" s="6"/>
      <c r="J93" s="6"/>
      <c r="M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 ht="14.25">
      <c r="A94" s="5"/>
      <c r="B94" s="5"/>
      <c r="C94" s="5"/>
      <c r="D94" s="5"/>
      <c r="E94" s="26">
        <v>1</v>
      </c>
      <c r="F94" s="26">
        <v>1</v>
      </c>
      <c r="G94" s="26">
        <v>1</v>
      </c>
      <c r="H94" s="6"/>
      <c r="I94" s="6"/>
      <c r="J94" s="6"/>
      <c r="M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 ht="14.25">
      <c r="A95" s="12">
        <v>1</v>
      </c>
      <c r="B95" s="12">
        <v>0</v>
      </c>
      <c r="C95" s="12">
        <v>0</v>
      </c>
      <c r="D95" s="12">
        <v>0</v>
      </c>
      <c r="E95" s="8"/>
      <c r="F95" s="8"/>
      <c r="G95" s="8"/>
      <c r="H95" s="17"/>
      <c r="I95" s="17"/>
      <c r="J95" s="17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  <row r="96" ht="14.25">
      <c r="A96" s="5"/>
      <c r="B96" s="5"/>
      <c r="C96" s="5"/>
      <c r="D96" s="5"/>
      <c r="E96" s="26">
        <v>0</v>
      </c>
      <c r="F96" s="26">
        <v>0</v>
      </c>
      <c r="G96" s="26">
        <v>0</v>
      </c>
      <c r="H96" s="6"/>
      <c r="I96" s="6"/>
      <c r="J96" s="6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</row>
    <row r="97" ht="14.25">
      <c r="A97" s="5"/>
      <c r="B97" s="5"/>
      <c r="C97" s="5"/>
      <c r="D97" s="5"/>
      <c r="E97" s="26">
        <v>0</v>
      </c>
      <c r="F97" s="26">
        <v>0</v>
      </c>
      <c r="G97" s="26">
        <v>1</v>
      </c>
      <c r="H97" s="6"/>
      <c r="I97" s="6"/>
      <c r="J97" s="6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</row>
    <row r="98" ht="14.25">
      <c r="A98" s="5"/>
      <c r="B98" s="5"/>
      <c r="C98" s="5"/>
      <c r="D98" s="5"/>
      <c r="E98" s="26">
        <v>0</v>
      </c>
      <c r="F98" s="26">
        <v>1</v>
      </c>
      <c r="G98" s="26">
        <v>0</v>
      </c>
      <c r="H98" s="6"/>
      <c r="I98" s="6"/>
      <c r="J98" s="6"/>
      <c r="N98" s="3"/>
      <c r="O98" s="3"/>
      <c r="P98" s="3"/>
      <c r="Q98" s="3"/>
      <c r="R98" s="3"/>
      <c r="AF98" s="3"/>
    </row>
    <row r="99" ht="14.25">
      <c r="A99" s="5"/>
      <c r="B99" s="5"/>
      <c r="C99" s="5"/>
      <c r="D99" s="5"/>
      <c r="E99" s="26">
        <v>0</v>
      </c>
      <c r="F99" s="26">
        <v>1</v>
      </c>
      <c r="G99" s="26">
        <v>1</v>
      </c>
      <c r="H99" s="6"/>
      <c r="I99" s="6"/>
      <c r="J99" s="6"/>
      <c r="N99" s="3"/>
      <c r="O99" s="3"/>
      <c r="P99" s="3"/>
      <c r="Q99" s="3"/>
      <c r="R99" s="3"/>
      <c r="AF99" s="3"/>
    </row>
    <row r="100" ht="14.25">
      <c r="A100" s="5"/>
      <c r="B100" s="5"/>
      <c r="C100" s="5"/>
      <c r="D100" s="5"/>
      <c r="E100" s="26">
        <v>1</v>
      </c>
      <c r="F100" s="26">
        <v>0</v>
      </c>
      <c r="G100" s="26">
        <v>0</v>
      </c>
      <c r="H100" s="6"/>
      <c r="I100" s="6"/>
      <c r="J100" s="6"/>
      <c r="N100" s="3"/>
      <c r="O100" s="3"/>
      <c r="P100" s="3"/>
      <c r="Q100" s="3"/>
      <c r="R100" s="3"/>
      <c r="AF100" s="3"/>
    </row>
    <row r="101" ht="14.25">
      <c r="A101" s="5"/>
      <c r="B101" s="5"/>
      <c r="C101" s="5"/>
      <c r="D101" s="5"/>
      <c r="E101" s="26">
        <v>1</v>
      </c>
      <c r="F101" s="26">
        <v>0</v>
      </c>
      <c r="G101" s="26">
        <v>1</v>
      </c>
      <c r="H101" s="6"/>
      <c r="I101" s="6"/>
      <c r="J101" s="6"/>
      <c r="N101" s="3"/>
      <c r="O101" s="3"/>
      <c r="P101" s="3"/>
      <c r="Q101" s="3"/>
      <c r="R101" s="3"/>
      <c r="AF101" s="3"/>
    </row>
    <row r="102" ht="14.25">
      <c r="A102" s="5"/>
      <c r="B102" s="5"/>
      <c r="C102" s="5"/>
      <c r="D102" s="5"/>
      <c r="E102" s="26">
        <v>1</v>
      </c>
      <c r="F102" s="26">
        <v>1</v>
      </c>
      <c r="G102" s="26">
        <v>0</v>
      </c>
      <c r="H102" s="6"/>
      <c r="I102" s="6"/>
      <c r="J102" s="6"/>
      <c r="N102" s="3"/>
      <c r="O102" s="3"/>
      <c r="P102" s="3"/>
      <c r="Q102" s="3"/>
      <c r="R102" s="3"/>
      <c r="W102" s="6"/>
      <c r="X102" s="6"/>
      <c r="Y102" s="6"/>
      <c r="Z102" s="6"/>
      <c r="AA102" s="6"/>
      <c r="AB102" s="6"/>
      <c r="AC102" s="6"/>
      <c r="AF102" s="3"/>
    </row>
    <row r="103" ht="14.25">
      <c r="A103" s="5"/>
      <c r="B103" s="5"/>
      <c r="C103" s="5"/>
      <c r="D103" s="5"/>
      <c r="E103" s="26">
        <v>1</v>
      </c>
      <c r="F103" s="26">
        <v>1</v>
      </c>
      <c r="G103" s="26">
        <v>1</v>
      </c>
      <c r="H103" s="6"/>
      <c r="I103" s="6"/>
      <c r="J103" s="6"/>
      <c r="N103" s="3"/>
      <c r="O103" s="3"/>
      <c r="P103" s="3"/>
      <c r="Q103" s="3"/>
      <c r="R103" s="3"/>
      <c r="W103" s="6"/>
      <c r="Z103" s="6"/>
      <c r="AA103" s="6"/>
      <c r="AF103" s="3"/>
    </row>
    <row r="104" ht="14.25">
      <c r="A104" s="12">
        <v>1</v>
      </c>
      <c r="B104" s="12">
        <v>0</v>
      </c>
      <c r="C104" s="12">
        <v>0</v>
      </c>
      <c r="D104" s="12">
        <v>1</v>
      </c>
      <c r="E104" s="8"/>
      <c r="F104" s="8"/>
      <c r="G104" s="8"/>
      <c r="H104" s="6"/>
      <c r="I104" s="6"/>
      <c r="J104" s="6"/>
      <c r="W104" s="6"/>
      <c r="X104" s="6"/>
      <c r="Y104" s="6"/>
      <c r="Z104" s="6"/>
      <c r="AA104" s="6"/>
    </row>
    <row r="105" ht="14.25">
      <c r="A105" s="5"/>
      <c r="B105" s="5"/>
      <c r="C105" s="5"/>
      <c r="D105" s="5"/>
      <c r="E105" s="26">
        <v>0</v>
      </c>
      <c r="F105" s="26">
        <v>0</v>
      </c>
      <c r="G105" s="26">
        <v>0</v>
      </c>
      <c r="H105" s="6"/>
      <c r="I105" s="6"/>
      <c r="J105" s="6"/>
      <c r="W105" s="6"/>
      <c r="X105" s="6"/>
      <c r="Y105" s="6"/>
      <c r="Z105" s="6"/>
      <c r="AA105" s="6"/>
    </row>
    <row r="106" ht="14.25">
      <c r="A106" s="5"/>
      <c r="B106" s="5"/>
      <c r="C106" s="5"/>
      <c r="D106" s="5"/>
      <c r="E106" s="26">
        <v>0</v>
      </c>
      <c r="F106" s="26">
        <v>0</v>
      </c>
      <c r="G106" s="26">
        <v>1</v>
      </c>
      <c r="H106" s="6"/>
      <c r="I106" s="6"/>
      <c r="J106" s="6"/>
      <c r="W106" s="6"/>
      <c r="X106" s="6"/>
      <c r="Y106" s="6"/>
      <c r="Z106" s="6"/>
      <c r="AA106" s="6"/>
    </row>
    <row r="107" ht="14.25">
      <c r="A107" s="5"/>
      <c r="B107" s="5"/>
      <c r="C107" s="5"/>
      <c r="D107" s="5"/>
      <c r="E107" s="26">
        <v>0</v>
      </c>
      <c r="F107" s="26">
        <v>1</v>
      </c>
      <c r="G107" s="26">
        <v>0</v>
      </c>
      <c r="H107" s="6"/>
      <c r="I107" s="6"/>
      <c r="J107" s="6"/>
    </row>
    <row r="108" ht="14.25">
      <c r="A108" s="5"/>
      <c r="B108" s="5"/>
      <c r="C108" s="5"/>
      <c r="D108" s="5"/>
      <c r="E108" s="26">
        <v>0</v>
      </c>
      <c r="F108" s="26">
        <v>1</v>
      </c>
      <c r="G108" s="26">
        <v>1</v>
      </c>
      <c r="H108" s="6"/>
      <c r="I108" s="6"/>
      <c r="J108" s="6"/>
      <c r="N108" s="6"/>
      <c r="O108" s="6"/>
      <c r="P108" s="6"/>
      <c r="Q108" s="6"/>
      <c r="R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</row>
    <row r="109" ht="14.25">
      <c r="A109" s="5"/>
      <c r="B109" s="5"/>
      <c r="C109" s="5"/>
      <c r="D109" s="5"/>
      <c r="E109" s="26">
        <v>1</v>
      </c>
      <c r="F109" s="26">
        <v>0</v>
      </c>
      <c r="G109" s="26">
        <v>0</v>
      </c>
      <c r="H109" s="6"/>
      <c r="I109" s="6"/>
      <c r="J109" s="6"/>
      <c r="N109" s="6"/>
      <c r="O109" s="6"/>
      <c r="P109" s="6"/>
      <c r="Q109" s="6"/>
      <c r="R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</row>
    <row r="110" ht="14.25">
      <c r="A110" s="5"/>
      <c r="B110" s="5"/>
      <c r="C110" s="5"/>
      <c r="D110" s="5"/>
      <c r="E110" s="26">
        <v>1</v>
      </c>
      <c r="F110" s="26">
        <v>0</v>
      </c>
      <c r="G110" s="26">
        <v>1</v>
      </c>
      <c r="H110" s="6"/>
      <c r="I110" s="6"/>
      <c r="J110" s="6"/>
      <c r="N110" s="6"/>
      <c r="O110" s="6"/>
      <c r="P110" s="6"/>
      <c r="Q110" s="6"/>
      <c r="R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</row>
    <row r="111" ht="14.25">
      <c r="A111" s="5"/>
      <c r="B111" s="5"/>
      <c r="C111" s="5"/>
      <c r="D111" s="5"/>
      <c r="E111" s="26">
        <v>1</v>
      </c>
      <c r="F111" s="26">
        <v>1</v>
      </c>
      <c r="G111" s="26">
        <v>0</v>
      </c>
      <c r="H111" s="6"/>
      <c r="I111" s="6"/>
      <c r="J111" s="6"/>
      <c r="N111" s="6"/>
      <c r="O111" s="6"/>
      <c r="P111" s="6"/>
      <c r="Q111" s="6"/>
      <c r="R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</row>
    <row r="112" ht="14.25">
      <c r="A112" s="5"/>
      <c r="B112" s="5"/>
      <c r="C112" s="5"/>
      <c r="D112" s="5"/>
      <c r="E112" s="26">
        <v>1</v>
      </c>
      <c r="F112" s="26">
        <v>1</v>
      </c>
      <c r="G112" s="26">
        <v>1</v>
      </c>
      <c r="H112" s="6"/>
      <c r="I112" s="6"/>
      <c r="J112" s="6"/>
      <c r="N112" s="6"/>
      <c r="O112" s="6"/>
      <c r="P112" s="6"/>
      <c r="Q112" s="6"/>
      <c r="R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</row>
    <row r="113" ht="14.25">
      <c r="A113" s="12">
        <v>1</v>
      </c>
      <c r="B113" s="12">
        <v>0</v>
      </c>
      <c r="C113" s="12">
        <v>1</v>
      </c>
      <c r="D113" s="12">
        <v>0</v>
      </c>
      <c r="E113" s="8"/>
      <c r="F113" s="8"/>
      <c r="G113" s="8"/>
      <c r="H113" s="6"/>
      <c r="I113" s="6"/>
      <c r="J113" s="6"/>
      <c r="N113" s="6"/>
      <c r="O113" s="6"/>
      <c r="P113" s="6"/>
      <c r="Q113" s="6"/>
      <c r="R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</row>
    <row r="114" ht="14.25">
      <c r="A114" s="5"/>
      <c r="B114" s="5"/>
      <c r="C114" s="5"/>
      <c r="D114" s="5"/>
      <c r="E114" s="26">
        <v>0</v>
      </c>
      <c r="F114" s="26">
        <v>0</v>
      </c>
      <c r="G114" s="26">
        <v>0</v>
      </c>
      <c r="H114" s="6"/>
      <c r="I114" s="6"/>
      <c r="J114" s="6"/>
      <c r="N114" s="6"/>
      <c r="O114" s="6"/>
      <c r="P114" s="6"/>
      <c r="Q114" s="6"/>
      <c r="R114" s="6"/>
      <c r="AH114" s="6"/>
      <c r="AI114" s="6"/>
      <c r="AJ114" s="6"/>
      <c r="AK114" s="6"/>
      <c r="AL114" s="6"/>
      <c r="AM114" s="6"/>
      <c r="AN114" s="6"/>
      <c r="AO114" s="6"/>
    </row>
    <row r="115" ht="14.25">
      <c r="A115" s="5"/>
      <c r="B115" s="5"/>
      <c r="C115" s="5"/>
      <c r="D115" s="5"/>
      <c r="E115" s="26">
        <v>0</v>
      </c>
      <c r="F115" s="26">
        <v>0</v>
      </c>
      <c r="G115" s="26">
        <v>1</v>
      </c>
      <c r="H115" s="6"/>
      <c r="I115" s="6"/>
      <c r="J115" s="6"/>
      <c r="N115" s="6"/>
      <c r="O115" s="6"/>
      <c r="P115" s="6"/>
      <c r="Q115" s="6"/>
      <c r="R115" s="6"/>
      <c r="AH115" s="6"/>
      <c r="AI115" s="6"/>
      <c r="AJ115" s="6"/>
      <c r="AK115" s="6"/>
      <c r="AL115" s="6"/>
      <c r="AM115" s="6"/>
      <c r="AN115" s="6"/>
      <c r="AO115" s="6"/>
    </row>
    <row r="116" ht="14.25">
      <c r="A116" s="5"/>
      <c r="B116" s="5"/>
      <c r="C116" s="5"/>
      <c r="D116" s="5"/>
      <c r="E116" s="26">
        <v>0</v>
      </c>
      <c r="F116" s="26">
        <v>1</v>
      </c>
      <c r="G116" s="26">
        <v>0</v>
      </c>
      <c r="H116" s="6"/>
      <c r="I116" s="6"/>
      <c r="J116" s="6"/>
      <c r="N116" s="6"/>
      <c r="O116" s="6"/>
      <c r="P116" s="6"/>
      <c r="Q116" s="6"/>
      <c r="R116" s="6"/>
      <c r="X116" s="6"/>
      <c r="Z116" s="6"/>
      <c r="AA116" s="27"/>
      <c r="AH116" s="6"/>
      <c r="AI116" s="6"/>
      <c r="AJ116" s="6"/>
      <c r="AK116" s="6"/>
      <c r="AL116" s="6"/>
      <c r="AM116" s="6"/>
      <c r="AN116" s="6"/>
      <c r="AO116" s="6"/>
    </row>
    <row r="117" ht="14.25">
      <c r="A117" s="5"/>
      <c r="B117" s="5"/>
      <c r="C117" s="5"/>
      <c r="D117" s="5"/>
      <c r="E117" s="26">
        <v>0</v>
      </c>
      <c r="F117" s="26">
        <v>1</v>
      </c>
      <c r="G117" s="26">
        <v>1</v>
      </c>
      <c r="H117" s="6"/>
      <c r="I117" s="6"/>
      <c r="J117" s="6"/>
      <c r="N117" s="6"/>
      <c r="O117" s="6"/>
      <c r="P117" s="6"/>
      <c r="Q117" s="6"/>
      <c r="R117" s="6"/>
      <c r="AH117" s="6"/>
      <c r="AI117" s="6"/>
      <c r="AJ117" s="6"/>
      <c r="AK117" s="6"/>
      <c r="AL117" s="6"/>
      <c r="AM117" s="6"/>
      <c r="AN117" s="6"/>
      <c r="AO117" s="6"/>
    </row>
    <row r="118" ht="14.25">
      <c r="A118" s="5"/>
      <c r="B118" s="5"/>
      <c r="C118" s="5"/>
      <c r="D118" s="5"/>
      <c r="E118" s="26">
        <v>1</v>
      </c>
      <c r="F118" s="26">
        <v>0</v>
      </c>
      <c r="G118" s="26">
        <v>0</v>
      </c>
      <c r="H118" s="6"/>
      <c r="I118" s="6"/>
      <c r="J118" s="6"/>
      <c r="N118" s="6"/>
      <c r="O118" s="6"/>
      <c r="P118" s="6"/>
      <c r="Q118" s="6"/>
      <c r="R118" s="6"/>
      <c r="AH118" s="6"/>
      <c r="AI118" s="6"/>
      <c r="AJ118" s="6"/>
      <c r="AK118" s="6"/>
      <c r="AL118" s="6"/>
      <c r="AM118" s="6"/>
      <c r="AN118" s="6"/>
      <c r="AO118" s="6"/>
    </row>
    <row r="119" ht="14.25">
      <c r="A119" s="5"/>
      <c r="B119" s="5"/>
      <c r="C119" s="5"/>
      <c r="D119" s="5"/>
      <c r="E119" s="26">
        <v>1</v>
      </c>
      <c r="F119" s="26">
        <v>0</v>
      </c>
      <c r="G119" s="26">
        <v>1</v>
      </c>
      <c r="H119" s="6"/>
      <c r="I119" s="6"/>
      <c r="J119" s="6"/>
      <c r="N119" s="6"/>
      <c r="O119" s="6"/>
      <c r="P119" s="6"/>
      <c r="Q119" s="6"/>
      <c r="R119" s="6"/>
      <c r="AH119" s="6"/>
      <c r="AI119" s="6"/>
      <c r="AJ119" s="6"/>
      <c r="AK119" s="6"/>
      <c r="AL119" s="6"/>
      <c r="AM119" s="6"/>
      <c r="AN119" s="6"/>
      <c r="AO119" s="6"/>
    </row>
    <row r="120" ht="14.25">
      <c r="A120" s="5"/>
      <c r="B120" s="5"/>
      <c r="C120" s="5"/>
      <c r="D120" s="5"/>
      <c r="E120" s="26">
        <v>1</v>
      </c>
      <c r="F120" s="26">
        <v>1</v>
      </c>
      <c r="G120" s="26">
        <v>0</v>
      </c>
      <c r="H120" s="6"/>
      <c r="I120" s="6"/>
      <c r="J120" s="6"/>
      <c r="N120" s="6"/>
      <c r="O120" s="6"/>
      <c r="P120" s="6"/>
      <c r="Q120" s="6"/>
      <c r="R120" s="6"/>
      <c r="AH120" s="6"/>
      <c r="AI120" s="6"/>
      <c r="AJ120" s="6"/>
      <c r="AK120" s="6"/>
      <c r="AL120" s="6"/>
      <c r="AM120" s="6"/>
      <c r="AN120" s="6"/>
      <c r="AO120" s="6"/>
    </row>
    <row r="121" ht="14.25">
      <c r="A121" s="5"/>
      <c r="B121" s="5"/>
      <c r="C121" s="5"/>
      <c r="D121" s="5"/>
      <c r="E121" s="26">
        <v>1</v>
      </c>
      <c r="F121" s="26">
        <v>1</v>
      </c>
      <c r="G121" s="26">
        <v>1</v>
      </c>
      <c r="H121" s="6"/>
      <c r="I121" s="6"/>
      <c r="J121" s="6"/>
      <c r="N121" s="6"/>
      <c r="O121" s="6"/>
      <c r="P121" s="6"/>
      <c r="Q121" s="6"/>
      <c r="R121" s="6"/>
      <c r="AH121" s="6"/>
      <c r="AI121" s="6"/>
      <c r="AJ121" s="6"/>
      <c r="AK121" s="6"/>
      <c r="AL121" s="6"/>
      <c r="AM121" s="6"/>
      <c r="AN121" s="6"/>
      <c r="AO121" s="6"/>
    </row>
    <row r="122" ht="14.25">
      <c r="A122" s="12">
        <v>1</v>
      </c>
      <c r="B122" s="12">
        <v>0</v>
      </c>
      <c r="C122" s="12">
        <v>1</v>
      </c>
      <c r="D122" s="12">
        <v>1</v>
      </c>
      <c r="E122" s="8"/>
      <c r="F122" s="8"/>
      <c r="G122" s="8"/>
      <c r="H122" s="6"/>
      <c r="I122" s="6"/>
      <c r="J122" s="6"/>
      <c r="N122" s="6"/>
      <c r="O122" s="6"/>
      <c r="P122" s="6"/>
      <c r="Q122" s="6"/>
      <c r="R122" s="6"/>
      <c r="AH122" s="6"/>
      <c r="AI122" s="6"/>
      <c r="AJ122" s="6"/>
      <c r="AK122" s="6"/>
      <c r="AL122" s="6"/>
      <c r="AM122" s="6"/>
      <c r="AN122" s="6"/>
      <c r="AO122" s="6"/>
    </row>
    <row r="123" ht="14.25">
      <c r="A123" s="5"/>
      <c r="B123" s="5"/>
      <c r="C123" s="5"/>
      <c r="D123" s="5"/>
      <c r="E123" s="26">
        <v>0</v>
      </c>
      <c r="F123" s="26">
        <v>0</v>
      </c>
      <c r="G123" s="26">
        <v>0</v>
      </c>
      <c r="H123" s="6"/>
      <c r="I123" s="6"/>
      <c r="J123" s="6"/>
      <c r="N123" s="6"/>
      <c r="O123" s="6"/>
      <c r="P123" s="6"/>
      <c r="Q123" s="6"/>
      <c r="R123" s="6"/>
      <c r="AH123" s="6"/>
      <c r="AI123" s="6"/>
      <c r="AJ123" s="6"/>
      <c r="AK123" s="6"/>
      <c r="AL123" s="6"/>
      <c r="AM123" s="6"/>
      <c r="AN123" s="6"/>
      <c r="AO123" s="6"/>
    </row>
    <row r="124" ht="14.25">
      <c r="A124" s="5"/>
      <c r="B124" s="5"/>
      <c r="C124" s="5"/>
      <c r="D124" s="5"/>
      <c r="E124" s="26">
        <v>0</v>
      </c>
      <c r="F124" s="26">
        <v>0</v>
      </c>
      <c r="G124" s="26">
        <v>1</v>
      </c>
      <c r="H124" s="6"/>
      <c r="I124" s="6"/>
      <c r="J124" s="6"/>
      <c r="N124" s="6"/>
      <c r="O124" s="6"/>
      <c r="P124" s="6"/>
      <c r="Q124" s="6"/>
      <c r="R124" s="6"/>
      <c r="AH124" s="6"/>
      <c r="AI124" s="6"/>
      <c r="AJ124" s="6"/>
      <c r="AK124" s="6"/>
      <c r="AL124" s="6"/>
      <c r="AM124" s="6"/>
      <c r="AN124" s="6"/>
      <c r="AO124" s="6"/>
    </row>
    <row r="125" ht="14.25">
      <c r="A125" s="5"/>
      <c r="B125" s="5"/>
      <c r="C125" s="5"/>
      <c r="D125" s="5"/>
      <c r="E125" s="26">
        <v>0</v>
      </c>
      <c r="F125" s="26">
        <v>1</v>
      </c>
      <c r="G125" s="26">
        <v>0</v>
      </c>
      <c r="H125" s="6"/>
      <c r="I125" s="6"/>
      <c r="J125" s="6"/>
      <c r="N125" s="6"/>
      <c r="O125" s="6"/>
      <c r="P125" s="6"/>
      <c r="Q125" s="6"/>
      <c r="R125" s="6"/>
      <c r="AH125" s="6"/>
      <c r="AI125" s="6"/>
      <c r="AJ125" s="6"/>
      <c r="AK125" s="6"/>
      <c r="AL125" s="6"/>
      <c r="AM125" s="6"/>
      <c r="AN125" s="6"/>
      <c r="AO125" s="6"/>
    </row>
    <row r="126" ht="14.25">
      <c r="A126" s="5"/>
      <c r="B126" s="5"/>
      <c r="C126" s="5"/>
      <c r="D126" s="5"/>
      <c r="E126" s="26">
        <v>0</v>
      </c>
      <c r="F126" s="26">
        <v>1</v>
      </c>
      <c r="G126" s="26">
        <v>1</v>
      </c>
      <c r="H126" s="6"/>
      <c r="I126" s="6"/>
      <c r="J126" s="6"/>
    </row>
    <row r="127" ht="14.25">
      <c r="A127" s="5"/>
      <c r="B127" s="5"/>
      <c r="C127" s="5"/>
      <c r="D127" s="5"/>
      <c r="E127" s="26">
        <v>1</v>
      </c>
      <c r="F127" s="26">
        <v>0</v>
      </c>
      <c r="G127" s="26">
        <v>0</v>
      </c>
      <c r="H127" s="6"/>
      <c r="I127" s="6"/>
      <c r="J127" s="6"/>
    </row>
    <row r="128" ht="14.25">
      <c r="A128" s="5"/>
      <c r="B128" s="5"/>
      <c r="C128" s="5"/>
      <c r="D128" s="5"/>
      <c r="E128" s="26">
        <v>1</v>
      </c>
      <c r="F128" s="26">
        <v>0</v>
      </c>
      <c r="G128" s="26">
        <v>1</v>
      </c>
      <c r="H128" s="6"/>
      <c r="I128" s="6"/>
      <c r="J128" s="6"/>
    </row>
    <row r="129" ht="14.25">
      <c r="A129" s="5"/>
      <c r="B129" s="5"/>
      <c r="C129" s="5"/>
      <c r="D129" s="5"/>
      <c r="E129" s="26">
        <v>1</v>
      </c>
      <c r="F129" s="26">
        <v>1</v>
      </c>
      <c r="G129" s="26">
        <v>0</v>
      </c>
      <c r="H129" s="6"/>
      <c r="I129" s="6"/>
      <c r="J129" s="6"/>
    </row>
    <row r="130" ht="14.25">
      <c r="A130" s="5"/>
      <c r="B130" s="5"/>
      <c r="C130" s="5"/>
      <c r="D130" s="5"/>
      <c r="E130" s="26">
        <v>1</v>
      </c>
      <c r="F130" s="26">
        <v>1</v>
      </c>
      <c r="G130" s="26">
        <v>1</v>
      </c>
      <c r="H130" s="6"/>
      <c r="I130" s="6"/>
      <c r="J130" s="6"/>
    </row>
    <row r="131" ht="14.25">
      <c r="A131" s="12">
        <v>1</v>
      </c>
      <c r="B131" s="12">
        <v>1</v>
      </c>
      <c r="C131" s="12">
        <v>0</v>
      </c>
      <c r="D131" s="12">
        <v>0</v>
      </c>
      <c r="E131" s="8"/>
      <c r="F131" s="8"/>
      <c r="G131" s="8"/>
      <c r="H131" s="6"/>
      <c r="I131" s="6"/>
      <c r="J131" s="6"/>
    </row>
    <row r="132" ht="14.25">
      <c r="A132" s="5"/>
      <c r="B132" s="5"/>
      <c r="C132" s="5"/>
      <c r="D132" s="5"/>
      <c r="E132" s="26">
        <v>0</v>
      </c>
      <c r="F132" s="26">
        <v>0</v>
      </c>
      <c r="G132" s="26">
        <v>0</v>
      </c>
      <c r="H132" s="6"/>
      <c r="I132" s="6"/>
      <c r="J132" s="6"/>
      <c r="K132" t="s">
        <v>189</v>
      </c>
      <c r="L132" t="s">
        <v>190</v>
      </c>
    </row>
    <row r="133" ht="14.25">
      <c r="A133" s="5"/>
      <c r="B133" s="5"/>
      <c r="C133" s="5"/>
      <c r="D133" s="5"/>
      <c r="E133" s="26">
        <v>0</v>
      </c>
      <c r="F133" s="26">
        <v>0</v>
      </c>
      <c r="G133" s="26">
        <v>1</v>
      </c>
      <c r="H133" s="6"/>
      <c r="I133" s="6"/>
      <c r="J133" s="6"/>
      <c r="K133" t="s">
        <v>189</v>
      </c>
      <c r="L133" s="3" t="s">
        <v>191</v>
      </c>
    </row>
    <row r="134" ht="14.25">
      <c r="A134" s="5"/>
      <c r="B134" s="5"/>
      <c r="C134" s="5"/>
      <c r="D134" s="5"/>
      <c r="E134" s="26">
        <v>0</v>
      </c>
      <c r="F134" s="26">
        <v>1</v>
      </c>
      <c r="G134" s="26">
        <v>0</v>
      </c>
      <c r="H134" s="6"/>
      <c r="I134" s="6"/>
      <c r="J134" s="6"/>
      <c r="K134" t="s">
        <v>189</v>
      </c>
      <c r="L134" s="3" t="s">
        <v>192</v>
      </c>
    </row>
    <row r="135" ht="14.25">
      <c r="A135" s="5"/>
      <c r="B135" s="5"/>
      <c r="C135" s="5"/>
      <c r="D135" s="5"/>
      <c r="E135" s="26">
        <v>0</v>
      </c>
      <c r="F135" s="26">
        <v>1</v>
      </c>
      <c r="G135" s="26">
        <v>1</v>
      </c>
      <c r="H135" s="6"/>
      <c r="I135" s="6"/>
      <c r="J135" s="6"/>
      <c r="K135" t="s">
        <v>189</v>
      </c>
      <c r="L135" s="6" t="s">
        <v>193</v>
      </c>
    </row>
    <row r="136" ht="14.25">
      <c r="A136" s="5"/>
      <c r="B136" s="5"/>
      <c r="C136" s="5"/>
      <c r="D136" s="5"/>
      <c r="E136" s="26">
        <v>1</v>
      </c>
      <c r="F136" s="26">
        <v>0</v>
      </c>
      <c r="G136" s="26">
        <v>0</v>
      </c>
      <c r="H136" s="6"/>
      <c r="I136" s="6"/>
      <c r="J136" s="6"/>
    </row>
    <row r="137" ht="14.25">
      <c r="A137" s="5"/>
      <c r="B137" s="5"/>
      <c r="C137" s="5"/>
      <c r="D137" s="5"/>
      <c r="E137" s="26">
        <v>1</v>
      </c>
      <c r="F137" s="26">
        <v>0</v>
      </c>
      <c r="G137" s="26">
        <v>1</v>
      </c>
      <c r="H137" s="6"/>
      <c r="I137" s="6"/>
      <c r="J137" s="6"/>
    </row>
    <row r="138" ht="14.25">
      <c r="A138" s="5"/>
      <c r="B138" s="5"/>
      <c r="C138" s="5"/>
      <c r="D138" s="5"/>
      <c r="E138" s="26">
        <v>1</v>
      </c>
      <c r="F138" s="26">
        <v>1</v>
      </c>
      <c r="G138" s="26">
        <v>0</v>
      </c>
      <c r="H138" s="6"/>
      <c r="I138" s="6"/>
      <c r="J138" s="6"/>
    </row>
    <row r="139" ht="14.25">
      <c r="A139" s="5"/>
      <c r="B139" s="5"/>
      <c r="C139" s="5"/>
      <c r="D139" s="5"/>
      <c r="E139" s="26">
        <v>1</v>
      </c>
      <c r="F139" s="26">
        <v>1</v>
      </c>
      <c r="G139" s="26">
        <v>1</v>
      </c>
      <c r="H139" s="6"/>
      <c r="I139" s="6"/>
      <c r="J139" s="6"/>
    </row>
    <row r="140" ht="14.25">
      <c r="A140" s="12">
        <v>1</v>
      </c>
      <c r="B140" s="12">
        <v>1</v>
      </c>
      <c r="C140" s="12">
        <v>0</v>
      </c>
      <c r="D140" s="12">
        <v>1</v>
      </c>
      <c r="E140" s="8"/>
      <c r="F140" s="8"/>
      <c r="G140" s="8"/>
      <c r="H140" s="6"/>
      <c r="I140" s="6"/>
      <c r="J140" s="6"/>
    </row>
    <row r="141" ht="14.25">
      <c r="A141" s="5"/>
      <c r="B141" s="5"/>
      <c r="C141" s="5"/>
      <c r="D141" s="5"/>
      <c r="E141" s="26">
        <v>0</v>
      </c>
      <c r="F141" s="26">
        <v>0</v>
      </c>
      <c r="G141" s="26">
        <v>0</v>
      </c>
      <c r="H141" s="6"/>
      <c r="I141" s="6"/>
      <c r="J141" s="6"/>
    </row>
    <row r="142" ht="14.25">
      <c r="A142" s="5"/>
      <c r="B142" s="5"/>
      <c r="C142" s="5"/>
      <c r="D142" s="5"/>
      <c r="E142" s="26">
        <v>0</v>
      </c>
      <c r="F142" s="26">
        <v>0</v>
      </c>
      <c r="G142" s="26">
        <v>1</v>
      </c>
      <c r="H142" s="6"/>
      <c r="I142" s="6"/>
      <c r="J142" s="6"/>
    </row>
    <row r="143" ht="14.25">
      <c r="A143" s="5"/>
      <c r="B143" s="5"/>
      <c r="C143" s="5"/>
      <c r="D143" s="5"/>
      <c r="E143" s="26">
        <v>0</v>
      </c>
      <c r="F143" s="26">
        <v>1</v>
      </c>
      <c r="G143" s="26">
        <v>0</v>
      </c>
      <c r="H143" s="6"/>
      <c r="I143" s="6"/>
      <c r="J143" s="6"/>
    </row>
    <row r="144" ht="14.25">
      <c r="A144" s="5"/>
      <c r="B144" s="5"/>
      <c r="C144" s="5"/>
      <c r="D144" s="5"/>
      <c r="E144" s="26">
        <v>0</v>
      </c>
      <c r="F144" s="26">
        <v>1</v>
      </c>
      <c r="G144" s="26">
        <v>1</v>
      </c>
      <c r="H144" s="6"/>
      <c r="I144" s="6"/>
      <c r="J144" s="6"/>
    </row>
    <row r="145" ht="14.25">
      <c r="A145" s="5"/>
      <c r="B145" s="5"/>
      <c r="C145" s="5"/>
      <c r="D145" s="5"/>
      <c r="E145" s="26">
        <v>1</v>
      </c>
      <c r="F145" s="26">
        <v>0</v>
      </c>
      <c r="G145" s="26">
        <v>0</v>
      </c>
      <c r="H145" s="6"/>
      <c r="I145" s="6"/>
      <c r="J145" s="6"/>
    </row>
    <row r="146" ht="14.25">
      <c r="A146" s="5"/>
      <c r="B146" s="5"/>
      <c r="C146" s="5"/>
      <c r="D146" s="5"/>
      <c r="E146" s="26">
        <v>1</v>
      </c>
      <c r="F146" s="26">
        <v>0</v>
      </c>
      <c r="G146" s="26">
        <v>1</v>
      </c>
      <c r="H146" s="6"/>
      <c r="I146" s="6"/>
      <c r="J146" s="6"/>
    </row>
    <row r="147" ht="14.25">
      <c r="A147" s="5"/>
      <c r="B147" s="5"/>
      <c r="C147" s="5"/>
      <c r="D147" s="5"/>
      <c r="E147" s="26">
        <v>1</v>
      </c>
      <c r="F147" s="26">
        <v>1</v>
      </c>
      <c r="G147" s="26">
        <v>0</v>
      </c>
      <c r="H147" s="6"/>
      <c r="I147" s="6"/>
      <c r="J147" s="6"/>
    </row>
    <row r="148" ht="14.25">
      <c r="A148" s="5"/>
      <c r="B148" s="5"/>
      <c r="C148" s="5"/>
      <c r="D148" s="5"/>
      <c r="E148" s="26">
        <v>1</v>
      </c>
      <c r="F148" s="26">
        <v>1</v>
      </c>
      <c r="G148" s="26">
        <v>1</v>
      </c>
      <c r="H148" s="6"/>
      <c r="I148" s="6"/>
      <c r="J148" s="6"/>
    </row>
    <row r="149" ht="14.25">
      <c r="A149" s="12">
        <v>1</v>
      </c>
      <c r="B149" s="12">
        <v>1</v>
      </c>
      <c r="C149" s="12">
        <v>1</v>
      </c>
      <c r="D149" s="12">
        <v>0</v>
      </c>
      <c r="E149" s="8"/>
      <c r="F149" s="8"/>
      <c r="G149" s="8"/>
      <c r="H149" s="6"/>
      <c r="I149" s="6"/>
      <c r="J149" s="6"/>
    </row>
    <row r="150" ht="14.25">
      <c r="A150" s="5"/>
      <c r="B150" s="5"/>
      <c r="C150" s="5"/>
      <c r="D150" s="5"/>
      <c r="E150" s="26">
        <v>0</v>
      </c>
      <c r="F150" s="26">
        <v>0</v>
      </c>
      <c r="G150" s="26">
        <v>0</v>
      </c>
      <c r="H150" s="6"/>
      <c r="I150" s="6"/>
      <c r="J150" s="6"/>
    </row>
    <row r="151" ht="14.25">
      <c r="A151" s="5"/>
      <c r="B151" s="5"/>
      <c r="C151" s="5"/>
      <c r="D151" s="5"/>
      <c r="E151" s="26">
        <v>0</v>
      </c>
      <c r="F151" s="26">
        <v>0</v>
      </c>
      <c r="G151" s="26">
        <v>1</v>
      </c>
      <c r="H151" s="6"/>
      <c r="I151" s="6"/>
      <c r="J151" s="6"/>
    </row>
    <row r="152" ht="14.25">
      <c r="A152" s="5"/>
      <c r="B152" s="5"/>
      <c r="C152" s="5"/>
      <c r="D152" s="5"/>
      <c r="E152" s="26">
        <v>0</v>
      </c>
      <c r="F152" s="26">
        <v>1</v>
      </c>
      <c r="G152" s="26">
        <v>0</v>
      </c>
      <c r="H152" s="6"/>
      <c r="I152" s="6"/>
      <c r="J152" s="6"/>
    </row>
    <row r="153" ht="14.25">
      <c r="A153" s="5"/>
      <c r="B153" s="5"/>
      <c r="C153" s="5"/>
      <c r="D153" s="5"/>
      <c r="E153" s="26">
        <v>0</v>
      </c>
      <c r="F153" s="26">
        <v>1</v>
      </c>
      <c r="G153" s="26">
        <v>1</v>
      </c>
      <c r="H153" s="6"/>
      <c r="I153" s="6"/>
      <c r="J153" s="6"/>
    </row>
    <row r="154" ht="14.25">
      <c r="A154" s="5"/>
      <c r="B154" s="5"/>
      <c r="C154" s="5"/>
      <c r="D154" s="5"/>
      <c r="E154" s="26">
        <v>1</v>
      </c>
      <c r="F154" s="26">
        <v>0</v>
      </c>
      <c r="G154" s="26">
        <v>0</v>
      </c>
      <c r="H154" s="6"/>
      <c r="I154" s="6"/>
      <c r="J154" s="6"/>
      <c r="K154" s="6"/>
      <c r="L154" s="6"/>
      <c r="M154" s="6"/>
    </row>
    <row r="155" ht="14.25">
      <c r="A155" s="5"/>
      <c r="B155" s="5"/>
      <c r="C155" s="5"/>
      <c r="D155" s="5"/>
      <c r="E155" s="26">
        <v>1</v>
      </c>
      <c r="F155" s="26">
        <v>0</v>
      </c>
      <c r="G155" s="26">
        <v>1</v>
      </c>
      <c r="H155" s="6"/>
      <c r="I155" s="6"/>
      <c r="J155" s="6"/>
      <c r="K155" s="6"/>
      <c r="L155" s="6"/>
      <c r="M155" s="6"/>
    </row>
    <row r="156" ht="14.25">
      <c r="A156" s="5"/>
      <c r="B156" s="5"/>
      <c r="C156" s="5"/>
      <c r="D156" s="5"/>
      <c r="E156" s="26">
        <v>1</v>
      </c>
      <c r="F156" s="26">
        <v>1</v>
      </c>
      <c r="G156" s="26">
        <v>0</v>
      </c>
      <c r="H156" s="6"/>
      <c r="I156" s="6"/>
      <c r="J156" s="6"/>
      <c r="K156" s="6"/>
    </row>
    <row r="157" ht="14.25">
      <c r="A157" s="5"/>
      <c r="B157" s="5"/>
      <c r="C157" s="5"/>
      <c r="D157" s="5"/>
      <c r="E157" s="26">
        <v>1</v>
      </c>
      <c r="F157" s="26">
        <v>1</v>
      </c>
      <c r="G157" s="26">
        <v>1</v>
      </c>
      <c r="H157" s="6"/>
      <c r="I157" s="6"/>
      <c r="J157" s="6"/>
    </row>
    <row r="158" ht="14.25">
      <c r="A158" s="12">
        <v>1</v>
      </c>
      <c r="B158" s="12">
        <v>1</v>
      </c>
      <c r="C158" s="12">
        <v>1</v>
      </c>
      <c r="D158" s="12">
        <v>1</v>
      </c>
      <c r="E158" s="25" t="s">
        <v>175</v>
      </c>
      <c r="F158" s="25"/>
      <c r="G158" s="25"/>
      <c r="H158" s="6"/>
      <c r="I158" s="6"/>
      <c r="J158" s="6"/>
      <c r="K158" s="6"/>
      <c r="L158" s="6"/>
      <c r="M158" s="6"/>
    </row>
    <row r="159" ht="14.25">
      <c r="A159" s="5"/>
      <c r="B159" s="5"/>
      <c r="C159" s="5"/>
      <c r="D159" s="5"/>
      <c r="E159" s="26">
        <v>0</v>
      </c>
      <c r="F159" s="26">
        <v>0</v>
      </c>
      <c r="G159" s="26">
        <v>0</v>
      </c>
      <c r="H159" s="6"/>
      <c r="I159" s="6"/>
      <c r="J159" s="6"/>
      <c r="K159" s="6" t="s">
        <v>175</v>
      </c>
      <c r="L159" s="6" t="s">
        <v>194</v>
      </c>
      <c r="M159" t="s">
        <v>195</v>
      </c>
      <c r="N159" t="s">
        <v>196</v>
      </c>
      <c r="O159" s="6"/>
    </row>
    <row r="160" ht="14.25">
      <c r="A160" s="5"/>
      <c r="B160" s="5"/>
      <c r="C160" s="5"/>
      <c r="D160" s="5"/>
      <c r="E160" s="26">
        <v>0</v>
      </c>
      <c r="F160" s="26">
        <v>0</v>
      </c>
      <c r="G160" s="26">
        <v>1</v>
      </c>
      <c r="H160" s="6"/>
      <c r="I160" s="6"/>
      <c r="J160" s="6"/>
      <c r="K160" s="6" t="s">
        <v>175</v>
      </c>
      <c r="L160" s="6" t="s">
        <v>197</v>
      </c>
      <c r="M160" s="6" t="s">
        <v>195</v>
      </c>
      <c r="N160" s="6" t="s">
        <v>196</v>
      </c>
    </row>
    <row r="161" ht="14.25">
      <c r="A161" s="5"/>
      <c r="B161" s="5"/>
      <c r="C161" s="5"/>
      <c r="D161" s="5"/>
      <c r="E161" s="26">
        <v>0</v>
      </c>
      <c r="F161" s="26">
        <v>1</v>
      </c>
      <c r="G161" s="26">
        <v>0</v>
      </c>
      <c r="H161" s="6"/>
      <c r="I161" s="6"/>
      <c r="J161" s="6"/>
      <c r="K161" s="6" t="s">
        <v>175</v>
      </c>
      <c r="L161" s="6"/>
      <c r="O161" s="6"/>
    </row>
    <row r="162" ht="14.25">
      <c r="A162" s="5"/>
      <c r="B162" s="5"/>
      <c r="C162" s="5"/>
      <c r="D162" s="5"/>
      <c r="E162" s="26">
        <v>0</v>
      </c>
      <c r="F162" s="26">
        <v>1</v>
      </c>
      <c r="G162" s="26">
        <v>1</v>
      </c>
      <c r="H162" s="6"/>
      <c r="I162" s="6"/>
      <c r="J162" s="6"/>
      <c r="K162" s="6" t="s">
        <v>175</v>
      </c>
      <c r="L162" s="6"/>
      <c r="M162" s="6"/>
    </row>
    <row r="163" ht="14.25">
      <c r="A163" s="5"/>
      <c r="B163" s="5"/>
      <c r="C163" s="5"/>
      <c r="D163" s="5"/>
      <c r="E163" s="26">
        <v>1</v>
      </c>
      <c r="F163" s="26">
        <v>0</v>
      </c>
      <c r="G163" s="26">
        <v>0</v>
      </c>
      <c r="H163" s="6"/>
      <c r="I163" s="6"/>
      <c r="J163" s="6"/>
      <c r="K163" s="6" t="s">
        <v>175</v>
      </c>
      <c r="L163" s="6"/>
      <c r="M163" s="6"/>
    </row>
    <row r="164" ht="14.25">
      <c r="A164" s="5"/>
      <c r="B164" s="5"/>
      <c r="C164" s="5"/>
      <c r="D164" s="5"/>
      <c r="E164" s="26">
        <v>1</v>
      </c>
      <c r="F164" s="26">
        <v>0</v>
      </c>
      <c r="G164" s="26">
        <v>1</v>
      </c>
      <c r="H164" s="6"/>
      <c r="I164" s="6"/>
      <c r="J164" s="6"/>
      <c r="K164" s="6" t="s">
        <v>175</v>
      </c>
      <c r="L164" s="6"/>
      <c r="M164" s="6"/>
      <c r="O164" s="6"/>
    </row>
    <row r="165" ht="14.25">
      <c r="A165" s="5"/>
      <c r="B165" s="5"/>
      <c r="C165" s="5"/>
      <c r="D165" s="5"/>
      <c r="E165" s="26">
        <v>1</v>
      </c>
      <c r="F165" s="26">
        <v>1</v>
      </c>
      <c r="G165" s="26">
        <v>0</v>
      </c>
      <c r="H165" s="6"/>
      <c r="I165" s="6"/>
      <c r="J165" s="6"/>
      <c r="K165" s="6" t="s">
        <v>175</v>
      </c>
      <c r="L165" s="6"/>
      <c r="M165" s="6"/>
      <c r="O165" s="6"/>
    </row>
    <row r="166" ht="14.25">
      <c r="A166" s="5"/>
      <c r="B166" s="5"/>
      <c r="C166" s="5"/>
      <c r="D166" s="5"/>
      <c r="E166" s="26">
        <v>1</v>
      </c>
      <c r="F166" s="26">
        <v>1</v>
      </c>
      <c r="G166" s="26">
        <v>1</v>
      </c>
      <c r="H166" s="6"/>
      <c r="I166" s="6"/>
      <c r="J166" s="6"/>
      <c r="K166" s="6" t="s">
        <v>175</v>
      </c>
      <c r="L166" s="6"/>
      <c r="M166" s="6"/>
      <c r="O166" s="6"/>
    </row>
    <row r="167" ht="14.25">
      <c r="B167" s="3"/>
    </row>
    <row r="168" ht="14.25">
      <c r="B168" s="3"/>
    </row>
    <row r="169" ht="14.25">
      <c r="B169" s="3"/>
    </row>
    <row r="170" ht="14.25">
      <c r="B170" s="3"/>
    </row>
    <row r="171" ht="14.25">
      <c r="B171" s="3"/>
    </row>
    <row r="172" ht="14.25">
      <c r="B172" s="3"/>
    </row>
    <row r="173" ht="14.25">
      <c r="B173" s="3"/>
    </row>
    <row r="179" ht="14.25">
      <c r="D179" s="6"/>
      <c r="E179" s="6"/>
      <c r="F179" s="6"/>
      <c r="G179" s="6"/>
    </row>
    <row r="180" ht="14.25">
      <c r="D180" s="6"/>
      <c r="E180" s="6"/>
      <c r="F180" s="6"/>
      <c r="G180" s="6"/>
    </row>
    <row r="181" ht="14.25">
      <c r="D181" s="6"/>
      <c r="E181" s="6"/>
      <c r="F181" s="6"/>
      <c r="G181" s="6"/>
    </row>
    <row r="182" ht="14.25">
      <c r="D182" s="6"/>
      <c r="E182" s="6"/>
      <c r="F182" s="6"/>
      <c r="G182" s="6"/>
    </row>
    <row r="183" ht="14.25">
      <c r="D183" s="6"/>
      <c r="E183" s="6"/>
      <c r="F183" s="6"/>
      <c r="G183" s="6"/>
    </row>
    <row r="189" ht="14.25">
      <c r="BE189" s="6"/>
    </row>
    <row r="190" ht="14.25">
      <c r="BE190" s="6"/>
    </row>
    <row r="199" ht="14.25">
      <c r="BE199" s="6"/>
    </row>
    <row r="200" ht="14.25">
      <c r="BE200" s="6"/>
    </row>
    <row r="201" ht="14.25">
      <c r="BE201" s="6"/>
    </row>
    <row r="328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</row>
    <row r="329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</row>
    <row r="330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</row>
    <row r="33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</row>
    <row r="332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</row>
    <row r="333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</row>
    <row r="334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</row>
    <row r="335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</row>
    <row r="336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</row>
    <row r="337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</row>
    <row r="338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</row>
    <row r="339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</row>
    <row r="340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</row>
    <row r="34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</row>
    <row r="342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</row>
    <row r="343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</row>
    <row r="344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</row>
    <row r="345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</row>
    <row r="346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</row>
    <row r="347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</row>
    <row r="348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</row>
    <row r="349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</row>
    <row r="350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</row>
    <row r="35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</row>
    <row r="352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</row>
    <row r="353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</row>
    <row r="354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</row>
    <row r="355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</row>
    <row r="356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</row>
    <row r="357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</row>
    <row r="358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</row>
    <row r="359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</row>
    <row r="360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</row>
    <row r="36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</row>
    <row r="362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</row>
    <row r="363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</row>
    <row r="364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</row>
    <row r="365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</row>
    <row r="366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</row>
    <row r="367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</row>
    <row r="368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6"/>
    </row>
    <row r="370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5"/>
    </row>
    <row r="382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5"/>
    </row>
    <row r="383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5"/>
    </row>
    <row r="384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5"/>
    </row>
    <row r="385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5"/>
    </row>
    <row r="386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5"/>
      <c r="AI386" s="6"/>
      <c r="AJ386" s="6"/>
      <c r="AK386" s="6"/>
      <c r="AL386" s="6"/>
    </row>
    <row r="387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5"/>
      <c r="AI387" s="6"/>
      <c r="AJ387" s="6"/>
      <c r="AK387" s="6"/>
      <c r="AL387" s="6"/>
    </row>
    <row r="388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5"/>
      <c r="AI388" s="6"/>
      <c r="AJ388" s="6"/>
      <c r="AK388" s="6"/>
      <c r="AL388" s="6"/>
    </row>
    <row r="389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5"/>
      <c r="AJ389" s="6"/>
      <c r="AK389" s="6"/>
      <c r="AL389" s="6"/>
    </row>
    <row r="390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5"/>
      <c r="AI390" s="6"/>
      <c r="AJ390" s="6"/>
      <c r="AK390" s="6"/>
      <c r="AL390" s="6"/>
    </row>
    <row r="39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5"/>
      <c r="AI391" s="6"/>
      <c r="AJ391" s="6"/>
      <c r="AK391" s="6"/>
      <c r="AL391" s="6"/>
    </row>
    <row r="392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5"/>
      <c r="AJ392" s="6"/>
      <c r="AK392" s="6"/>
      <c r="AL392" s="6"/>
    </row>
    <row r="393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5"/>
      <c r="AJ393" s="6"/>
      <c r="AK393" s="6"/>
      <c r="AL393" s="6"/>
    </row>
    <row r="394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5"/>
      <c r="AI394" s="6"/>
      <c r="AJ394" s="6"/>
      <c r="AK394" s="6"/>
      <c r="AL394" s="6"/>
    </row>
    <row r="395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5"/>
      <c r="AI395" s="6"/>
      <c r="AJ395" s="6"/>
      <c r="AK395" s="6"/>
      <c r="AL395" s="6"/>
    </row>
    <row r="396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5"/>
      <c r="AI396" s="6"/>
      <c r="AJ396" s="6"/>
      <c r="AK396" s="6"/>
      <c r="AL396" s="6"/>
    </row>
    <row r="397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5"/>
      <c r="AH397" s="6"/>
    </row>
    <row r="398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</row>
    <row r="475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</row>
    <row r="476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</row>
    <row r="477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</row>
    <row r="478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</row>
    <row r="479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</row>
    <row r="480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</row>
    <row r="48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</row>
    <row r="482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</row>
    <row r="483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</row>
    <row r="484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</row>
    <row r="485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</row>
    <row r="486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</row>
    <row r="487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</row>
    <row r="488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</row>
    <row r="489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</row>
    <row r="490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</row>
    <row r="49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</row>
    <row r="492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</row>
    <row r="493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</row>
  </sheetData>
  <mergeCells count="203">
    <mergeCell ref="A2:H2"/>
    <mergeCell ref="I2:P2"/>
    <mergeCell ref="Q2:X2"/>
    <mergeCell ref="Y2:AF2"/>
    <mergeCell ref="A7:B7"/>
    <mergeCell ref="G7:H7"/>
    <mergeCell ref="C8:E8"/>
    <mergeCell ref="X8:AB8"/>
    <mergeCell ref="AC8:AG8"/>
    <mergeCell ref="C9:E9"/>
    <mergeCell ref="C10:E10"/>
    <mergeCell ref="C11:E11"/>
    <mergeCell ref="A22:D22"/>
    <mergeCell ref="E22:G22"/>
    <mergeCell ref="H22:J22"/>
    <mergeCell ref="E23:G23"/>
    <mergeCell ref="H23:J23"/>
    <mergeCell ref="A24:D31"/>
    <mergeCell ref="H24:J24"/>
    <mergeCell ref="K24:K31"/>
    <mergeCell ref="H25:J25"/>
    <mergeCell ref="H26:J26"/>
    <mergeCell ref="H27:J27"/>
    <mergeCell ref="H28:J28"/>
    <mergeCell ref="H29:J29"/>
    <mergeCell ref="H30:J30"/>
    <mergeCell ref="H31:J31"/>
    <mergeCell ref="E32:G32"/>
    <mergeCell ref="H32:J32"/>
    <mergeCell ref="K32:M32"/>
    <mergeCell ref="A33:D40"/>
    <mergeCell ref="H33:J33"/>
    <mergeCell ref="K33:M33"/>
    <mergeCell ref="H34:J34"/>
    <mergeCell ref="K34:M34"/>
    <mergeCell ref="H35:J35"/>
    <mergeCell ref="K35:M35"/>
    <mergeCell ref="H36:J36"/>
    <mergeCell ref="K36:M36"/>
    <mergeCell ref="H37:J37"/>
    <mergeCell ref="K37:M37"/>
    <mergeCell ref="H38:J38"/>
    <mergeCell ref="K38:M38"/>
    <mergeCell ref="H39:J39"/>
    <mergeCell ref="K39:M39"/>
    <mergeCell ref="H40:J40"/>
    <mergeCell ref="E41:G41"/>
    <mergeCell ref="H41:J41"/>
    <mergeCell ref="A42:D49"/>
    <mergeCell ref="H42:J42"/>
    <mergeCell ref="H43:J43"/>
    <mergeCell ref="H44:J44"/>
    <mergeCell ref="H45:J45"/>
    <mergeCell ref="V45:AA45"/>
    <mergeCell ref="H46:J46"/>
    <mergeCell ref="V46:AA46"/>
    <mergeCell ref="H47:J47"/>
    <mergeCell ref="H48:J48"/>
    <mergeCell ref="V48:V78"/>
    <mergeCell ref="H49:J49"/>
    <mergeCell ref="E50:G50"/>
    <mergeCell ref="H50:J50"/>
    <mergeCell ref="A51:D58"/>
    <mergeCell ref="H51:J51"/>
    <mergeCell ref="H52:J52"/>
    <mergeCell ref="H53:J53"/>
    <mergeCell ref="H54:J54"/>
    <mergeCell ref="H55:J55"/>
    <mergeCell ref="H56:J56"/>
    <mergeCell ref="H57:J57"/>
    <mergeCell ref="H58:J58"/>
    <mergeCell ref="E59:G59"/>
    <mergeCell ref="H59:J59"/>
    <mergeCell ref="A60:D67"/>
    <mergeCell ref="H60:J60"/>
    <mergeCell ref="H61:J61"/>
    <mergeCell ref="H62:J62"/>
    <mergeCell ref="H63:J63"/>
    <mergeCell ref="H64:J64"/>
    <mergeCell ref="H65:J65"/>
    <mergeCell ref="H66:J66"/>
    <mergeCell ref="H67:J67"/>
    <mergeCell ref="E68:G68"/>
    <mergeCell ref="H68:J68"/>
    <mergeCell ref="A69:D76"/>
    <mergeCell ref="H69:J69"/>
    <mergeCell ref="H70:J70"/>
    <mergeCell ref="H71:J71"/>
    <mergeCell ref="H72:J72"/>
    <mergeCell ref="H73:J73"/>
    <mergeCell ref="H74:J74"/>
    <mergeCell ref="H75:J75"/>
    <mergeCell ref="H76:J76"/>
    <mergeCell ref="E77:G77"/>
    <mergeCell ref="H77:J77"/>
    <mergeCell ref="A78:D85"/>
    <mergeCell ref="H78:J78"/>
    <mergeCell ref="H79:J79"/>
    <mergeCell ref="H80:J80"/>
    <mergeCell ref="H81:J81"/>
    <mergeCell ref="H82:J82"/>
    <mergeCell ref="H83:J83"/>
    <mergeCell ref="H84:J84"/>
    <mergeCell ref="H85:J85"/>
    <mergeCell ref="E86:G86"/>
    <mergeCell ref="H86:J86"/>
    <mergeCell ref="A87:D94"/>
    <mergeCell ref="H87:J87"/>
    <mergeCell ref="H88:J88"/>
    <mergeCell ref="H89:J89"/>
    <mergeCell ref="H90:J90"/>
    <mergeCell ref="H91:J91"/>
    <mergeCell ref="H92:J92"/>
    <mergeCell ref="H93:J93"/>
    <mergeCell ref="H94:J94"/>
    <mergeCell ref="E95:G95"/>
    <mergeCell ref="H95:J95"/>
    <mergeCell ref="A96:D103"/>
    <mergeCell ref="H96:J96"/>
    <mergeCell ref="H97:J97"/>
    <mergeCell ref="H98:J98"/>
    <mergeCell ref="H99:J99"/>
    <mergeCell ref="H100:J100"/>
    <mergeCell ref="H101:J101"/>
    <mergeCell ref="H102:J102"/>
    <mergeCell ref="H103:J103"/>
    <mergeCell ref="E104:G104"/>
    <mergeCell ref="H104:J104"/>
    <mergeCell ref="A105:D112"/>
    <mergeCell ref="H105:J105"/>
    <mergeCell ref="H106:J106"/>
    <mergeCell ref="H107:J107"/>
    <mergeCell ref="H108:J108"/>
    <mergeCell ref="H109:J109"/>
    <mergeCell ref="H110:J110"/>
    <mergeCell ref="H111:J111"/>
    <mergeCell ref="H112:J112"/>
    <mergeCell ref="E113:G113"/>
    <mergeCell ref="H113:J113"/>
    <mergeCell ref="A114:D121"/>
    <mergeCell ref="H114:J114"/>
    <mergeCell ref="H115:J115"/>
    <mergeCell ref="H116:J116"/>
    <mergeCell ref="H117:J117"/>
    <mergeCell ref="H118:J118"/>
    <mergeCell ref="H119:J119"/>
    <mergeCell ref="H120:J120"/>
    <mergeCell ref="H121:J121"/>
    <mergeCell ref="E122:G122"/>
    <mergeCell ref="H122:J122"/>
    <mergeCell ref="A123:D130"/>
    <mergeCell ref="H123:J123"/>
    <mergeCell ref="H124:J124"/>
    <mergeCell ref="H125:J125"/>
    <mergeCell ref="H126:J126"/>
    <mergeCell ref="H127:J127"/>
    <mergeCell ref="H128:J128"/>
    <mergeCell ref="H129:J129"/>
    <mergeCell ref="H130:J130"/>
    <mergeCell ref="E131:G131"/>
    <mergeCell ref="H131:J131"/>
    <mergeCell ref="A132:D139"/>
    <mergeCell ref="H132:J132"/>
    <mergeCell ref="H133:J133"/>
    <mergeCell ref="H134:J134"/>
    <mergeCell ref="H135:J135"/>
    <mergeCell ref="H136:J136"/>
    <mergeCell ref="H137:J137"/>
    <mergeCell ref="H138:J138"/>
    <mergeCell ref="H139:J139"/>
    <mergeCell ref="E140:G140"/>
    <mergeCell ref="H140:J140"/>
    <mergeCell ref="A141:D148"/>
    <mergeCell ref="H141:J141"/>
    <mergeCell ref="H142:J142"/>
    <mergeCell ref="H143:J143"/>
    <mergeCell ref="H144:J144"/>
    <mergeCell ref="H145:J145"/>
    <mergeCell ref="H146:J146"/>
    <mergeCell ref="H147:J147"/>
    <mergeCell ref="H148:J148"/>
    <mergeCell ref="E149:G149"/>
    <mergeCell ref="H149:J149"/>
    <mergeCell ref="A150:D157"/>
    <mergeCell ref="H150:J150"/>
    <mergeCell ref="H151:J151"/>
    <mergeCell ref="H152:J152"/>
    <mergeCell ref="H153:J153"/>
    <mergeCell ref="H154:J154"/>
    <mergeCell ref="H155:J155"/>
    <mergeCell ref="H156:J156"/>
    <mergeCell ref="H157:J157"/>
    <mergeCell ref="E158:G158"/>
    <mergeCell ref="H158:J158"/>
    <mergeCell ref="A159:D166"/>
    <mergeCell ref="H159:J159"/>
    <mergeCell ref="H160:J160"/>
    <mergeCell ref="H161:J161"/>
    <mergeCell ref="H162:J162"/>
    <mergeCell ref="H163:J163"/>
    <mergeCell ref="H164:J164"/>
    <mergeCell ref="H165:J165"/>
    <mergeCell ref="H166:J166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38" max="40" width="3.7109375"/>
    <col customWidth="1" min="41" max="41" width="3.8515625"/>
  </cols>
  <sheetData>
    <row r="2" ht="14.25">
      <c r="A2" s="5" t="s">
        <v>2</v>
      </c>
      <c r="B2" s="5"/>
      <c r="C2" s="5"/>
      <c r="D2" s="5"/>
      <c r="E2" s="5"/>
      <c r="F2" s="5"/>
      <c r="G2" s="5"/>
      <c r="H2" s="5"/>
      <c r="I2" s="5" t="s">
        <v>3</v>
      </c>
      <c r="J2" s="5"/>
      <c r="K2" s="5"/>
      <c r="L2" s="5"/>
      <c r="M2" s="5"/>
      <c r="N2" s="5"/>
      <c r="O2" s="5"/>
      <c r="P2" s="5"/>
      <c r="Q2" s="5" t="s">
        <v>4</v>
      </c>
      <c r="R2" s="5"/>
      <c r="S2" s="5"/>
      <c r="T2" s="5"/>
      <c r="U2" s="5"/>
      <c r="V2" s="5"/>
      <c r="W2" s="5"/>
      <c r="X2" s="5"/>
      <c r="Y2" s="5" t="s">
        <v>5</v>
      </c>
      <c r="Z2" s="5"/>
      <c r="AA2" s="5"/>
      <c r="AB2" s="5"/>
      <c r="AC2" s="5"/>
      <c r="AD2" s="5"/>
      <c r="AE2" s="5"/>
      <c r="AF2" s="5"/>
    </row>
    <row r="3" ht="14.25">
      <c r="A3" s="6">
        <v>31</v>
      </c>
      <c r="B3" s="6">
        <v>30</v>
      </c>
      <c r="C3" s="6">
        <v>29</v>
      </c>
      <c r="D3" s="6">
        <v>28</v>
      </c>
      <c r="E3" s="6">
        <v>27</v>
      </c>
      <c r="F3" s="6">
        <v>26</v>
      </c>
      <c r="G3" s="6">
        <v>25</v>
      </c>
      <c r="H3" s="6">
        <v>24</v>
      </c>
      <c r="I3" s="6">
        <v>23</v>
      </c>
      <c r="J3" s="6">
        <v>22</v>
      </c>
      <c r="K3" s="6">
        <v>21</v>
      </c>
      <c r="L3" s="6">
        <v>20</v>
      </c>
      <c r="M3" s="6">
        <v>19</v>
      </c>
      <c r="N3" s="6">
        <v>18</v>
      </c>
      <c r="O3" s="6">
        <v>17</v>
      </c>
      <c r="P3" s="6">
        <v>16</v>
      </c>
      <c r="Q3" s="6">
        <v>15</v>
      </c>
      <c r="R3" s="6">
        <v>14</v>
      </c>
      <c r="S3" s="6">
        <v>13</v>
      </c>
      <c r="T3" s="6">
        <v>12</v>
      </c>
      <c r="U3" s="6">
        <v>11</v>
      </c>
      <c r="V3" s="6">
        <v>10</v>
      </c>
      <c r="W3" s="6">
        <v>9</v>
      </c>
      <c r="X3" s="6">
        <v>8</v>
      </c>
      <c r="Y3" s="6">
        <v>7</v>
      </c>
      <c r="Z3" s="6">
        <v>6</v>
      </c>
      <c r="AA3" s="6">
        <v>5</v>
      </c>
      <c r="AB3" s="6">
        <v>4</v>
      </c>
      <c r="AC3" s="6">
        <v>3</v>
      </c>
      <c r="AD3" s="6">
        <v>2</v>
      </c>
      <c r="AE3" s="6">
        <v>1</v>
      </c>
      <c r="AF3" s="6">
        <v>0</v>
      </c>
    </row>
    <row r="4" ht="14.25">
      <c r="A4" s="1" t="s">
        <v>198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ht="14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ht="14.25">
      <c r="A6" s="6">
        <v>31</v>
      </c>
      <c r="B6" s="6">
        <v>30</v>
      </c>
      <c r="C6" s="6">
        <v>29</v>
      </c>
      <c r="D6" s="6">
        <v>28</v>
      </c>
      <c r="E6" s="6">
        <v>27</v>
      </c>
      <c r="F6" s="6">
        <v>26</v>
      </c>
      <c r="G6" s="6">
        <v>25</v>
      </c>
      <c r="H6" s="6">
        <v>24</v>
      </c>
      <c r="I6" s="6">
        <v>23</v>
      </c>
      <c r="J6" s="6">
        <v>22</v>
      </c>
      <c r="K6" s="6">
        <v>21</v>
      </c>
      <c r="L6" s="6">
        <v>20</v>
      </c>
      <c r="M6" s="6">
        <v>19</v>
      </c>
      <c r="N6" s="6">
        <v>18</v>
      </c>
      <c r="O6" s="6">
        <v>17</v>
      </c>
      <c r="P6" s="6">
        <v>16</v>
      </c>
      <c r="Q6" s="6">
        <v>15</v>
      </c>
      <c r="R6" s="6">
        <v>14</v>
      </c>
      <c r="S6" s="6">
        <v>13</v>
      </c>
      <c r="T6" s="6">
        <v>12</v>
      </c>
      <c r="U6" s="6">
        <v>11</v>
      </c>
      <c r="V6" s="6">
        <v>10</v>
      </c>
      <c r="W6" s="6">
        <v>9</v>
      </c>
      <c r="X6" s="6">
        <v>8</v>
      </c>
      <c r="Y6" s="6">
        <v>7</v>
      </c>
      <c r="Z6" s="6">
        <v>6</v>
      </c>
      <c r="AA6" s="6">
        <v>5</v>
      </c>
      <c r="AB6" s="6">
        <v>4</v>
      </c>
      <c r="AC6" s="6">
        <v>3</v>
      </c>
      <c r="AD6" s="6">
        <v>2</v>
      </c>
      <c r="AE6" s="6">
        <v>1</v>
      </c>
      <c r="AF6" s="6">
        <v>0</v>
      </c>
    </row>
    <row r="7" ht="14.25">
      <c r="A7" s="7">
        <v>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19">
        <v>0</v>
      </c>
      <c r="J7" s="19">
        <v>0</v>
      </c>
      <c r="K7" s="19">
        <v>0</v>
      </c>
      <c r="L7" s="9">
        <v>0</v>
      </c>
      <c r="M7" s="9">
        <v>0</v>
      </c>
      <c r="N7" s="9">
        <v>0</v>
      </c>
      <c r="O7" s="9">
        <v>0</v>
      </c>
      <c r="P7" s="9">
        <v>1</v>
      </c>
      <c r="Q7" s="28">
        <v>0</v>
      </c>
      <c r="R7" s="28">
        <v>0</v>
      </c>
      <c r="S7" s="28">
        <v>0</v>
      </c>
      <c r="T7" s="28">
        <v>0</v>
      </c>
      <c r="U7" s="28">
        <v>0</v>
      </c>
      <c r="V7" s="28">
        <v>0</v>
      </c>
      <c r="W7" s="28">
        <v>0</v>
      </c>
      <c r="X7" s="28">
        <v>0</v>
      </c>
      <c r="Y7" s="28">
        <v>0</v>
      </c>
      <c r="Z7" s="28">
        <v>0</v>
      </c>
      <c r="AA7" s="28">
        <v>0</v>
      </c>
      <c r="AB7" s="28">
        <v>0</v>
      </c>
      <c r="AC7" s="28">
        <v>0</v>
      </c>
      <c r="AD7" s="28">
        <v>0</v>
      </c>
      <c r="AE7" s="28">
        <v>0</v>
      </c>
      <c r="AF7" s="28">
        <v>1</v>
      </c>
      <c r="AG7" t="s">
        <v>35</v>
      </c>
      <c r="AH7" t="s">
        <v>40</v>
      </c>
      <c r="AI7" t="s">
        <v>199</v>
      </c>
      <c r="AL7" t="str">
        <f t="shared" ref="AL7:AL9" si="0">BIN2HEX(_xlfn.CONCAT(A7:H7),2)</f>
        <v>80</v>
      </c>
      <c r="AM7" s="6" t="str">
        <f t="shared" ref="AM7:AM9" si="1">BIN2HEX(_xlfn.CONCAT(I7:P7),2)</f>
        <v>01</v>
      </c>
      <c r="AN7" s="6" t="str">
        <f t="shared" ref="AN7:AN9" si="2">BIN2HEX(_xlfn.CONCAT(Q7:X7),2)</f>
        <v>00</v>
      </c>
      <c r="AO7" s="6" t="str">
        <f t="shared" ref="AO7:AO9" si="3">BIN2HEX(_xlfn.CONCAT(Y7:AF7),2)</f>
        <v>01</v>
      </c>
    </row>
    <row r="8" ht="14.25">
      <c r="A8" s="7">
        <v>1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1</v>
      </c>
      <c r="I8" s="19">
        <v>0</v>
      </c>
      <c r="J8" s="19">
        <v>0</v>
      </c>
      <c r="K8" s="19">
        <v>0</v>
      </c>
      <c r="L8" s="9">
        <v>0</v>
      </c>
      <c r="M8" s="9">
        <v>0</v>
      </c>
      <c r="N8" s="9">
        <v>1</v>
      </c>
      <c r="O8" s="9">
        <v>0</v>
      </c>
      <c r="P8" s="9">
        <v>0</v>
      </c>
      <c r="Q8" s="28">
        <v>1</v>
      </c>
      <c r="R8" s="28">
        <v>0</v>
      </c>
      <c r="S8" s="28">
        <v>1</v>
      </c>
      <c r="T8" s="28">
        <v>0</v>
      </c>
      <c r="U8" s="28">
        <v>1</v>
      </c>
      <c r="V8" s="28">
        <v>0</v>
      </c>
      <c r="W8" s="28">
        <v>1</v>
      </c>
      <c r="X8" s="28">
        <v>1</v>
      </c>
      <c r="Y8" s="28">
        <v>1</v>
      </c>
      <c r="Z8" s="28">
        <v>1</v>
      </c>
      <c r="AA8" s="28">
        <v>0</v>
      </c>
      <c r="AB8" s="28">
        <v>0</v>
      </c>
      <c r="AC8" s="28">
        <v>1</v>
      </c>
      <c r="AD8" s="28">
        <v>1</v>
      </c>
      <c r="AE8" s="28">
        <v>0</v>
      </c>
      <c r="AF8" s="28">
        <v>1</v>
      </c>
      <c r="AG8" t="s">
        <v>44</v>
      </c>
      <c r="AH8" t="s">
        <v>200</v>
      </c>
      <c r="AI8" t="s">
        <v>201</v>
      </c>
      <c r="AL8" s="6" t="str">
        <f t="shared" si="0"/>
        <v>81</v>
      </c>
      <c r="AM8" s="6" t="str">
        <f t="shared" si="1"/>
        <v>04</v>
      </c>
      <c r="AN8" s="6" t="str">
        <f t="shared" si="2"/>
        <v>AB</v>
      </c>
      <c r="AO8" s="6" t="str">
        <f t="shared" si="3"/>
        <v>CD</v>
      </c>
    </row>
    <row r="9" ht="14.25">
      <c r="A9" s="7">
        <v>1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19">
        <v>0</v>
      </c>
      <c r="J9" s="19">
        <v>0</v>
      </c>
      <c r="K9" s="19">
        <v>0</v>
      </c>
      <c r="L9" s="9">
        <v>0</v>
      </c>
      <c r="M9" s="9">
        <v>0</v>
      </c>
      <c r="N9" s="9">
        <v>1</v>
      </c>
      <c r="O9" s="9">
        <v>0</v>
      </c>
      <c r="P9" s="9">
        <v>0</v>
      </c>
      <c r="Q9" s="28">
        <v>1</v>
      </c>
      <c r="R9" s="28">
        <v>1</v>
      </c>
      <c r="S9" s="28">
        <v>0</v>
      </c>
      <c r="T9" s="28">
        <v>1</v>
      </c>
      <c r="U9" s="28">
        <v>1</v>
      </c>
      <c r="V9" s="28">
        <v>1</v>
      </c>
      <c r="W9" s="28">
        <v>1</v>
      </c>
      <c r="X9" s="28">
        <v>1</v>
      </c>
      <c r="Y9" s="28">
        <v>1</v>
      </c>
      <c r="Z9" s="28">
        <v>1</v>
      </c>
      <c r="AA9" s="28">
        <v>1</v>
      </c>
      <c r="AB9" s="28">
        <v>0</v>
      </c>
      <c r="AC9" s="28">
        <v>0</v>
      </c>
      <c r="AD9" s="28">
        <v>0</v>
      </c>
      <c r="AE9" s="28">
        <v>0</v>
      </c>
      <c r="AF9" s="28">
        <v>0</v>
      </c>
      <c r="AG9" t="s">
        <v>35</v>
      </c>
      <c r="AH9" t="s">
        <v>200</v>
      </c>
      <c r="AI9" t="s">
        <v>202</v>
      </c>
      <c r="AL9" s="6" t="str">
        <f t="shared" si="0"/>
        <v>80</v>
      </c>
      <c r="AM9" s="6" t="str">
        <f t="shared" si="1"/>
        <v>04</v>
      </c>
      <c r="AN9" s="6" t="str">
        <f t="shared" si="2"/>
        <v>DF</v>
      </c>
      <c r="AO9" s="6" t="str">
        <f t="shared" si="3"/>
        <v>E0</v>
      </c>
    </row>
    <row r="10" ht="14.25">
      <c r="A10" s="7">
        <v>0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19">
        <v>0</v>
      </c>
      <c r="J10" s="19">
        <v>0</v>
      </c>
      <c r="K10" s="1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t="s">
        <v>131</v>
      </c>
      <c r="AH10" t="s">
        <v>203</v>
      </c>
      <c r="AI10" t="s">
        <v>203</v>
      </c>
      <c r="AJ10" t="s">
        <v>203</v>
      </c>
      <c r="AL10" s="6" t="str">
        <f t="shared" ref="AL10:AL18" si="4">BIN2HEX(_xlfn.CONCAT(A10:H10),2)</f>
        <v>00</v>
      </c>
      <c r="AM10" s="6" t="str">
        <f t="shared" ref="AM10:AM18" si="5">BIN2HEX(_xlfn.CONCAT(I10:P10),2)</f>
        <v>00</v>
      </c>
      <c r="AN10" s="6" t="str">
        <f t="shared" ref="AN10:AN18" si="6">BIN2HEX(_xlfn.CONCAT(Q10:X10),2)</f>
        <v>00</v>
      </c>
      <c r="AO10" s="6" t="str">
        <f t="shared" ref="AO10:AO18" si="7">BIN2HEX(_xlfn.CONCAT(Y10:AF10),2)</f>
        <v>00</v>
      </c>
    </row>
    <row r="11" ht="14.25">
      <c r="A11" s="7">
        <v>0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19">
        <v>0</v>
      </c>
      <c r="J11" s="19">
        <v>0</v>
      </c>
      <c r="K11" s="19">
        <v>0</v>
      </c>
      <c r="L11" s="9">
        <v>0</v>
      </c>
      <c r="M11" s="9">
        <v>0</v>
      </c>
      <c r="N11" s="9">
        <v>1</v>
      </c>
      <c r="O11" s="9">
        <v>0</v>
      </c>
      <c r="P11" s="9">
        <v>1</v>
      </c>
      <c r="Q11" s="10">
        <v>0</v>
      </c>
      <c r="R11" s="10">
        <v>0</v>
      </c>
      <c r="S11" s="10">
        <v>1</v>
      </c>
      <c r="T11" s="10">
        <v>0</v>
      </c>
      <c r="U11" s="10">
        <v>1</v>
      </c>
      <c r="V11" s="11">
        <v>0</v>
      </c>
      <c r="W11" s="11">
        <v>0</v>
      </c>
      <c r="X11" s="11">
        <v>0</v>
      </c>
      <c r="Y11" s="11">
        <v>0</v>
      </c>
      <c r="Z11" s="11">
        <v>1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t="s">
        <v>131</v>
      </c>
      <c r="AH11" t="s">
        <v>204</v>
      </c>
      <c r="AI11" t="s">
        <v>204</v>
      </c>
      <c r="AJ11" t="s">
        <v>40</v>
      </c>
      <c r="AL11" s="6" t="str">
        <f t="shared" si="4"/>
        <v>00</v>
      </c>
      <c r="AM11" s="6" t="str">
        <f t="shared" si="5"/>
        <v>05</v>
      </c>
      <c r="AN11" s="6" t="str">
        <f t="shared" si="6"/>
        <v>28</v>
      </c>
      <c r="AO11" s="6" t="str">
        <f t="shared" si="7"/>
        <v>40</v>
      </c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</row>
    <row r="12" ht="14.25">
      <c r="A12" s="7">
        <v>0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19">
        <v>0</v>
      </c>
      <c r="J12" s="19">
        <v>0</v>
      </c>
      <c r="K12" s="19">
        <v>0</v>
      </c>
      <c r="L12" s="9">
        <v>0</v>
      </c>
      <c r="M12" s="9">
        <v>0</v>
      </c>
      <c r="N12" s="9">
        <v>1</v>
      </c>
      <c r="O12" s="9">
        <v>0</v>
      </c>
      <c r="P12" s="9">
        <v>1</v>
      </c>
      <c r="Q12" s="10">
        <v>0</v>
      </c>
      <c r="R12" s="10">
        <v>0</v>
      </c>
      <c r="S12" s="10">
        <v>1</v>
      </c>
      <c r="T12" s="10">
        <v>0</v>
      </c>
      <c r="U12" s="10">
        <v>1</v>
      </c>
      <c r="V12" s="11">
        <v>0</v>
      </c>
      <c r="W12" s="11">
        <v>0</v>
      </c>
      <c r="X12" s="11">
        <v>0</v>
      </c>
      <c r="Y12" s="11">
        <v>0</v>
      </c>
      <c r="Z12" s="11">
        <v>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t="s">
        <v>131</v>
      </c>
      <c r="AH12" t="s">
        <v>204</v>
      </c>
      <c r="AI12" t="s">
        <v>204</v>
      </c>
      <c r="AJ12" t="s">
        <v>40</v>
      </c>
      <c r="AL12" s="6" t="str">
        <f t="shared" si="4"/>
        <v>00</v>
      </c>
      <c r="AM12" s="6" t="str">
        <f t="shared" si="5"/>
        <v>05</v>
      </c>
      <c r="AN12" s="6" t="str">
        <f t="shared" si="6"/>
        <v>28</v>
      </c>
      <c r="AO12" s="6" t="str">
        <f t="shared" si="7"/>
        <v>40</v>
      </c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</row>
    <row r="13" ht="14.25">
      <c r="A13" s="7">
        <v>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19">
        <v>0</v>
      </c>
      <c r="J13" s="19">
        <v>0</v>
      </c>
      <c r="K13" s="19">
        <v>0</v>
      </c>
      <c r="L13" s="9">
        <v>0</v>
      </c>
      <c r="M13" s="9">
        <v>0</v>
      </c>
      <c r="N13" s="9">
        <v>1</v>
      </c>
      <c r="O13" s="9">
        <v>0</v>
      </c>
      <c r="P13" s="9">
        <v>1</v>
      </c>
      <c r="Q13" s="10">
        <v>0</v>
      </c>
      <c r="R13" s="10">
        <v>0</v>
      </c>
      <c r="S13" s="10">
        <v>1</v>
      </c>
      <c r="T13" s="10">
        <v>0</v>
      </c>
      <c r="U13" s="10">
        <v>1</v>
      </c>
      <c r="V13" s="11">
        <v>0</v>
      </c>
      <c r="W13" s="11">
        <v>0</v>
      </c>
      <c r="X13" s="11">
        <v>0</v>
      </c>
      <c r="Y13" s="11">
        <v>0</v>
      </c>
      <c r="Z13" s="11">
        <v>1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</v>
      </c>
      <c r="AG13" t="s">
        <v>131</v>
      </c>
      <c r="AH13" t="s">
        <v>204</v>
      </c>
      <c r="AI13" t="s">
        <v>204</v>
      </c>
      <c r="AJ13" t="s">
        <v>40</v>
      </c>
      <c r="AL13" s="6" t="str">
        <f t="shared" si="4"/>
        <v>00</v>
      </c>
      <c r="AM13" s="6" t="str">
        <f t="shared" si="5"/>
        <v>05</v>
      </c>
      <c r="AN13" s="6" t="str">
        <f t="shared" si="6"/>
        <v>28</v>
      </c>
      <c r="AO13" s="6" t="str">
        <f t="shared" si="7"/>
        <v>40</v>
      </c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</row>
    <row r="14" ht="14.25">
      <c r="A14" s="7">
        <v>0</v>
      </c>
      <c r="B14" s="7">
        <v>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19">
        <v>0</v>
      </c>
      <c r="J14" s="19">
        <v>0</v>
      </c>
      <c r="K14" s="19">
        <v>0</v>
      </c>
      <c r="L14" s="9">
        <v>0</v>
      </c>
      <c r="M14" s="9">
        <v>0</v>
      </c>
      <c r="N14" s="9">
        <v>1</v>
      </c>
      <c r="O14" s="9">
        <v>0</v>
      </c>
      <c r="P14" s="9">
        <v>1</v>
      </c>
      <c r="Q14" s="10">
        <v>0</v>
      </c>
      <c r="R14" s="10">
        <v>0</v>
      </c>
      <c r="S14" s="10">
        <v>1</v>
      </c>
      <c r="T14" s="10">
        <v>0</v>
      </c>
      <c r="U14" s="10">
        <v>1</v>
      </c>
      <c r="V14" s="11">
        <v>0</v>
      </c>
      <c r="W14" s="11">
        <v>0</v>
      </c>
      <c r="X14" s="11">
        <v>0</v>
      </c>
      <c r="Y14" s="11">
        <v>0</v>
      </c>
      <c r="Z14" s="11">
        <v>1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t="s">
        <v>131</v>
      </c>
      <c r="AH14" t="s">
        <v>204</v>
      </c>
      <c r="AI14" t="s">
        <v>204</v>
      </c>
      <c r="AJ14" t="s">
        <v>40</v>
      </c>
      <c r="AL14" s="6" t="str">
        <f t="shared" si="4"/>
        <v>00</v>
      </c>
      <c r="AM14" s="6" t="str">
        <f t="shared" si="5"/>
        <v>05</v>
      </c>
      <c r="AN14" s="6" t="str">
        <f t="shared" si="6"/>
        <v>28</v>
      </c>
      <c r="AO14" s="6" t="str">
        <f t="shared" si="7"/>
        <v>40</v>
      </c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</row>
    <row r="15" ht="14.25">
      <c r="A15" s="7">
        <v>0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19">
        <v>1</v>
      </c>
      <c r="J15" s="19">
        <v>0</v>
      </c>
      <c r="K15" s="19">
        <v>0</v>
      </c>
      <c r="L15" s="9">
        <v>0</v>
      </c>
      <c r="M15" s="9">
        <v>0</v>
      </c>
      <c r="N15" s="9">
        <v>1</v>
      </c>
      <c r="O15" s="9">
        <v>0</v>
      </c>
      <c r="P15" s="9">
        <v>1</v>
      </c>
      <c r="Q15" s="10">
        <v>0</v>
      </c>
      <c r="R15" s="10">
        <v>0</v>
      </c>
      <c r="S15" s="10">
        <v>1</v>
      </c>
      <c r="T15" s="10">
        <v>0</v>
      </c>
      <c r="U15" s="10">
        <v>1</v>
      </c>
      <c r="V15" s="11">
        <v>0</v>
      </c>
      <c r="W15" s="11">
        <v>0</v>
      </c>
      <c r="X15" s="11">
        <v>0</v>
      </c>
      <c r="Y15" s="11">
        <v>0</v>
      </c>
      <c r="Z15" s="11">
        <v>1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6" t="s">
        <v>131</v>
      </c>
      <c r="AH15" s="6" t="s">
        <v>204</v>
      </c>
      <c r="AI15" s="6" t="s">
        <v>204</v>
      </c>
      <c r="AJ15" s="6" t="s">
        <v>40</v>
      </c>
      <c r="AK15" t="s">
        <v>205</v>
      </c>
      <c r="AL15" s="6" t="str">
        <f t="shared" si="4"/>
        <v>00</v>
      </c>
      <c r="AM15" s="6" t="str">
        <f t="shared" si="5"/>
        <v>85</v>
      </c>
      <c r="AN15" s="6" t="str">
        <f t="shared" si="6"/>
        <v>28</v>
      </c>
      <c r="AO15" s="6" t="str">
        <f t="shared" si="7"/>
        <v>40</v>
      </c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</row>
    <row r="16" ht="14.25">
      <c r="A16" s="7">
        <v>0</v>
      </c>
      <c r="B16" s="7">
        <v>0</v>
      </c>
      <c r="C16" s="7">
        <v>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19">
        <v>1</v>
      </c>
      <c r="J16" s="19">
        <v>0</v>
      </c>
      <c r="K16" s="19">
        <v>1</v>
      </c>
      <c r="L16" s="9">
        <v>0</v>
      </c>
      <c r="M16" s="9">
        <v>0</v>
      </c>
      <c r="N16" s="9">
        <v>1</v>
      </c>
      <c r="O16" s="9">
        <v>0</v>
      </c>
      <c r="P16" s="9">
        <v>1</v>
      </c>
      <c r="Q16" s="10">
        <v>0</v>
      </c>
      <c r="R16" s="10">
        <v>0</v>
      </c>
      <c r="S16" s="10">
        <v>1</v>
      </c>
      <c r="T16" s="10">
        <v>0</v>
      </c>
      <c r="U16" s="10">
        <v>1</v>
      </c>
      <c r="V16" s="11">
        <v>0</v>
      </c>
      <c r="W16" s="11">
        <v>0</v>
      </c>
      <c r="X16" s="11">
        <v>0</v>
      </c>
      <c r="Y16" s="11">
        <v>0</v>
      </c>
      <c r="Z16" s="11">
        <v>1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6" t="s">
        <v>131</v>
      </c>
      <c r="AH16" s="6" t="s">
        <v>204</v>
      </c>
      <c r="AI16" s="6" t="s">
        <v>204</v>
      </c>
      <c r="AJ16" s="6" t="s">
        <v>40</v>
      </c>
      <c r="AK16" t="s">
        <v>206</v>
      </c>
      <c r="AL16" s="6" t="str">
        <f t="shared" si="4"/>
        <v>00</v>
      </c>
      <c r="AM16" s="6" t="str">
        <f t="shared" si="5"/>
        <v>A5</v>
      </c>
      <c r="AN16" s="6" t="str">
        <f t="shared" si="6"/>
        <v>28</v>
      </c>
      <c r="AO16" s="6" t="str">
        <f t="shared" si="7"/>
        <v>40</v>
      </c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</row>
    <row r="17" ht="14.25">
      <c r="A17" s="7">
        <v>0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19">
        <v>0</v>
      </c>
      <c r="J17" s="19">
        <v>1</v>
      </c>
      <c r="K17" s="19">
        <v>0</v>
      </c>
      <c r="L17" s="9">
        <v>0</v>
      </c>
      <c r="M17" s="9">
        <v>0</v>
      </c>
      <c r="N17" s="9">
        <v>1</v>
      </c>
      <c r="O17" s="9">
        <v>0</v>
      </c>
      <c r="P17" s="9">
        <v>1</v>
      </c>
      <c r="Q17" s="10">
        <v>0</v>
      </c>
      <c r="R17" s="10">
        <v>0</v>
      </c>
      <c r="S17" s="10">
        <v>1</v>
      </c>
      <c r="T17" s="10">
        <v>0</v>
      </c>
      <c r="U17" s="10">
        <v>1</v>
      </c>
      <c r="V17" s="11">
        <v>0</v>
      </c>
      <c r="W17" s="11">
        <v>0</v>
      </c>
      <c r="X17" s="11">
        <v>0</v>
      </c>
      <c r="Y17" s="11">
        <v>0</v>
      </c>
      <c r="Z17" s="11">
        <v>1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6" t="s">
        <v>131</v>
      </c>
      <c r="AH17" s="6" t="s">
        <v>204</v>
      </c>
      <c r="AI17" s="6" t="s">
        <v>204</v>
      </c>
      <c r="AJ17" s="6" t="s">
        <v>40</v>
      </c>
      <c r="AK17" t="s">
        <v>207</v>
      </c>
      <c r="AL17" s="6" t="str">
        <f t="shared" si="4"/>
        <v>00</v>
      </c>
      <c r="AM17" s="6" t="str">
        <f t="shared" si="5"/>
        <v>45</v>
      </c>
      <c r="AN17" s="6" t="str">
        <f t="shared" si="6"/>
        <v>28</v>
      </c>
      <c r="AO17" s="6" t="str">
        <f t="shared" si="7"/>
        <v>40</v>
      </c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</row>
    <row r="18" ht="14.25">
      <c r="A18" s="7">
        <v>1</v>
      </c>
      <c r="B18" s="7">
        <v>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19">
        <v>0</v>
      </c>
      <c r="J18" s="19">
        <v>0</v>
      </c>
      <c r="K18" s="19">
        <v>0</v>
      </c>
      <c r="L18" s="28">
        <v>0</v>
      </c>
      <c r="M18" s="28">
        <v>0</v>
      </c>
      <c r="N18" s="28">
        <v>0</v>
      </c>
      <c r="O18" s="28">
        <v>0</v>
      </c>
      <c r="P18" s="28">
        <v>0</v>
      </c>
      <c r="Q18" s="28">
        <v>0</v>
      </c>
      <c r="R18" s="28">
        <v>0</v>
      </c>
      <c r="S18" s="28">
        <v>0</v>
      </c>
      <c r="T18" s="28">
        <v>0</v>
      </c>
      <c r="U18" s="28">
        <v>0</v>
      </c>
      <c r="V18" s="28">
        <v>0</v>
      </c>
      <c r="W18" s="28">
        <v>0</v>
      </c>
      <c r="X18" s="28">
        <v>0</v>
      </c>
      <c r="Y18" s="28">
        <v>0</v>
      </c>
      <c r="Z18" s="28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K18" s="3"/>
      <c r="AL18" s="6" t="str">
        <f t="shared" si="4"/>
        <v>C0</v>
      </c>
      <c r="AM18" s="6" t="str">
        <f t="shared" si="5"/>
        <v>00</v>
      </c>
      <c r="AN18" s="6" t="str">
        <f t="shared" si="6"/>
        <v>00</v>
      </c>
      <c r="AO18" s="6" t="str">
        <f t="shared" si="7"/>
        <v>00</v>
      </c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</row>
    <row r="19" ht="14.25">
      <c r="A19" s="6">
        <v>31</v>
      </c>
      <c r="B19" s="6">
        <v>30</v>
      </c>
      <c r="C19" s="6">
        <v>29</v>
      </c>
      <c r="D19" s="6">
        <v>28</v>
      </c>
      <c r="E19" s="6">
        <v>27</v>
      </c>
      <c r="F19" s="6">
        <v>26</v>
      </c>
      <c r="G19" s="6">
        <v>25</v>
      </c>
      <c r="H19" s="6">
        <v>24</v>
      </c>
      <c r="I19" s="6">
        <v>23</v>
      </c>
      <c r="J19" s="6">
        <v>22</v>
      </c>
      <c r="K19" s="6">
        <v>21</v>
      </c>
      <c r="L19" s="6">
        <v>20</v>
      </c>
      <c r="M19" s="6">
        <v>19</v>
      </c>
      <c r="N19" s="6">
        <v>18</v>
      </c>
      <c r="O19" s="6">
        <v>17</v>
      </c>
      <c r="P19" s="6">
        <v>16</v>
      </c>
      <c r="Q19" s="6">
        <v>15</v>
      </c>
      <c r="R19" s="6">
        <v>14</v>
      </c>
      <c r="S19" s="6">
        <v>13</v>
      </c>
      <c r="T19" s="6">
        <v>12</v>
      </c>
      <c r="U19" s="6">
        <v>11</v>
      </c>
      <c r="V19" s="6">
        <v>10</v>
      </c>
      <c r="W19" s="6">
        <v>9</v>
      </c>
      <c r="X19" s="6">
        <v>8</v>
      </c>
      <c r="Y19" s="6">
        <v>7</v>
      </c>
      <c r="Z19" s="6">
        <v>6</v>
      </c>
      <c r="AA19" s="6">
        <v>5</v>
      </c>
      <c r="AB19" s="6">
        <v>4</v>
      </c>
      <c r="AC19" s="6">
        <v>3</v>
      </c>
      <c r="AD19" s="6">
        <v>2</v>
      </c>
      <c r="AE19" s="6">
        <v>1</v>
      </c>
      <c r="AF19" s="6">
        <v>0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</row>
    <row r="20" ht="14.25">
      <c r="A20" s="1" t="s">
        <v>208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</row>
    <row r="21" ht="14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</row>
    <row r="22" ht="14.25">
      <c r="A22" s="6">
        <v>31</v>
      </c>
      <c r="B22" s="6">
        <v>30</v>
      </c>
      <c r="C22" s="6">
        <v>29</v>
      </c>
      <c r="D22" s="6">
        <v>28</v>
      </c>
      <c r="E22" s="6">
        <v>27</v>
      </c>
      <c r="F22" s="6">
        <v>26</v>
      </c>
      <c r="G22" s="6">
        <v>25</v>
      </c>
      <c r="H22" s="6">
        <v>24</v>
      </c>
      <c r="I22" s="6">
        <v>23</v>
      </c>
      <c r="J22" s="6">
        <v>22</v>
      </c>
      <c r="K22" s="6">
        <v>21</v>
      </c>
      <c r="L22" s="6">
        <v>20</v>
      </c>
      <c r="M22" s="6">
        <v>19</v>
      </c>
      <c r="N22" s="6">
        <v>18</v>
      </c>
      <c r="O22" s="6">
        <v>17</v>
      </c>
      <c r="P22" s="6">
        <v>16</v>
      </c>
      <c r="Q22" s="6">
        <v>15</v>
      </c>
      <c r="R22" s="6">
        <v>14</v>
      </c>
      <c r="S22" s="6">
        <v>13</v>
      </c>
      <c r="T22" s="6">
        <v>12</v>
      </c>
      <c r="U22" s="6">
        <v>11</v>
      </c>
      <c r="V22" s="6">
        <v>10</v>
      </c>
      <c r="W22" s="6">
        <v>9</v>
      </c>
      <c r="X22" s="6">
        <v>8</v>
      </c>
      <c r="Y22" s="6">
        <v>7</v>
      </c>
      <c r="Z22" s="6">
        <v>6</v>
      </c>
      <c r="AA22" s="6">
        <v>5</v>
      </c>
      <c r="AB22" s="6">
        <v>4</v>
      </c>
      <c r="AC22" s="6">
        <v>3</v>
      </c>
      <c r="AD22" s="6">
        <v>2</v>
      </c>
      <c r="AE22" s="6">
        <v>1</v>
      </c>
      <c r="AF22" s="6">
        <v>0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</row>
    <row r="23" ht="14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</row>
    <row r="24" ht="14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</row>
    <row r="25" ht="14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</row>
    <row r="26" ht="14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</row>
    <row r="27" ht="14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</row>
    <row r="28" ht="14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</row>
    <row r="29" ht="14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</row>
    <row r="30" ht="14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</row>
    <row r="31" ht="14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</row>
    <row r="32" ht="14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</row>
    <row r="33" ht="14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</row>
    <row r="34" ht="14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</row>
    <row r="35" ht="14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</row>
    <row r="36" ht="14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</row>
    <row r="37" ht="14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</row>
    <row r="38" ht="14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</row>
    <row r="39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</row>
    <row r="40" ht="14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</row>
    <row r="41" ht="14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</row>
    <row r="42" ht="14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</row>
    <row r="43" ht="14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</row>
    <row r="44" ht="14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</row>
    <row r="45" ht="14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</row>
    <row r="46" ht="14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</row>
    <row r="47" ht="14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</row>
    <row r="48" ht="14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</row>
    <row r="49" ht="14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</row>
    <row r="50" ht="14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</row>
    <row r="51" ht="14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</row>
    <row r="52" ht="14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</row>
    <row r="53" ht="14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</row>
    <row r="54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</row>
    <row r="55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</row>
    <row r="56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</row>
    <row r="57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</row>
    <row r="58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</row>
    <row r="59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</row>
    <row r="60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</row>
    <row r="6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</row>
    <row r="62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</row>
    <row r="63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</row>
    <row r="64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</row>
    <row r="65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</row>
    <row r="66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</row>
    <row r="67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</row>
    <row r="68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</row>
    <row r="69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</row>
    <row r="70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</row>
    <row r="7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</row>
    <row r="72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</row>
    <row r="73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</row>
    <row r="74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</row>
    <row r="75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</row>
    <row r="76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</row>
    <row r="77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</row>
    <row r="78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</row>
    <row r="79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</row>
    <row r="80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</row>
    <row r="8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</row>
    <row r="82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</row>
    <row r="83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</row>
    <row r="84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</row>
    <row r="85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</row>
    <row r="86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</row>
    <row r="87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6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</row>
    <row r="88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6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</row>
    <row r="89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</row>
    <row r="90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</row>
    <row r="9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</row>
    <row r="92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</row>
    <row r="93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</row>
    <row r="94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ht="14.25"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ht="14.25"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ht="14.25"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ht="14.25"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ht="14.25"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ht="14.25"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ht="14.25"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ht="14.25"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ht="14.25"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ht="14.25"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ht="14.25"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ht="14.25"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ht="14.25"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ht="14.25"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ht="14.25"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ht="14.25"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ht="14.25"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ht="14.25"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ht="14.25"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ht="14.25"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ht="14.25"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ht="14.25"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ht="14.25"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ht="14.25"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ht="14.25"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ht="14.25"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ht="14.25"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ht="14.25"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ht="14.25"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ht="14.25">
      <c r="B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ht="14.25">
      <c r="B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ht="14.25">
      <c r="B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ht="14.25">
      <c r="B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ht="14.25">
      <c r="B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ht="14.25">
      <c r="B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ht="14.25">
      <c r="B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ht="14.25">
      <c r="B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ht="14.25">
      <c r="B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ht="14.25">
      <c r="B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ht="14.25">
      <c r="B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ht="14.25">
      <c r="B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ht="14.25">
      <c r="B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ht="14.25">
      <c r="B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ht="14.25">
      <c r="B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ht="14.25">
      <c r="B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ht="14.25">
      <c r="B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ht="14.25">
      <c r="B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ht="14.25">
      <c r="B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ht="14.25">
      <c r="B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ht="14.25">
      <c r="B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ht="14.25">
      <c r="B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ht="14.25">
      <c r="B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ht="14.25">
      <c r="B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ht="14.25">
      <c r="B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ht="14.25">
      <c r="B158" s="3"/>
      <c r="F158" s="6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ht="14.25">
      <c r="B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ht="14.25">
      <c r="B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ht="14.25">
      <c r="B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ht="14.25">
      <c r="B162" s="3"/>
      <c r="F162" s="6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ht="14.25">
      <c r="B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ht="14.25">
      <c r="B164" s="3"/>
      <c r="F164" s="6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ht="14.25">
      <c r="B165" s="3"/>
      <c r="F165" s="6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ht="14.25">
      <c r="B166" s="3"/>
      <c r="F166" s="6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ht="14.25">
      <c r="B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ht="14.25">
      <c r="B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ht="14.25">
      <c r="B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ht="14.25">
      <c r="B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ht="14.25">
      <c r="B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ht="14.25">
      <c r="B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ht="14.25">
      <c r="B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ht="14.25"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ht="14.25"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ht="14.25"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ht="14.25"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ht="14.25"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ht="14.25">
      <c r="D179" s="6"/>
      <c r="E179" s="6"/>
      <c r="F179" s="6"/>
      <c r="G179" s="6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ht="14.25">
      <c r="D180" s="6"/>
      <c r="E180" s="6"/>
      <c r="F180" s="6"/>
      <c r="G180" s="6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ht="14.25">
      <c r="D181" s="6"/>
      <c r="E181" s="6"/>
      <c r="F181" s="6"/>
      <c r="G181" s="6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ht="14.25">
      <c r="D182" s="6"/>
      <c r="E182" s="6"/>
      <c r="F182" s="6"/>
      <c r="G182" s="6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ht="14.25">
      <c r="D183" s="6"/>
      <c r="E183" s="6"/>
      <c r="F183" s="6"/>
      <c r="G183" s="6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ht="14.25"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ht="14.25"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ht="14.25"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ht="14.25"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ht="14.25"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ht="14.25"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ht="14.25"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ht="14.25"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ht="14.25"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ht="14.25"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ht="14.25"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ht="14.25"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ht="14.25"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ht="14.25"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ht="14.25"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ht="14.25"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ht="14.25"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ht="14.25"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ht="14.25"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ht="14.25"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ht="14.25"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ht="14.25"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ht="14.25"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ht="14.25"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328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</row>
    <row r="329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</row>
    <row r="330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</row>
    <row r="33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</row>
    <row r="332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</row>
    <row r="333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</row>
    <row r="334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</row>
    <row r="335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</row>
    <row r="336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</row>
    <row r="337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</row>
    <row r="338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</row>
    <row r="339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</row>
    <row r="340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</row>
    <row r="34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</row>
    <row r="342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</row>
    <row r="343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</row>
    <row r="344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</row>
    <row r="345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</row>
    <row r="346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</row>
    <row r="347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</row>
    <row r="348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</row>
    <row r="349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</row>
    <row r="350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</row>
    <row r="35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</row>
    <row r="352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</row>
    <row r="353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</row>
    <row r="354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</row>
    <row r="355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</row>
    <row r="356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</row>
    <row r="357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</row>
    <row r="358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</row>
    <row r="359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</row>
    <row r="360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</row>
    <row r="36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</row>
    <row r="362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</row>
    <row r="363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</row>
    <row r="364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</row>
    <row r="365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</row>
    <row r="366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</row>
    <row r="367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</row>
    <row r="368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6"/>
    </row>
    <row r="370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5"/>
    </row>
    <row r="382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5"/>
    </row>
    <row r="383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5"/>
    </row>
    <row r="384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5"/>
    </row>
    <row r="385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5"/>
    </row>
    <row r="386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5"/>
      <c r="AI386" s="6"/>
      <c r="AJ386" s="6"/>
      <c r="AK386" s="6"/>
      <c r="AL386" s="6"/>
    </row>
    <row r="387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5"/>
      <c r="AI387" s="6"/>
      <c r="AJ387" s="6"/>
      <c r="AK387" s="6"/>
      <c r="AL387" s="6"/>
    </row>
    <row r="388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5"/>
      <c r="AI388" s="6"/>
      <c r="AJ388" s="6"/>
      <c r="AK388" s="6"/>
      <c r="AL388" s="6"/>
    </row>
    <row r="389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5"/>
      <c r="AJ389" s="6"/>
      <c r="AK389" s="6"/>
      <c r="AL389" s="6"/>
    </row>
    <row r="390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5"/>
      <c r="AI390" s="6"/>
      <c r="AJ390" s="6"/>
      <c r="AK390" s="6"/>
      <c r="AL390" s="6"/>
    </row>
    <row r="39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5"/>
      <c r="AI391" s="6"/>
      <c r="AJ391" s="6"/>
      <c r="AK391" s="6"/>
      <c r="AL391" s="6"/>
    </row>
    <row r="392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5"/>
      <c r="AJ392" s="6"/>
      <c r="AK392" s="6"/>
      <c r="AL392" s="6"/>
    </row>
    <row r="393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5"/>
      <c r="AJ393" s="6"/>
      <c r="AK393" s="6"/>
      <c r="AL393" s="6"/>
    </row>
    <row r="394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5"/>
      <c r="AI394" s="6"/>
      <c r="AJ394" s="6"/>
      <c r="AK394" s="6"/>
      <c r="AL394" s="6"/>
    </row>
    <row r="395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5"/>
      <c r="AI395" s="6"/>
      <c r="AJ395" s="6"/>
      <c r="AK395" s="6"/>
      <c r="AL395" s="6"/>
    </row>
    <row r="396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5"/>
      <c r="AI396" s="6"/>
      <c r="AJ396" s="6"/>
      <c r="AK396" s="6"/>
      <c r="AL396" s="6"/>
    </row>
    <row r="397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5"/>
      <c r="AH397" s="6"/>
    </row>
    <row r="398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</row>
    <row r="475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</row>
    <row r="476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</row>
    <row r="477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</row>
    <row r="478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</row>
    <row r="479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</row>
    <row r="480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</row>
    <row r="48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</row>
    <row r="482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</row>
    <row r="483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</row>
    <row r="484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</row>
    <row r="485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</row>
    <row r="486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</row>
    <row r="487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</row>
    <row r="488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</row>
    <row r="489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</row>
    <row r="490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</row>
    <row r="49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</row>
    <row r="492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</row>
    <row r="493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</row>
  </sheetData>
  <mergeCells count="6">
    <mergeCell ref="A2:H2"/>
    <mergeCell ref="I2:P2"/>
    <mergeCell ref="Q2:X2"/>
    <mergeCell ref="Y2:AF2"/>
    <mergeCell ref="A4:AF5"/>
    <mergeCell ref="A20:AF21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84" zoomScale="100" workbookViewId="0">
      <selection activeCell="A1" activeCellId="0" sqref="A1"/>
    </sheetView>
  </sheetViews>
  <sheetFormatPr defaultRowHeight="14.25"/>
  <cols>
    <col customWidth="1" min="38" max="40" width="3.7109375"/>
    <col customWidth="1" min="41" max="41" width="3.8515625"/>
  </cols>
  <sheetData>
    <row r="2" ht="14.25">
      <c r="A2" s="5" t="s">
        <v>2</v>
      </c>
      <c r="B2" s="5"/>
      <c r="C2" s="5"/>
      <c r="D2" s="5"/>
      <c r="E2" s="5"/>
      <c r="F2" s="5"/>
      <c r="G2" s="5"/>
      <c r="H2" s="5"/>
      <c r="I2" s="5" t="s">
        <v>3</v>
      </c>
      <c r="J2" s="5"/>
      <c r="K2" s="5"/>
      <c r="L2" s="5"/>
      <c r="M2" s="5"/>
      <c r="N2" s="5"/>
      <c r="O2" s="5"/>
      <c r="P2" s="5"/>
      <c r="Q2" s="5" t="s">
        <v>4</v>
      </c>
      <c r="R2" s="5"/>
      <c r="S2" s="5"/>
      <c r="T2" s="5"/>
      <c r="U2" s="5"/>
      <c r="V2" s="5"/>
      <c r="W2" s="5"/>
      <c r="X2" s="5"/>
      <c r="Y2" s="5" t="s">
        <v>5</v>
      </c>
      <c r="Z2" s="5"/>
      <c r="AA2" s="5"/>
      <c r="AB2" s="5"/>
      <c r="AC2" s="5"/>
      <c r="AD2" s="5"/>
      <c r="AE2" s="5"/>
      <c r="AF2" s="5"/>
    </row>
    <row r="3" ht="14.25">
      <c r="A3" s="6">
        <v>31</v>
      </c>
      <c r="B3" s="6">
        <v>30</v>
      </c>
      <c r="C3" s="6">
        <v>29</v>
      </c>
      <c r="D3" s="6">
        <v>28</v>
      </c>
      <c r="E3" s="6">
        <v>27</v>
      </c>
      <c r="F3" s="6">
        <v>26</v>
      </c>
      <c r="G3" s="6">
        <v>25</v>
      </c>
      <c r="H3" s="6">
        <v>24</v>
      </c>
      <c r="I3" s="6">
        <v>23</v>
      </c>
      <c r="J3" s="6">
        <v>22</v>
      </c>
      <c r="K3" s="6">
        <v>21</v>
      </c>
      <c r="L3" s="6">
        <v>20</v>
      </c>
      <c r="M3" s="6">
        <v>19</v>
      </c>
      <c r="N3" s="6">
        <v>18</v>
      </c>
      <c r="O3" s="6">
        <v>17</v>
      </c>
      <c r="P3" s="6">
        <v>16</v>
      </c>
      <c r="Q3" s="6">
        <v>15</v>
      </c>
      <c r="R3" s="6">
        <v>14</v>
      </c>
      <c r="S3" s="6">
        <v>13</v>
      </c>
      <c r="T3" s="6">
        <v>12</v>
      </c>
      <c r="U3" s="6">
        <v>11</v>
      </c>
      <c r="V3" s="6">
        <v>10</v>
      </c>
      <c r="W3" s="6">
        <v>9</v>
      </c>
      <c r="X3" s="6">
        <v>8</v>
      </c>
      <c r="Y3" s="6">
        <v>7</v>
      </c>
      <c r="Z3" s="6">
        <v>6</v>
      </c>
      <c r="AA3" s="6">
        <v>5</v>
      </c>
      <c r="AB3" s="6">
        <v>4</v>
      </c>
      <c r="AC3" s="6">
        <v>3</v>
      </c>
      <c r="AD3" s="6">
        <v>2</v>
      </c>
      <c r="AE3" s="6">
        <v>1</v>
      </c>
      <c r="AF3" s="6">
        <v>0</v>
      </c>
    </row>
    <row r="4" ht="14.25">
      <c r="A4" s="7" t="s">
        <v>6</v>
      </c>
      <c r="B4" s="7"/>
      <c r="C4" s="7"/>
      <c r="D4" s="7"/>
      <c r="E4" s="7"/>
      <c r="F4" s="7"/>
      <c r="G4" s="7"/>
      <c r="H4" s="7"/>
      <c r="I4" s="8" t="s">
        <v>7</v>
      </c>
      <c r="J4" s="8"/>
      <c r="K4" s="8"/>
      <c r="L4" s="9" t="s">
        <v>8</v>
      </c>
      <c r="M4" s="9"/>
      <c r="N4" s="9"/>
      <c r="O4" s="9"/>
      <c r="P4" s="9"/>
      <c r="Q4" s="10" t="s">
        <v>9</v>
      </c>
      <c r="R4" s="10"/>
      <c r="S4" s="10"/>
      <c r="T4" s="10"/>
      <c r="U4" s="10"/>
      <c r="V4" s="11" t="s">
        <v>10</v>
      </c>
      <c r="W4" s="11"/>
      <c r="X4" s="11"/>
      <c r="Y4" s="11"/>
      <c r="Z4" s="11"/>
      <c r="AA4" s="12" t="s">
        <v>11</v>
      </c>
      <c r="AB4" s="12"/>
      <c r="AC4" s="12"/>
      <c r="AD4" s="12"/>
      <c r="AE4" s="12"/>
      <c r="AF4" s="12"/>
      <c r="AL4" s="19" t="s">
        <v>105</v>
      </c>
      <c r="AM4" s="8" t="s">
        <v>106</v>
      </c>
      <c r="AN4" s="8"/>
      <c r="AO4" t="s">
        <v>107</v>
      </c>
    </row>
    <row r="5" ht="14.25">
      <c r="A5" s="7" t="s">
        <v>6</v>
      </c>
      <c r="B5" s="7"/>
      <c r="C5" s="7"/>
      <c r="D5" s="7"/>
      <c r="E5" s="7"/>
      <c r="F5" s="7"/>
      <c r="G5" s="7"/>
      <c r="H5" s="7"/>
      <c r="I5" s="8" t="s">
        <v>7</v>
      </c>
      <c r="J5" s="8"/>
      <c r="K5" s="8"/>
      <c r="L5" s="9" t="s">
        <v>8</v>
      </c>
      <c r="M5" s="9"/>
      <c r="N5" s="9"/>
      <c r="O5" s="9"/>
      <c r="P5" s="9"/>
      <c r="Q5" s="14" t="s">
        <v>12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L5" s="19">
        <v>0</v>
      </c>
      <c r="AM5" s="19">
        <v>0</v>
      </c>
      <c r="AN5" s="19">
        <v>0</v>
      </c>
      <c r="AO5" t="s">
        <v>110</v>
      </c>
      <c r="AP5" t="b">
        <v>1</v>
      </c>
    </row>
    <row r="6" ht="14.25">
      <c r="A6" s="7" t="s">
        <v>6</v>
      </c>
      <c r="B6" s="7"/>
      <c r="C6" s="7"/>
      <c r="D6" s="7"/>
      <c r="E6" s="7"/>
      <c r="F6" s="7"/>
      <c r="G6" s="7"/>
      <c r="H6" s="7"/>
      <c r="I6" s="8" t="s">
        <v>7</v>
      </c>
      <c r="J6" s="8"/>
      <c r="K6" s="8"/>
      <c r="L6" s="9" t="s">
        <v>8</v>
      </c>
      <c r="M6" s="9"/>
      <c r="N6" s="9"/>
      <c r="O6" s="9"/>
      <c r="P6" s="9"/>
      <c r="Q6" s="14" t="s">
        <v>12</v>
      </c>
      <c r="R6" s="14"/>
      <c r="S6" s="14"/>
      <c r="T6" s="14"/>
      <c r="U6" s="14"/>
      <c r="V6" s="11" t="s">
        <v>10</v>
      </c>
      <c r="W6" s="11"/>
      <c r="X6" s="11"/>
      <c r="Y6" s="11"/>
      <c r="Z6" s="11"/>
      <c r="AA6" s="12" t="s">
        <v>11</v>
      </c>
      <c r="AB6" s="12"/>
      <c r="AC6" s="12"/>
      <c r="AD6" s="12"/>
      <c r="AE6" s="12"/>
      <c r="AF6" s="12"/>
      <c r="AL6" s="19">
        <v>0</v>
      </c>
      <c r="AM6" s="19">
        <v>0</v>
      </c>
      <c r="AN6" s="19">
        <v>1</v>
      </c>
      <c r="AO6" t="s">
        <v>113</v>
      </c>
    </row>
    <row r="7" ht="14.25">
      <c r="A7" s="7" t="s">
        <v>6</v>
      </c>
      <c r="B7" s="7"/>
      <c r="C7" s="7"/>
      <c r="D7" s="7"/>
      <c r="E7" s="7"/>
      <c r="F7" s="7"/>
      <c r="G7" s="7"/>
      <c r="H7" s="7"/>
      <c r="I7" s="8" t="s">
        <v>7</v>
      </c>
      <c r="J7" s="8"/>
      <c r="K7" s="8"/>
      <c r="L7" s="9" t="s">
        <v>8</v>
      </c>
      <c r="M7" s="9"/>
      <c r="N7" s="9"/>
      <c r="O7" s="9"/>
      <c r="P7" s="9"/>
      <c r="Q7" s="10" t="s">
        <v>9</v>
      </c>
      <c r="R7" s="10"/>
      <c r="S7" s="10"/>
      <c r="T7" s="10"/>
      <c r="U7" s="10"/>
      <c r="V7" s="14" t="s">
        <v>12</v>
      </c>
      <c r="W7" s="14"/>
      <c r="X7" s="14"/>
      <c r="Y7" s="14"/>
      <c r="Z7" s="14"/>
      <c r="AA7" s="12" t="s">
        <v>11</v>
      </c>
      <c r="AB7" s="12"/>
      <c r="AC7" s="12"/>
      <c r="AD7" s="12"/>
      <c r="AE7" s="12"/>
      <c r="AF7" s="12"/>
      <c r="AL7" s="19">
        <v>0</v>
      </c>
      <c r="AM7" s="19">
        <v>1</v>
      </c>
      <c r="AN7" s="19">
        <v>0</v>
      </c>
      <c r="AO7" t="s">
        <v>116</v>
      </c>
    </row>
    <row r="8" ht="14.25">
      <c r="A8" s="7" t="s">
        <v>6</v>
      </c>
      <c r="B8" s="7"/>
      <c r="C8" s="7"/>
      <c r="D8" s="7"/>
      <c r="E8" s="7"/>
      <c r="F8" s="7"/>
      <c r="G8" s="7"/>
      <c r="H8" s="7"/>
      <c r="I8" s="8" t="s">
        <v>7</v>
      </c>
      <c r="J8" s="8"/>
      <c r="K8" s="8"/>
      <c r="L8" s="9" t="s">
        <v>8</v>
      </c>
      <c r="M8" s="9"/>
      <c r="N8" s="9"/>
      <c r="O8" s="9"/>
      <c r="P8" s="9"/>
      <c r="Q8" s="10" t="s">
        <v>9</v>
      </c>
      <c r="R8" s="10"/>
      <c r="S8" s="10"/>
      <c r="T8" s="10"/>
      <c r="U8" s="10"/>
      <c r="V8" s="11" t="s">
        <v>10</v>
      </c>
      <c r="W8" s="11"/>
      <c r="X8" s="11"/>
      <c r="Y8" s="11"/>
      <c r="Z8" s="11"/>
      <c r="AA8" s="10" t="s">
        <v>9</v>
      </c>
      <c r="AB8" s="10"/>
      <c r="AC8" s="10"/>
      <c r="AD8" s="10"/>
      <c r="AE8" s="10"/>
      <c r="AF8" s="13" t="s">
        <v>11</v>
      </c>
      <c r="AL8" s="19">
        <v>0</v>
      </c>
      <c r="AM8" s="19">
        <v>1</v>
      </c>
      <c r="AN8" s="19">
        <v>1</v>
      </c>
      <c r="AO8" t="s">
        <v>118</v>
      </c>
    </row>
    <row r="9" ht="14.25">
      <c r="A9" s="7" t="s">
        <v>6</v>
      </c>
      <c r="B9" s="7"/>
      <c r="C9" s="7"/>
      <c r="D9" s="7"/>
      <c r="E9" s="7"/>
      <c r="F9" s="7"/>
      <c r="G9" s="7"/>
      <c r="H9" s="7"/>
      <c r="I9" s="8" t="s">
        <v>7</v>
      </c>
      <c r="J9" s="8"/>
      <c r="K9" s="8"/>
      <c r="L9" s="9" t="s">
        <v>8</v>
      </c>
      <c r="M9" s="9"/>
      <c r="N9" s="9"/>
      <c r="O9" s="9"/>
      <c r="P9" s="9"/>
      <c r="Q9" s="10" t="s">
        <v>9</v>
      </c>
      <c r="R9" s="10"/>
      <c r="S9" s="10"/>
      <c r="T9" s="10"/>
      <c r="U9" s="10"/>
      <c r="V9" s="14" t="s">
        <v>12</v>
      </c>
      <c r="W9" s="14"/>
      <c r="X9" s="14"/>
      <c r="Y9" s="14"/>
      <c r="Z9" s="14"/>
      <c r="AA9" s="14"/>
      <c r="AB9" s="14"/>
      <c r="AC9" s="14"/>
      <c r="AD9" s="14"/>
      <c r="AE9" s="14"/>
      <c r="AF9" s="14"/>
      <c r="AL9" s="19">
        <v>1</v>
      </c>
      <c r="AM9" s="19">
        <v>0</v>
      </c>
      <c r="AN9" s="19">
        <v>0</v>
      </c>
      <c r="AO9" t="s">
        <v>121</v>
      </c>
    </row>
    <row r="10" ht="14.25">
      <c r="A10" s="7" t="s">
        <v>6</v>
      </c>
      <c r="B10" s="7"/>
      <c r="C10" s="7"/>
      <c r="D10" s="7"/>
      <c r="E10" s="7"/>
      <c r="F10" s="7"/>
      <c r="G10" s="7"/>
      <c r="H10" s="7"/>
      <c r="I10" s="8" t="s">
        <v>7</v>
      </c>
      <c r="J10" s="8"/>
      <c r="K10" s="8"/>
      <c r="L10" s="14" t="s">
        <v>12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L10" s="19">
        <v>1</v>
      </c>
      <c r="AM10" s="19">
        <v>0</v>
      </c>
      <c r="AN10" s="19">
        <v>1</v>
      </c>
      <c r="AO10" t="s">
        <v>123</v>
      </c>
    </row>
    <row r="11" ht="14.25">
      <c r="A11" s="6">
        <v>31</v>
      </c>
      <c r="B11" s="6">
        <v>30</v>
      </c>
      <c r="C11" s="6">
        <v>29</v>
      </c>
      <c r="D11" s="6">
        <v>28</v>
      </c>
      <c r="E11" s="6">
        <v>27</v>
      </c>
      <c r="F11" s="6">
        <v>26</v>
      </c>
      <c r="G11" s="6">
        <v>25</v>
      </c>
      <c r="H11" s="6">
        <v>24</v>
      </c>
      <c r="I11" s="6">
        <v>23</v>
      </c>
      <c r="J11" s="6">
        <v>22</v>
      </c>
      <c r="K11" s="6">
        <v>21</v>
      </c>
      <c r="L11" s="6">
        <v>20</v>
      </c>
      <c r="M11" s="6">
        <v>19</v>
      </c>
      <c r="N11" s="6">
        <v>18</v>
      </c>
      <c r="O11" s="6">
        <v>17</v>
      </c>
      <c r="P11" s="6">
        <v>16</v>
      </c>
      <c r="Q11" s="6">
        <v>15</v>
      </c>
      <c r="R11" s="6">
        <v>14</v>
      </c>
      <c r="S11" s="6">
        <v>13</v>
      </c>
      <c r="T11" s="6">
        <v>12</v>
      </c>
      <c r="U11" s="6">
        <v>11</v>
      </c>
      <c r="V11" s="6">
        <v>10</v>
      </c>
      <c r="W11" s="6">
        <v>9</v>
      </c>
      <c r="X11" s="6">
        <v>8</v>
      </c>
      <c r="Y11" s="6">
        <v>7</v>
      </c>
      <c r="Z11" s="6">
        <v>6</v>
      </c>
      <c r="AA11" s="6">
        <v>5</v>
      </c>
      <c r="AB11" s="6">
        <v>4</v>
      </c>
      <c r="AC11" s="6">
        <v>3</v>
      </c>
      <c r="AD11" s="6">
        <v>2</v>
      </c>
      <c r="AE11" s="6">
        <v>1</v>
      </c>
      <c r="AF11" s="6">
        <v>0</v>
      </c>
      <c r="AL11" s="19">
        <v>1</v>
      </c>
      <c r="AM11" s="19">
        <v>1</v>
      </c>
      <c r="AN11" s="19">
        <v>0</v>
      </c>
      <c r="AO11" t="s">
        <v>125</v>
      </c>
    </row>
    <row r="12" ht="14.25">
      <c r="A12" s="7" t="s">
        <v>23</v>
      </c>
      <c r="B12" s="7"/>
      <c r="C12" s="7"/>
      <c r="D12" s="7"/>
      <c r="E12" s="7"/>
      <c r="F12" s="7"/>
      <c r="G12" s="7"/>
      <c r="H12" s="7"/>
      <c r="I12" s="8" t="s">
        <v>7</v>
      </c>
      <c r="J12" s="8"/>
      <c r="K12" s="8"/>
      <c r="L12" s="9" t="s">
        <v>8</v>
      </c>
      <c r="M12" s="9"/>
      <c r="N12" s="9"/>
      <c r="O12" s="9"/>
      <c r="P12" s="9"/>
      <c r="Q12" s="10" t="s">
        <v>9</v>
      </c>
      <c r="R12" s="10"/>
      <c r="S12" s="10"/>
      <c r="T12" s="10"/>
      <c r="U12" s="10"/>
      <c r="V12" s="11" t="s">
        <v>10</v>
      </c>
      <c r="W12" s="11"/>
      <c r="X12" s="11"/>
      <c r="Y12" s="11"/>
      <c r="Z12" s="11"/>
      <c r="AA12" s="12" t="s">
        <v>11</v>
      </c>
      <c r="AB12" s="12"/>
      <c r="AC12" s="12"/>
      <c r="AD12" s="12"/>
      <c r="AE12" s="12"/>
      <c r="AF12" s="12"/>
      <c r="AL12" s="19">
        <v>1</v>
      </c>
      <c r="AM12" s="19">
        <v>1</v>
      </c>
      <c r="AN12" s="19">
        <v>1</v>
      </c>
      <c r="AO12" t="s">
        <v>126</v>
      </c>
    </row>
    <row r="13" ht="14.25">
      <c r="A13" s="7">
        <v>0</v>
      </c>
      <c r="B13" s="7">
        <v>0</v>
      </c>
      <c r="C13" s="7">
        <v>0</v>
      </c>
      <c r="D13" s="7">
        <v>0</v>
      </c>
      <c r="E13" s="7" t="s">
        <v>26</v>
      </c>
      <c r="F13" s="7" t="s">
        <v>26</v>
      </c>
      <c r="G13" s="7" t="s">
        <v>26</v>
      </c>
      <c r="H13" s="7" t="s">
        <v>26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8" t="s">
        <v>209</v>
      </c>
      <c r="AB13" s="8"/>
      <c r="AC13" s="8"/>
      <c r="AD13" s="8"/>
      <c r="AE13" s="8"/>
      <c r="AF13" s="8"/>
    </row>
    <row r="14" ht="14.25">
      <c r="A14" s="5"/>
      <c r="B14" s="5"/>
      <c r="C14" s="5"/>
      <c r="D14" s="5"/>
      <c r="E14" s="26">
        <v>0</v>
      </c>
      <c r="F14" s="7" t="s">
        <v>11</v>
      </c>
      <c r="G14" s="7"/>
      <c r="H14" s="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</row>
    <row r="15" ht="14.25">
      <c r="A15" s="5"/>
      <c r="B15" s="5"/>
      <c r="C15" s="5"/>
      <c r="D15" s="5"/>
      <c r="E15" s="5"/>
      <c r="F15" s="26">
        <v>0</v>
      </c>
      <c r="G15" s="26">
        <v>0</v>
      </c>
      <c r="H15" s="26">
        <v>0</v>
      </c>
      <c r="I15" s="3" t="s">
        <v>131</v>
      </c>
      <c r="J15" s="3"/>
      <c r="K15" s="3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5"/>
      <c r="AB15" s="5"/>
      <c r="AC15" s="5"/>
      <c r="AD15" s="5"/>
      <c r="AE15" s="5"/>
      <c r="AF15" s="5"/>
    </row>
    <row r="16" ht="14.25">
      <c r="A16" s="5"/>
      <c r="B16" s="5"/>
      <c r="C16" s="5"/>
      <c r="D16" s="5"/>
      <c r="E16" s="5"/>
      <c r="F16" s="26">
        <v>0</v>
      </c>
      <c r="G16" s="26">
        <v>0</v>
      </c>
      <c r="H16" s="26">
        <v>1</v>
      </c>
      <c r="I16" s="3" t="s">
        <v>153</v>
      </c>
      <c r="J16" s="3"/>
      <c r="K16" s="3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5"/>
      <c r="AB16" s="5"/>
      <c r="AC16" s="5"/>
      <c r="AD16" s="5"/>
      <c r="AE16" s="5"/>
      <c r="AF16" s="5"/>
    </row>
    <row r="17" ht="14.25">
      <c r="A17" s="5"/>
      <c r="B17" s="5"/>
      <c r="C17" s="5"/>
      <c r="D17" s="5"/>
      <c r="E17" s="5"/>
      <c r="F17" s="26">
        <v>0</v>
      </c>
      <c r="G17" s="26">
        <v>1</v>
      </c>
      <c r="H17" s="26">
        <v>0</v>
      </c>
      <c r="I17" s="3" t="s">
        <v>156</v>
      </c>
      <c r="J17" s="3"/>
      <c r="K17" s="3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5"/>
      <c r="AB17" s="5"/>
      <c r="AC17" s="5"/>
      <c r="AD17" s="5"/>
      <c r="AE17" s="5"/>
      <c r="AF17" s="5"/>
    </row>
    <row r="18" ht="14.25">
      <c r="A18" s="5"/>
      <c r="B18" s="5"/>
      <c r="C18" s="5"/>
      <c r="D18" s="5"/>
      <c r="E18" s="5"/>
      <c r="F18" s="26">
        <v>0</v>
      </c>
      <c r="G18" s="26">
        <v>1</v>
      </c>
      <c r="H18" s="26">
        <v>1</v>
      </c>
      <c r="I18" s="3" t="s">
        <v>133</v>
      </c>
      <c r="J18" s="3"/>
      <c r="K18" s="3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5"/>
      <c r="AB18" s="5"/>
      <c r="AC18" s="5"/>
      <c r="AD18" s="5"/>
      <c r="AE18" s="5"/>
      <c r="AF18" s="5"/>
      <c r="AL18" s="12" t="s">
        <v>101</v>
      </c>
      <c r="AM18" s="12"/>
      <c r="AN18" s="12"/>
      <c r="AO18" s="12"/>
      <c r="AP18" s="12"/>
      <c r="AQ18" s="5"/>
      <c r="AR18" s="5"/>
      <c r="AS18" s="5"/>
      <c r="AT18" s="5"/>
      <c r="AU18" s="5"/>
    </row>
    <row r="19" ht="14.25">
      <c r="A19" s="5"/>
      <c r="B19" s="5"/>
      <c r="C19" s="5"/>
      <c r="D19" s="5"/>
      <c r="E19" s="5"/>
      <c r="F19" s="26">
        <v>1</v>
      </c>
      <c r="G19" s="26">
        <v>0</v>
      </c>
      <c r="H19" s="26">
        <v>0</v>
      </c>
      <c r="I19" s="3" t="s">
        <v>135</v>
      </c>
      <c r="J19" s="3"/>
      <c r="K19" s="3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5"/>
      <c r="AB19" s="5"/>
      <c r="AC19" s="5"/>
      <c r="AD19" s="5"/>
      <c r="AE19" s="5"/>
      <c r="AF19" s="5"/>
      <c r="AL19" s="12">
        <v>0</v>
      </c>
      <c r="AM19" s="12">
        <v>0</v>
      </c>
      <c r="AN19" s="12">
        <v>0</v>
      </c>
      <c r="AO19" s="12">
        <v>0</v>
      </c>
      <c r="AP19" s="12">
        <v>0</v>
      </c>
      <c r="AR19" t="s">
        <v>114</v>
      </c>
      <c r="AS19" t="s">
        <v>26</v>
      </c>
      <c r="AX19" s="29" t="s">
        <v>210</v>
      </c>
      <c r="AY19" s="29"/>
      <c r="AZ19" s="29"/>
      <c r="BA19" s="29"/>
      <c r="BB19" s="29"/>
    </row>
    <row r="20" ht="14.25">
      <c r="A20" s="5"/>
      <c r="B20" s="5"/>
      <c r="C20" s="5"/>
      <c r="D20" s="5"/>
      <c r="E20" s="5"/>
      <c r="F20" s="26">
        <v>1</v>
      </c>
      <c r="G20" s="26">
        <v>0</v>
      </c>
      <c r="H20" s="26">
        <v>1</v>
      </c>
      <c r="I20" s="3" t="s">
        <v>140</v>
      </c>
      <c r="J20" s="3"/>
      <c r="K20" s="3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5"/>
      <c r="AB20" s="5"/>
      <c r="AC20" s="5"/>
      <c r="AD20" s="5"/>
      <c r="AE20" s="5"/>
      <c r="AF20" s="5"/>
      <c r="AL20" s="12">
        <v>0</v>
      </c>
      <c r="AM20" s="12">
        <v>0</v>
      </c>
      <c r="AN20" s="12">
        <v>0</v>
      </c>
      <c r="AO20" s="12">
        <v>0</v>
      </c>
      <c r="AP20" s="12">
        <v>1</v>
      </c>
      <c r="AR20" s="6" t="s">
        <v>114</v>
      </c>
      <c r="AS20" t="s">
        <v>117</v>
      </c>
    </row>
    <row r="21" ht="14.25">
      <c r="A21" s="5"/>
      <c r="B21" s="5"/>
      <c r="C21" s="5"/>
      <c r="D21" s="5"/>
      <c r="E21" s="5"/>
      <c r="F21" s="26">
        <v>1</v>
      </c>
      <c r="G21" s="26">
        <v>1</v>
      </c>
      <c r="H21" s="26">
        <v>0</v>
      </c>
      <c r="I21" s="3" t="s">
        <v>142</v>
      </c>
      <c r="J21" s="3"/>
      <c r="K21" s="3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5"/>
      <c r="AB21" s="5"/>
      <c r="AC21" s="5"/>
      <c r="AD21" s="5"/>
      <c r="AE21" s="5"/>
      <c r="AF21" s="5"/>
      <c r="AL21" s="12">
        <v>0</v>
      </c>
      <c r="AM21" s="12">
        <v>0</v>
      </c>
      <c r="AN21" s="12">
        <v>0</v>
      </c>
      <c r="AO21" s="12">
        <v>1</v>
      </c>
      <c r="AP21" s="12">
        <v>0</v>
      </c>
      <c r="AR21" s="6" t="s">
        <v>114</v>
      </c>
      <c r="AS21" t="s">
        <v>120</v>
      </c>
      <c r="AX21" s="6">
        <v>0</v>
      </c>
      <c r="AY21" s="27">
        <v>0</v>
      </c>
      <c r="AZ21" t="s">
        <v>135</v>
      </c>
      <c r="BA21" s="30" t="s">
        <v>211</v>
      </c>
      <c r="BB21" t="s">
        <v>212</v>
      </c>
    </row>
    <row r="22" ht="14.25">
      <c r="A22" s="5"/>
      <c r="B22" s="5"/>
      <c r="C22" s="5"/>
      <c r="D22" s="5"/>
      <c r="E22" s="5"/>
      <c r="F22" s="26">
        <v>1</v>
      </c>
      <c r="G22" s="26">
        <v>1</v>
      </c>
      <c r="H22" s="26">
        <v>1</v>
      </c>
      <c r="I22" s="3" t="s">
        <v>144</v>
      </c>
      <c r="J22" s="3"/>
      <c r="K22" s="3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5"/>
      <c r="AB22" s="5"/>
      <c r="AC22" s="5"/>
      <c r="AD22" s="5"/>
      <c r="AE22" s="5"/>
      <c r="AF22" s="5"/>
      <c r="AL22" s="12">
        <v>0</v>
      </c>
      <c r="AM22" s="12">
        <v>0</v>
      </c>
      <c r="AN22" s="12">
        <v>0</v>
      </c>
      <c r="AO22" s="12">
        <v>1</v>
      </c>
      <c r="AP22" s="12">
        <v>1</v>
      </c>
      <c r="AR22" t="s">
        <v>122</v>
      </c>
      <c r="AS22" s="6"/>
      <c r="AX22" s="6">
        <v>0</v>
      </c>
      <c r="AY22" s="27">
        <v>1</v>
      </c>
      <c r="AZ22" t="s">
        <v>213</v>
      </c>
      <c r="BA22" s="30"/>
    </row>
    <row r="23" ht="14.25">
      <c r="A23" s="5"/>
      <c r="B23" s="5"/>
      <c r="C23" s="5"/>
      <c r="D23" s="5"/>
      <c r="E23" s="26">
        <v>1</v>
      </c>
      <c r="F23" s="7" t="s">
        <v>214</v>
      </c>
      <c r="G23" s="7"/>
      <c r="H23" s="7"/>
      <c r="I23" s="6"/>
      <c r="J23" s="6"/>
      <c r="K23" s="6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5"/>
      <c r="AB23" s="5"/>
      <c r="AC23" s="5"/>
      <c r="AD23" s="5"/>
      <c r="AE23" s="5"/>
      <c r="AF23" s="5"/>
      <c r="AL23" s="12">
        <v>0</v>
      </c>
      <c r="AM23" s="12">
        <v>0</v>
      </c>
      <c r="AN23" s="12">
        <v>1</v>
      </c>
      <c r="AO23" s="12">
        <v>0</v>
      </c>
      <c r="AP23" s="12">
        <v>0</v>
      </c>
      <c r="AR23" t="s">
        <v>124</v>
      </c>
      <c r="AS23" s="6" t="s">
        <v>26</v>
      </c>
      <c r="AX23" s="6">
        <v>0</v>
      </c>
      <c r="AY23" s="27">
        <v>2</v>
      </c>
      <c r="AZ23" t="s">
        <v>215</v>
      </c>
      <c r="BA23" s="30"/>
    </row>
    <row r="24" ht="14.25">
      <c r="A24" s="5"/>
      <c r="B24" s="5"/>
      <c r="C24" s="5"/>
      <c r="D24" s="5"/>
      <c r="E24" s="5"/>
      <c r="F24" s="26">
        <v>0</v>
      </c>
      <c r="G24" s="26">
        <v>0</v>
      </c>
      <c r="H24" s="26">
        <v>0</v>
      </c>
      <c r="I24" s="6" t="s">
        <v>147</v>
      </c>
      <c r="J24" s="6"/>
      <c r="K24" s="6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5"/>
      <c r="AB24" s="5"/>
      <c r="AC24" s="5"/>
      <c r="AD24" s="5"/>
      <c r="AE24" s="5"/>
      <c r="AF24" s="5"/>
      <c r="AL24" s="12">
        <v>0</v>
      </c>
      <c r="AM24" s="12">
        <v>0</v>
      </c>
      <c r="AN24" s="12">
        <v>1</v>
      </c>
      <c r="AO24" s="12">
        <v>0</v>
      </c>
      <c r="AP24" s="12">
        <v>1</v>
      </c>
      <c r="AR24" s="6" t="s">
        <v>124</v>
      </c>
      <c r="AS24" s="6" t="s">
        <v>117</v>
      </c>
      <c r="AX24" s="6">
        <v>0</v>
      </c>
      <c r="AY24" s="27">
        <v>3</v>
      </c>
      <c r="AZ24" t="s">
        <v>216</v>
      </c>
      <c r="BA24" s="30"/>
      <c r="BW24" s="6"/>
      <c r="BX24" s="6"/>
      <c r="BY24" s="6"/>
      <c r="BZ24" s="6"/>
      <c r="CA24" s="6"/>
      <c r="CB24" s="6"/>
      <c r="CC24" s="6"/>
    </row>
    <row r="25" ht="14.25">
      <c r="A25" s="5"/>
      <c r="B25" s="5"/>
      <c r="C25" s="5"/>
      <c r="D25" s="5"/>
      <c r="E25" s="5"/>
      <c r="F25" s="26">
        <v>0</v>
      </c>
      <c r="G25" s="26">
        <v>0</v>
      </c>
      <c r="H25" s="26">
        <v>1</v>
      </c>
      <c r="I25" s="6" t="s">
        <v>159</v>
      </c>
      <c r="J25" s="6"/>
      <c r="K25" s="6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5"/>
      <c r="AB25" s="5"/>
      <c r="AC25" s="5"/>
      <c r="AD25" s="5"/>
      <c r="AE25" s="5"/>
      <c r="AF25" s="5"/>
      <c r="AL25" s="12">
        <v>0</v>
      </c>
      <c r="AM25" s="12">
        <v>0</v>
      </c>
      <c r="AN25" s="12">
        <v>1</v>
      </c>
      <c r="AO25" s="12">
        <v>1</v>
      </c>
      <c r="AP25" s="12">
        <v>0</v>
      </c>
      <c r="AR25" s="6" t="s">
        <v>124</v>
      </c>
      <c r="AS25" s="6" t="s">
        <v>120</v>
      </c>
      <c r="AX25" s="6">
        <v>0</v>
      </c>
      <c r="AY25" s="27">
        <v>4</v>
      </c>
      <c r="AZ25" t="s">
        <v>133</v>
      </c>
      <c r="BW25" s="6"/>
      <c r="BX25" s="6" t="s">
        <v>15</v>
      </c>
      <c r="BY25" s="6" t="s">
        <v>16</v>
      </c>
      <c r="BZ25" s="6"/>
      <c r="CA25" s="6"/>
      <c r="CB25" s="6"/>
      <c r="CC25" s="6"/>
    </row>
    <row r="26" ht="14.25">
      <c r="A26" s="5"/>
      <c r="B26" s="5"/>
      <c r="C26" s="5"/>
      <c r="D26" s="5"/>
      <c r="E26" s="5"/>
      <c r="F26" s="26">
        <v>0</v>
      </c>
      <c r="G26" s="26">
        <v>1</v>
      </c>
      <c r="H26" s="26">
        <v>0</v>
      </c>
      <c r="I26" s="6" t="s">
        <v>162</v>
      </c>
      <c r="J26" s="6"/>
      <c r="K26" s="6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5"/>
      <c r="AB26" s="5"/>
      <c r="AC26" s="5"/>
      <c r="AD26" s="5"/>
      <c r="AE26" s="5"/>
      <c r="AF26" s="5"/>
      <c r="AL26" s="12">
        <v>0</v>
      </c>
      <c r="AM26" s="12">
        <v>0</v>
      </c>
      <c r="AN26" s="12">
        <v>1</v>
      </c>
      <c r="AO26" s="12">
        <v>1</v>
      </c>
      <c r="AP26" s="12">
        <v>1</v>
      </c>
      <c r="AR26" s="6" t="s">
        <v>122</v>
      </c>
      <c r="AS26" s="6"/>
      <c r="AX26" s="6">
        <v>0</v>
      </c>
      <c r="AY26" s="27">
        <v>5</v>
      </c>
      <c r="AZ26" t="s">
        <v>137</v>
      </c>
      <c r="BW26" s="6"/>
      <c r="BX26" s="6"/>
      <c r="BY26" s="6"/>
      <c r="BZ26" s="6"/>
      <c r="CA26" s="6"/>
      <c r="CB26" s="6"/>
      <c r="CC26" s="6"/>
    </row>
    <row r="27" ht="14.25">
      <c r="A27" s="5"/>
      <c r="B27" s="5"/>
      <c r="C27" s="5"/>
      <c r="D27" s="5"/>
      <c r="E27" s="5"/>
      <c r="F27" s="26">
        <v>0</v>
      </c>
      <c r="G27" s="26">
        <v>1</v>
      </c>
      <c r="H27" s="26">
        <v>1</v>
      </c>
      <c r="I27" s="6" t="s">
        <v>137</v>
      </c>
      <c r="J27" s="6"/>
      <c r="K27" s="6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5"/>
      <c r="AB27" s="5"/>
      <c r="AC27" s="5"/>
      <c r="AD27" s="5"/>
      <c r="AE27" s="5"/>
      <c r="AF27" s="5"/>
      <c r="AL27" s="12">
        <v>0</v>
      </c>
      <c r="AM27" s="12">
        <v>1</v>
      </c>
      <c r="AN27" s="12">
        <v>0</v>
      </c>
      <c r="AO27" s="12">
        <v>0</v>
      </c>
      <c r="AP27" s="12">
        <v>0</v>
      </c>
      <c r="AR27" t="s">
        <v>127</v>
      </c>
      <c r="AS27" t="s">
        <v>26</v>
      </c>
      <c r="AX27" s="6">
        <v>0</v>
      </c>
      <c r="AY27" s="27">
        <v>6</v>
      </c>
      <c r="AZ27" t="s">
        <v>131</v>
      </c>
      <c r="BW27" s="6"/>
      <c r="BX27" s="6"/>
      <c r="BY27" s="6"/>
      <c r="BZ27" s="6"/>
      <c r="CA27" s="6"/>
      <c r="CB27" s="6" t="s">
        <v>20</v>
      </c>
      <c r="CC27" s="6"/>
    </row>
    <row r="28" ht="14.25">
      <c r="A28" s="5"/>
      <c r="B28" s="5"/>
      <c r="C28" s="5"/>
      <c r="D28" s="5"/>
      <c r="E28" s="5"/>
      <c r="F28" s="26">
        <v>1</v>
      </c>
      <c r="G28" s="26">
        <v>0</v>
      </c>
      <c r="H28" s="26">
        <v>0</v>
      </c>
      <c r="I28" s="6" t="s">
        <v>157</v>
      </c>
      <c r="J28" s="6"/>
      <c r="K28" s="6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5"/>
      <c r="AB28" s="5"/>
      <c r="AC28" s="5"/>
      <c r="AD28" s="5"/>
      <c r="AE28" s="5"/>
      <c r="AF28" s="5"/>
      <c r="AL28" s="12">
        <v>0</v>
      </c>
      <c r="AM28" s="12">
        <v>1</v>
      </c>
      <c r="AN28" s="12">
        <v>0</v>
      </c>
      <c r="AO28" s="12">
        <v>0</v>
      </c>
      <c r="AP28" s="12">
        <v>1</v>
      </c>
      <c r="AR28" t="s">
        <v>127</v>
      </c>
      <c r="AS28" s="6" t="s">
        <v>117</v>
      </c>
      <c r="AX28" s="6">
        <v>0</v>
      </c>
      <c r="AY28" s="27">
        <v>7</v>
      </c>
      <c r="AZ28" t="s">
        <v>148</v>
      </c>
      <c r="BW28" s="6"/>
      <c r="BX28" s="6"/>
      <c r="BY28" s="6"/>
      <c r="BZ28" s="6"/>
      <c r="CA28" s="6"/>
      <c r="CB28" s="6" t="s">
        <v>22</v>
      </c>
      <c r="CC28" s="6"/>
    </row>
    <row r="29" ht="14.25">
      <c r="A29" s="5"/>
      <c r="B29" s="5"/>
      <c r="C29" s="5"/>
      <c r="D29" s="5"/>
      <c r="E29" s="5"/>
      <c r="F29" s="26">
        <v>1</v>
      </c>
      <c r="G29" s="26">
        <v>0</v>
      </c>
      <c r="H29" s="26">
        <v>1</v>
      </c>
      <c r="I29" s="6" t="s">
        <v>160</v>
      </c>
      <c r="J29" s="6"/>
      <c r="K29" s="6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5"/>
      <c r="AB29" s="5"/>
      <c r="AC29" s="5"/>
      <c r="AD29" s="5"/>
      <c r="AE29" s="5"/>
      <c r="AF29" s="5"/>
      <c r="AL29" s="12">
        <v>0</v>
      </c>
      <c r="AM29" s="12">
        <v>1</v>
      </c>
      <c r="AN29" s="12">
        <v>0</v>
      </c>
      <c r="AO29" s="12">
        <v>1</v>
      </c>
      <c r="AP29" s="12">
        <v>0</v>
      </c>
      <c r="AR29" t="s">
        <v>127</v>
      </c>
      <c r="AS29" s="6" t="s">
        <v>120</v>
      </c>
      <c r="AX29" s="6">
        <v>0</v>
      </c>
      <c r="AY29" s="27">
        <v>8</v>
      </c>
      <c r="AZ29" t="s">
        <v>147</v>
      </c>
      <c r="BL29" s="14" t="s">
        <v>217</v>
      </c>
      <c r="BM29" s="14"/>
      <c r="BN29" s="14"/>
      <c r="BO29" s="29" t="s">
        <v>210</v>
      </c>
      <c r="BP29" s="29"/>
      <c r="BQ29" s="29"/>
      <c r="BR29" s="29"/>
      <c r="BS29" s="29"/>
    </row>
    <row r="30" ht="14.25">
      <c r="A30" s="5"/>
      <c r="B30" s="5"/>
      <c r="C30" s="5"/>
      <c r="D30" s="5"/>
      <c r="E30" s="5"/>
      <c r="F30" s="26">
        <v>1</v>
      </c>
      <c r="G30" s="26">
        <v>1</v>
      </c>
      <c r="H30" s="26">
        <v>0</v>
      </c>
      <c r="I30" s="6" t="s">
        <v>154</v>
      </c>
      <c r="J30" s="6"/>
      <c r="K30" s="6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5"/>
      <c r="AB30" s="5"/>
      <c r="AC30" s="5"/>
      <c r="AD30" s="5"/>
      <c r="AE30" s="5"/>
      <c r="AF30" s="5"/>
      <c r="AL30" s="12">
        <v>0</v>
      </c>
      <c r="AM30" s="12">
        <v>1</v>
      </c>
      <c r="AN30" s="12">
        <v>0</v>
      </c>
      <c r="AO30" s="12">
        <v>1</v>
      </c>
      <c r="AP30" s="12">
        <v>1</v>
      </c>
      <c r="AR30" t="s">
        <v>122</v>
      </c>
      <c r="AS30" s="6"/>
      <c r="AX30" s="6">
        <v>0</v>
      </c>
      <c r="AY30" s="27">
        <v>9</v>
      </c>
      <c r="AZ30" t="s">
        <v>153</v>
      </c>
      <c r="BK30" t="s">
        <v>218</v>
      </c>
      <c r="BL30" s="6">
        <v>0</v>
      </c>
      <c r="BM30">
        <v>0</v>
      </c>
      <c r="BN30">
        <v>0</v>
      </c>
      <c r="BO30" s="5"/>
      <c r="BP30" s="5"/>
      <c r="BQ30" s="5"/>
      <c r="BR30" s="5"/>
      <c r="BS30" s="5"/>
    </row>
    <row r="31" ht="14.25">
      <c r="A31" s="5"/>
      <c r="B31" s="5"/>
      <c r="C31" s="5"/>
      <c r="D31" s="5"/>
      <c r="E31" s="5"/>
      <c r="F31" s="26">
        <v>1</v>
      </c>
      <c r="G31" s="26">
        <v>1</v>
      </c>
      <c r="H31" s="26">
        <v>1</v>
      </c>
      <c r="I31" s="6" t="s">
        <v>165</v>
      </c>
      <c r="J31" s="6"/>
      <c r="K31" s="6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5"/>
      <c r="AB31" s="5"/>
      <c r="AC31" s="5"/>
      <c r="AD31" s="5"/>
      <c r="AE31" s="5"/>
      <c r="AF31" s="5"/>
      <c r="AL31" s="12">
        <v>0</v>
      </c>
      <c r="AM31" s="12">
        <v>1</v>
      </c>
      <c r="AN31" s="12">
        <v>1</v>
      </c>
      <c r="AO31" s="12">
        <v>0</v>
      </c>
      <c r="AP31" s="12">
        <v>0</v>
      </c>
      <c r="AR31" t="s">
        <v>129</v>
      </c>
      <c r="AS31" s="6" t="s">
        <v>26</v>
      </c>
      <c r="AX31" s="6">
        <v>0</v>
      </c>
      <c r="AY31" s="27" t="s">
        <v>219</v>
      </c>
      <c r="AZ31" t="s">
        <v>159</v>
      </c>
      <c r="BK31" t="s">
        <v>220</v>
      </c>
      <c r="BL31" s="6">
        <v>0</v>
      </c>
      <c r="BM31">
        <v>0</v>
      </c>
      <c r="BN31">
        <v>1</v>
      </c>
      <c r="BO31" s="5"/>
      <c r="BP31" s="5"/>
      <c r="BQ31" s="5"/>
      <c r="BR31" s="5"/>
      <c r="BS31" s="5"/>
    </row>
    <row r="32" ht="14.25">
      <c r="A32" s="6">
        <v>31</v>
      </c>
      <c r="B32" s="6">
        <v>30</v>
      </c>
      <c r="C32" s="6">
        <v>29</v>
      </c>
      <c r="D32" s="6">
        <v>28</v>
      </c>
      <c r="E32" s="6">
        <v>27</v>
      </c>
      <c r="F32" s="6">
        <v>26</v>
      </c>
      <c r="G32" s="6">
        <v>25</v>
      </c>
      <c r="H32" s="6">
        <v>24</v>
      </c>
      <c r="I32" s="6">
        <v>23</v>
      </c>
      <c r="J32" s="6">
        <v>22</v>
      </c>
      <c r="K32" s="6">
        <v>21</v>
      </c>
      <c r="L32" s="6">
        <v>20</v>
      </c>
      <c r="M32" s="6">
        <v>19</v>
      </c>
      <c r="N32" s="6">
        <v>18</v>
      </c>
      <c r="O32" s="6">
        <v>17</v>
      </c>
      <c r="P32" s="6">
        <v>16</v>
      </c>
      <c r="Q32" s="6">
        <v>15</v>
      </c>
      <c r="R32" s="6">
        <v>14</v>
      </c>
      <c r="S32" s="6">
        <v>13</v>
      </c>
      <c r="T32" s="6">
        <v>12</v>
      </c>
      <c r="U32" s="6">
        <v>11</v>
      </c>
      <c r="V32" s="6">
        <v>10</v>
      </c>
      <c r="W32" s="6">
        <v>9</v>
      </c>
      <c r="X32" s="6">
        <v>8</v>
      </c>
      <c r="Y32" s="6">
        <v>7</v>
      </c>
      <c r="Z32" s="6">
        <v>6</v>
      </c>
      <c r="AA32" s="6">
        <v>5</v>
      </c>
      <c r="AB32" s="6">
        <v>4</v>
      </c>
      <c r="AC32" s="6">
        <v>3</v>
      </c>
      <c r="AD32" s="6">
        <v>2</v>
      </c>
      <c r="AE32" s="6">
        <v>1</v>
      </c>
      <c r="AF32" s="6">
        <v>0</v>
      </c>
      <c r="AL32" s="12">
        <v>0</v>
      </c>
      <c r="AM32" s="12">
        <v>1</v>
      </c>
      <c r="AN32" s="12">
        <v>1</v>
      </c>
      <c r="AO32" s="12">
        <v>0</v>
      </c>
      <c r="AP32" s="12">
        <v>1</v>
      </c>
      <c r="AR32" s="6" t="s">
        <v>129</v>
      </c>
      <c r="AS32" s="6" t="s">
        <v>117</v>
      </c>
      <c r="AX32" s="6">
        <v>0</v>
      </c>
      <c r="AY32" s="27" t="s">
        <v>221</v>
      </c>
      <c r="AZ32" t="s">
        <v>162</v>
      </c>
      <c r="BK32" t="s">
        <v>222</v>
      </c>
      <c r="BL32" s="6">
        <v>0</v>
      </c>
      <c r="BM32">
        <v>1</v>
      </c>
      <c r="BN32">
        <v>0</v>
      </c>
      <c r="BO32" s="5"/>
      <c r="BP32" s="5"/>
      <c r="BQ32" s="5"/>
      <c r="BR32" s="5"/>
      <c r="BS32" s="5"/>
    </row>
    <row r="33" ht="14.25">
      <c r="A33" s="7" t="s">
        <v>30</v>
      </c>
      <c r="B33" s="7"/>
      <c r="C33" s="7"/>
      <c r="D33" s="7"/>
      <c r="E33" s="7"/>
      <c r="F33" s="7"/>
      <c r="G33" s="7"/>
      <c r="H33" s="7"/>
      <c r="I33" s="8" t="s">
        <v>7</v>
      </c>
      <c r="J33" s="8"/>
      <c r="K33" s="8"/>
      <c r="L33" s="9" t="s">
        <v>8</v>
      </c>
      <c r="M33" s="9"/>
      <c r="N33" s="9"/>
      <c r="O33" s="9"/>
      <c r="P33" s="9"/>
      <c r="Q33" s="10" t="s">
        <v>9</v>
      </c>
      <c r="R33" s="10"/>
      <c r="S33" s="10"/>
      <c r="T33" s="10"/>
      <c r="U33" s="10"/>
      <c r="V33" s="14" t="s">
        <v>12</v>
      </c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L33" s="12">
        <v>0</v>
      </c>
      <c r="AM33" s="12">
        <v>1</v>
      </c>
      <c r="AN33" s="12">
        <v>1</v>
      </c>
      <c r="AO33" s="12">
        <v>1</v>
      </c>
      <c r="AP33" s="12">
        <v>0</v>
      </c>
      <c r="AR33" s="6" t="s">
        <v>129</v>
      </c>
      <c r="AS33" s="6" t="s">
        <v>120</v>
      </c>
      <c r="AX33" s="6">
        <v>0</v>
      </c>
      <c r="AY33" s="27" t="s">
        <v>223</v>
      </c>
      <c r="AZ33" t="s">
        <v>157</v>
      </c>
      <c r="BK33" t="s">
        <v>224</v>
      </c>
      <c r="BL33" s="6">
        <v>0</v>
      </c>
      <c r="BM33">
        <v>1</v>
      </c>
      <c r="BN33">
        <v>1</v>
      </c>
      <c r="BO33" s="5"/>
      <c r="BP33" s="5"/>
      <c r="BQ33" s="5"/>
      <c r="BR33" s="5"/>
      <c r="BS33" s="5"/>
    </row>
    <row r="34" ht="14.25">
      <c r="A34" s="7">
        <v>0</v>
      </c>
      <c r="B34" s="7">
        <v>0</v>
      </c>
      <c r="C34" s="7">
        <v>0</v>
      </c>
      <c r="D34" s="7">
        <v>1</v>
      </c>
      <c r="E34" s="7">
        <v>0</v>
      </c>
      <c r="F34" s="7" t="s">
        <v>26</v>
      </c>
      <c r="G34" s="7" t="s">
        <v>26</v>
      </c>
      <c r="H34" s="7" t="s">
        <v>26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12" t="s">
        <v>31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L34" s="12">
        <v>0</v>
      </c>
      <c r="AM34" s="12">
        <v>1</v>
      </c>
      <c r="AN34" s="12">
        <v>1</v>
      </c>
      <c r="AO34" s="12">
        <v>1</v>
      </c>
      <c r="AP34" s="12">
        <v>1</v>
      </c>
      <c r="AR34" s="6" t="s">
        <v>122</v>
      </c>
      <c r="AS34" s="6"/>
      <c r="AX34" s="6">
        <v>0</v>
      </c>
      <c r="AY34" s="27" t="s">
        <v>225</v>
      </c>
      <c r="AZ34" t="s">
        <v>160</v>
      </c>
      <c r="BK34" t="s">
        <v>226</v>
      </c>
      <c r="BL34" s="6">
        <v>1</v>
      </c>
      <c r="BM34" s="6">
        <v>0</v>
      </c>
      <c r="BN34" s="6">
        <v>0</v>
      </c>
      <c r="BO34" s="5"/>
      <c r="BP34" s="5"/>
      <c r="BQ34" s="5"/>
      <c r="BR34" s="5"/>
      <c r="BS34" s="5"/>
    </row>
    <row r="35" ht="14.25">
      <c r="A35" s="5"/>
      <c r="B35" s="5"/>
      <c r="C35" s="5"/>
      <c r="D35" s="5"/>
      <c r="E35" s="5"/>
      <c r="F35" s="7" t="s">
        <v>11</v>
      </c>
      <c r="G35" s="7"/>
      <c r="H35" s="7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L35" s="12">
        <v>1</v>
      </c>
      <c r="AM35" s="12">
        <v>0</v>
      </c>
      <c r="AN35" s="12">
        <v>0</v>
      </c>
      <c r="AO35" s="12">
        <v>0</v>
      </c>
      <c r="AP35" s="12">
        <v>0</v>
      </c>
      <c r="AR35" t="s">
        <v>138</v>
      </c>
      <c r="AS35" s="6"/>
      <c r="AX35" s="6">
        <v>0</v>
      </c>
      <c r="AY35" s="27" t="s">
        <v>227</v>
      </c>
      <c r="BK35" t="s">
        <v>228</v>
      </c>
      <c r="BL35" s="6">
        <v>1</v>
      </c>
      <c r="BM35" s="6">
        <v>0</v>
      </c>
      <c r="BN35" s="6">
        <v>1</v>
      </c>
      <c r="BO35" s="5"/>
      <c r="BP35" s="5"/>
      <c r="BQ35" s="5"/>
      <c r="BR35" s="5"/>
      <c r="BS35" s="5"/>
    </row>
    <row r="36" ht="14.25">
      <c r="A36" s="5"/>
      <c r="B36" s="5"/>
      <c r="C36" s="5"/>
      <c r="D36" s="5"/>
      <c r="E36" s="5"/>
      <c r="F36" s="7" t="s">
        <v>229</v>
      </c>
      <c r="G36" s="7"/>
      <c r="H36" s="7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L36" s="12">
        <v>1</v>
      </c>
      <c r="AM36" s="12">
        <v>0</v>
      </c>
      <c r="AN36" s="12">
        <v>0</v>
      </c>
      <c r="AO36" s="12">
        <v>0</v>
      </c>
      <c r="AP36" s="12">
        <v>1</v>
      </c>
      <c r="AR36" t="s">
        <v>139</v>
      </c>
      <c r="AS36" s="6"/>
      <c r="AX36" s="6">
        <v>0</v>
      </c>
      <c r="AY36" s="27" t="s">
        <v>230</v>
      </c>
      <c r="BL36" s="6">
        <v>1</v>
      </c>
      <c r="BM36" s="6">
        <v>1</v>
      </c>
      <c r="BN36" s="6">
        <v>0</v>
      </c>
      <c r="BO36" s="5"/>
      <c r="BP36" s="5"/>
      <c r="BQ36" s="5"/>
      <c r="BR36" s="5"/>
      <c r="BS36" s="5"/>
    </row>
    <row r="37" ht="14.25">
      <c r="A37" s="5"/>
      <c r="B37" s="5"/>
      <c r="C37" s="5"/>
      <c r="D37" s="5"/>
      <c r="E37" s="5"/>
      <c r="F37" s="26">
        <v>0</v>
      </c>
      <c r="G37" s="26">
        <v>0</v>
      </c>
      <c r="H37" s="26">
        <v>0</v>
      </c>
      <c r="I37" s="3" t="s">
        <v>231</v>
      </c>
      <c r="J37" s="3"/>
      <c r="K37" s="3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L37" s="12">
        <v>1</v>
      </c>
      <c r="AM37" s="12">
        <v>0</v>
      </c>
      <c r="AN37" s="12">
        <v>0</v>
      </c>
      <c r="AO37" s="12">
        <v>1</v>
      </c>
      <c r="AP37" s="12">
        <v>0</v>
      </c>
      <c r="AS37" s="6"/>
      <c r="AX37" s="6">
        <v>1</v>
      </c>
      <c r="AY37" s="27">
        <v>0</v>
      </c>
      <c r="BL37" s="6">
        <v>1</v>
      </c>
      <c r="BM37" s="6">
        <v>1</v>
      </c>
      <c r="BN37" s="6">
        <v>1</v>
      </c>
      <c r="BO37" s="5"/>
      <c r="BP37" s="5"/>
      <c r="BQ37" s="5"/>
      <c r="BR37" s="5"/>
      <c r="BS37" s="5"/>
    </row>
    <row r="38" ht="14.25">
      <c r="A38" s="5"/>
      <c r="B38" s="5"/>
      <c r="C38" s="5"/>
      <c r="D38" s="5"/>
      <c r="E38" s="5"/>
      <c r="F38" s="26">
        <v>0</v>
      </c>
      <c r="G38" s="26">
        <v>0</v>
      </c>
      <c r="H38" s="26">
        <v>1</v>
      </c>
      <c r="I38" s="3" t="s">
        <v>232</v>
      </c>
      <c r="J38" s="3"/>
      <c r="K38" s="3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L38" s="12">
        <v>1</v>
      </c>
      <c r="AM38" s="12">
        <v>0</v>
      </c>
      <c r="AN38" s="12">
        <v>0</v>
      </c>
      <c r="AO38" s="12">
        <v>1</v>
      </c>
      <c r="AP38" s="12">
        <v>1</v>
      </c>
      <c r="AS38" s="6"/>
      <c r="AX38" s="6">
        <v>1</v>
      </c>
      <c r="AY38" s="27">
        <v>1</v>
      </c>
    </row>
    <row r="39" ht="14.25">
      <c r="A39" s="5"/>
      <c r="B39" s="5"/>
      <c r="C39" s="5"/>
      <c r="D39" s="5"/>
      <c r="E39" s="5"/>
      <c r="F39" s="26">
        <v>0</v>
      </c>
      <c r="G39" s="26">
        <v>1</v>
      </c>
      <c r="H39" s="26">
        <v>0</v>
      </c>
      <c r="I39" s="3" t="s">
        <v>233</v>
      </c>
      <c r="J39" s="3"/>
      <c r="K39" s="3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L39" s="12">
        <v>1</v>
      </c>
      <c r="AM39" s="12">
        <v>0</v>
      </c>
      <c r="AN39" s="12">
        <v>1</v>
      </c>
      <c r="AO39" s="12">
        <v>0</v>
      </c>
      <c r="AP39" s="12">
        <v>0</v>
      </c>
      <c r="AR39" t="s">
        <v>136</v>
      </c>
      <c r="AS39" t="s">
        <v>234</v>
      </c>
      <c r="AX39" s="6">
        <v>1</v>
      </c>
      <c r="AY39" s="27">
        <v>2</v>
      </c>
    </row>
    <row r="40" ht="14.25">
      <c r="A40" s="5"/>
      <c r="B40" s="5"/>
      <c r="C40" s="5"/>
      <c r="D40" s="5"/>
      <c r="E40" s="5"/>
      <c r="F40" s="26">
        <v>0</v>
      </c>
      <c r="G40" s="26">
        <v>1</v>
      </c>
      <c r="H40" s="26">
        <v>1</v>
      </c>
      <c r="I40" s="3" t="s">
        <v>235</v>
      </c>
      <c r="J40" s="3"/>
      <c r="K40" s="3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L40" s="12">
        <v>1</v>
      </c>
      <c r="AM40" s="12">
        <v>0</v>
      </c>
      <c r="AN40" s="12">
        <v>1</v>
      </c>
      <c r="AO40" s="12">
        <v>0</v>
      </c>
      <c r="AP40" s="12">
        <v>1</v>
      </c>
      <c r="AR40" t="s">
        <v>141</v>
      </c>
      <c r="AX40" s="6">
        <v>1</v>
      </c>
      <c r="AY40" s="27">
        <v>3</v>
      </c>
    </row>
    <row r="41" ht="14.25">
      <c r="A41" s="5"/>
      <c r="B41" s="5"/>
      <c r="C41" s="5"/>
      <c r="D41" s="5"/>
      <c r="E41" s="5"/>
      <c r="F41" s="26">
        <v>1</v>
      </c>
      <c r="G41" s="26">
        <v>0</v>
      </c>
      <c r="H41" s="26">
        <v>0</v>
      </c>
      <c r="I41" s="3" t="s">
        <v>236</v>
      </c>
      <c r="J41" s="3"/>
      <c r="K41" s="3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L41" s="12">
        <v>1</v>
      </c>
      <c r="AM41" s="12">
        <v>0</v>
      </c>
      <c r="AN41" s="12">
        <v>1</v>
      </c>
      <c r="AO41" s="12">
        <v>1</v>
      </c>
      <c r="AP41" s="12">
        <v>0</v>
      </c>
      <c r="AX41" s="6">
        <v>1</v>
      </c>
      <c r="AY41" s="27">
        <v>4</v>
      </c>
    </row>
    <row r="42" ht="14.25">
      <c r="A42" s="5"/>
      <c r="B42" s="5"/>
      <c r="C42" s="5"/>
      <c r="D42" s="5"/>
      <c r="E42" s="5"/>
      <c r="F42" s="26">
        <v>1</v>
      </c>
      <c r="G42" s="26">
        <v>0</v>
      </c>
      <c r="H42" s="26">
        <v>1</v>
      </c>
      <c r="I42" s="3" t="s">
        <v>237</v>
      </c>
      <c r="J42" s="3"/>
      <c r="K42" s="3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L42" s="12">
        <v>1</v>
      </c>
      <c r="AM42" s="12">
        <v>0</v>
      </c>
      <c r="AN42" s="12">
        <v>1</v>
      </c>
      <c r="AO42" s="12">
        <v>1</v>
      </c>
      <c r="AP42" s="12">
        <v>1</v>
      </c>
      <c r="AX42" s="6">
        <v>1</v>
      </c>
      <c r="AY42" s="27">
        <v>5</v>
      </c>
    </row>
    <row r="43" ht="14.25">
      <c r="A43" s="5"/>
      <c r="B43" s="5"/>
      <c r="C43" s="5"/>
      <c r="D43" s="5"/>
      <c r="E43" s="5"/>
      <c r="F43" s="26">
        <v>1</v>
      </c>
      <c r="G43" s="26">
        <v>1</v>
      </c>
      <c r="H43" s="26">
        <v>0</v>
      </c>
      <c r="I43" s="3" t="s">
        <v>238</v>
      </c>
      <c r="J43" s="3"/>
      <c r="K43" s="3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L43" s="12">
        <v>1</v>
      </c>
      <c r="AM43" s="12">
        <v>1</v>
      </c>
      <c r="AN43" s="12">
        <v>0</v>
      </c>
      <c r="AO43" s="12">
        <v>0</v>
      </c>
      <c r="AP43" s="12">
        <v>0</v>
      </c>
      <c r="AR43" t="s">
        <v>239</v>
      </c>
      <c r="AX43" s="6">
        <v>1</v>
      </c>
      <c r="AY43" s="27">
        <v>6</v>
      </c>
    </row>
    <row r="44" ht="14.25">
      <c r="A44" s="5"/>
      <c r="B44" s="5"/>
      <c r="C44" s="5"/>
      <c r="D44" s="5"/>
      <c r="E44" s="5"/>
      <c r="F44" s="26">
        <v>1</v>
      </c>
      <c r="G44" s="26">
        <v>1</v>
      </c>
      <c r="H44" s="26">
        <v>1</v>
      </c>
      <c r="I44" s="3" t="s">
        <v>240</v>
      </c>
      <c r="J44" s="3"/>
      <c r="K44" s="3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L44" s="12">
        <v>1</v>
      </c>
      <c r="AM44" s="12">
        <v>1</v>
      </c>
      <c r="AN44" s="12">
        <v>0</v>
      </c>
      <c r="AO44" s="12">
        <v>0</v>
      </c>
      <c r="AP44" s="12">
        <v>1</v>
      </c>
      <c r="AX44" s="6">
        <v>1</v>
      </c>
      <c r="AY44" s="27">
        <v>7</v>
      </c>
    </row>
    <row r="45" ht="14.25">
      <c r="A45" s="6">
        <v>31</v>
      </c>
      <c r="B45" s="6">
        <v>30</v>
      </c>
      <c r="C45" s="6">
        <v>29</v>
      </c>
      <c r="D45" s="6">
        <v>28</v>
      </c>
      <c r="E45" s="6">
        <v>27</v>
      </c>
      <c r="F45" s="6">
        <v>26</v>
      </c>
      <c r="G45" s="6">
        <v>25</v>
      </c>
      <c r="H45" s="6">
        <v>24</v>
      </c>
      <c r="I45" s="6">
        <v>23</v>
      </c>
      <c r="J45" s="6">
        <v>22</v>
      </c>
      <c r="K45" s="6">
        <v>21</v>
      </c>
      <c r="L45" s="6">
        <v>20</v>
      </c>
      <c r="M45" s="6">
        <v>19</v>
      </c>
      <c r="N45" s="6">
        <v>18</v>
      </c>
      <c r="O45" s="6">
        <v>17</v>
      </c>
      <c r="P45" s="6">
        <v>16</v>
      </c>
      <c r="Q45" s="6">
        <v>15</v>
      </c>
      <c r="R45" s="6">
        <v>14</v>
      </c>
      <c r="S45" s="6">
        <v>13</v>
      </c>
      <c r="T45" s="6">
        <v>12</v>
      </c>
      <c r="U45" s="6">
        <v>11</v>
      </c>
      <c r="V45" s="6">
        <v>10</v>
      </c>
      <c r="W45" s="6">
        <v>9</v>
      </c>
      <c r="X45" s="6">
        <v>8</v>
      </c>
      <c r="Y45" s="6">
        <v>7</v>
      </c>
      <c r="Z45" s="6">
        <v>6</v>
      </c>
      <c r="AA45" s="6">
        <v>5</v>
      </c>
      <c r="AB45" s="6">
        <v>4</v>
      </c>
      <c r="AC45" s="6">
        <v>3</v>
      </c>
      <c r="AD45" s="6">
        <v>2</v>
      </c>
      <c r="AE45" s="6">
        <v>1</v>
      </c>
      <c r="AF45" s="6">
        <v>0</v>
      </c>
      <c r="AL45" s="12">
        <v>1</v>
      </c>
      <c r="AM45" s="12">
        <v>1</v>
      </c>
      <c r="AN45" s="12">
        <v>0</v>
      </c>
      <c r="AO45" s="12">
        <v>1</v>
      </c>
      <c r="AP45" s="12">
        <v>0</v>
      </c>
      <c r="AX45" s="6">
        <v>1</v>
      </c>
      <c r="AY45" s="27">
        <v>8</v>
      </c>
    </row>
    <row r="46" ht="14.25">
      <c r="A46" s="7" t="s">
        <v>33</v>
      </c>
      <c r="B46" s="7"/>
      <c r="C46" s="7"/>
      <c r="D46" s="7"/>
      <c r="E46" s="7"/>
      <c r="F46" s="7"/>
      <c r="G46" s="7"/>
      <c r="H46" s="7"/>
      <c r="I46" s="8" t="s">
        <v>7</v>
      </c>
      <c r="J46" s="8"/>
      <c r="K46" s="8"/>
      <c r="L46" s="9" t="s">
        <v>8</v>
      </c>
      <c r="M46" s="9"/>
      <c r="N46" s="9"/>
      <c r="O46" s="9"/>
      <c r="P46" s="9"/>
      <c r="Q46" s="10" t="s">
        <v>9</v>
      </c>
      <c r="R46" s="10"/>
      <c r="S46" s="10"/>
      <c r="T46" s="10"/>
      <c r="U46" s="10"/>
      <c r="V46" s="11" t="s">
        <v>10</v>
      </c>
      <c r="W46" s="11"/>
      <c r="X46" s="11"/>
      <c r="Y46" s="11"/>
      <c r="Z46" s="11"/>
      <c r="AA46" s="10" t="s">
        <v>9</v>
      </c>
      <c r="AB46" s="10"/>
      <c r="AC46" s="10"/>
      <c r="AD46" s="10"/>
      <c r="AE46" s="10"/>
      <c r="AF46" s="13" t="s">
        <v>11</v>
      </c>
      <c r="AL46" s="12">
        <v>1</v>
      </c>
      <c r="AM46" s="12">
        <v>1</v>
      </c>
      <c r="AN46" s="12">
        <v>0</v>
      </c>
      <c r="AO46" s="12">
        <v>1</v>
      </c>
      <c r="AP46" s="12">
        <v>1</v>
      </c>
      <c r="AX46" s="6">
        <v>1</v>
      </c>
      <c r="AY46" s="27">
        <v>9</v>
      </c>
    </row>
    <row r="47" ht="14.25">
      <c r="A47" s="7">
        <v>0</v>
      </c>
      <c r="B47" s="7">
        <v>0</v>
      </c>
      <c r="C47" s="7">
        <v>0</v>
      </c>
      <c r="D47" s="7">
        <v>1</v>
      </c>
      <c r="E47" s="7">
        <v>1</v>
      </c>
      <c r="F47" s="7">
        <v>0</v>
      </c>
      <c r="G47" s="7">
        <v>0</v>
      </c>
      <c r="H47" s="7">
        <v>0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13">
        <v>0</v>
      </c>
      <c r="AL47" s="12">
        <v>1</v>
      </c>
      <c r="AM47" s="12">
        <v>1</v>
      </c>
      <c r="AN47" s="12">
        <v>1</v>
      </c>
      <c r="AO47" s="12">
        <v>0</v>
      </c>
      <c r="AP47" s="12">
        <v>0</v>
      </c>
      <c r="AX47" s="6">
        <v>1</v>
      </c>
      <c r="AY47" s="27" t="s">
        <v>219</v>
      </c>
    </row>
    <row r="48" ht="14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13">
        <v>1</v>
      </c>
      <c r="AL48" s="12">
        <v>1</v>
      </c>
      <c r="AM48" s="12">
        <v>1</v>
      </c>
      <c r="AN48" s="12">
        <v>1</v>
      </c>
      <c r="AO48" s="12">
        <v>0</v>
      </c>
      <c r="AP48" s="12">
        <v>1</v>
      </c>
      <c r="AX48" s="6">
        <v>1</v>
      </c>
      <c r="AY48" s="27" t="s">
        <v>221</v>
      </c>
    </row>
    <row r="49" ht="14.25">
      <c r="A49" s="6">
        <v>31</v>
      </c>
      <c r="B49" s="6">
        <v>30</v>
      </c>
      <c r="C49" s="6">
        <v>29</v>
      </c>
      <c r="D49" s="6">
        <v>28</v>
      </c>
      <c r="E49" s="6">
        <v>27</v>
      </c>
      <c r="F49" s="6">
        <v>26</v>
      </c>
      <c r="G49" s="6">
        <v>25</v>
      </c>
      <c r="H49" s="6">
        <v>24</v>
      </c>
      <c r="I49" s="6">
        <v>23</v>
      </c>
      <c r="J49" s="6">
        <v>22</v>
      </c>
      <c r="K49" s="6">
        <v>21</v>
      </c>
      <c r="L49" s="6">
        <v>20</v>
      </c>
      <c r="M49" s="6">
        <v>19</v>
      </c>
      <c r="N49" s="6">
        <v>18</v>
      </c>
      <c r="O49" s="6">
        <v>17</v>
      </c>
      <c r="P49" s="6">
        <v>16</v>
      </c>
      <c r="Q49" s="6">
        <v>15</v>
      </c>
      <c r="R49" s="6">
        <v>14</v>
      </c>
      <c r="S49" s="6">
        <v>13</v>
      </c>
      <c r="T49" s="6">
        <v>12</v>
      </c>
      <c r="U49" s="6">
        <v>11</v>
      </c>
      <c r="V49" s="6">
        <v>10</v>
      </c>
      <c r="W49" s="6">
        <v>9</v>
      </c>
      <c r="X49" s="6">
        <v>8</v>
      </c>
      <c r="Y49" s="6">
        <v>7</v>
      </c>
      <c r="Z49" s="6">
        <v>6</v>
      </c>
      <c r="AA49" s="6">
        <v>5</v>
      </c>
      <c r="AB49" s="6">
        <v>4</v>
      </c>
      <c r="AC49" s="6">
        <v>3</v>
      </c>
      <c r="AD49" s="6">
        <v>2</v>
      </c>
      <c r="AE49" s="6">
        <v>1</v>
      </c>
      <c r="AF49" s="6">
        <v>0</v>
      </c>
      <c r="AL49" s="12">
        <v>1</v>
      </c>
      <c r="AM49" s="12">
        <v>1</v>
      </c>
      <c r="AN49" s="12">
        <v>1</v>
      </c>
      <c r="AO49" s="12">
        <v>1</v>
      </c>
      <c r="AP49" s="12">
        <v>0</v>
      </c>
      <c r="AX49" s="6">
        <v>1</v>
      </c>
      <c r="AY49" s="27" t="s">
        <v>223</v>
      </c>
    </row>
    <row r="50" ht="14.25">
      <c r="A50" s="7" t="s">
        <v>15</v>
      </c>
      <c r="B50" s="7"/>
      <c r="C50" s="7"/>
      <c r="D50" s="7"/>
      <c r="E50" s="7"/>
      <c r="F50" s="7"/>
      <c r="G50" s="7"/>
      <c r="H50" s="7"/>
      <c r="I50" s="8" t="s">
        <v>7</v>
      </c>
      <c r="J50" s="8"/>
      <c r="K50" s="8"/>
      <c r="L50" s="9" t="s">
        <v>8</v>
      </c>
      <c r="M50" s="9"/>
      <c r="N50" s="9"/>
      <c r="O50" s="9"/>
      <c r="P50" s="9"/>
      <c r="Q50" s="10" t="s">
        <v>9</v>
      </c>
      <c r="R50" s="10"/>
      <c r="S50" s="10"/>
      <c r="T50" s="10"/>
      <c r="U50" s="10"/>
      <c r="V50" s="14" t="s">
        <v>12</v>
      </c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L50" s="12">
        <v>1</v>
      </c>
      <c r="AM50" s="12">
        <v>1</v>
      </c>
      <c r="AN50" s="12">
        <v>1</v>
      </c>
      <c r="AO50" s="12">
        <v>1</v>
      </c>
      <c r="AP50" s="12">
        <v>1</v>
      </c>
      <c r="AX50" s="6">
        <v>1</v>
      </c>
      <c r="AY50" s="27" t="s">
        <v>225</v>
      </c>
    </row>
    <row r="51" ht="14.25">
      <c r="A51" s="7">
        <v>0</v>
      </c>
      <c r="B51" s="7">
        <v>0</v>
      </c>
      <c r="C51" s="7">
        <v>0</v>
      </c>
      <c r="D51" s="7">
        <v>1</v>
      </c>
      <c r="E51" s="7">
        <v>1</v>
      </c>
      <c r="F51" s="7">
        <v>0</v>
      </c>
      <c r="G51" s="7">
        <v>0</v>
      </c>
      <c r="H51" s="7">
        <v>1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12" t="s">
        <v>31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X51" s="6">
        <v>1</v>
      </c>
      <c r="AY51" s="27" t="s">
        <v>227</v>
      </c>
    </row>
    <row r="52" ht="14.25">
      <c r="A52" s="6">
        <v>31</v>
      </c>
      <c r="B52" s="6">
        <v>30</v>
      </c>
      <c r="C52" s="6">
        <v>29</v>
      </c>
      <c r="D52" s="6">
        <v>28</v>
      </c>
      <c r="E52" s="6">
        <v>27</v>
      </c>
      <c r="F52" s="6">
        <v>26</v>
      </c>
      <c r="G52" s="6">
        <v>25</v>
      </c>
      <c r="H52" s="6">
        <v>24</v>
      </c>
      <c r="I52" s="6">
        <v>23</v>
      </c>
      <c r="J52" s="6">
        <v>22</v>
      </c>
      <c r="K52" s="6">
        <v>21</v>
      </c>
      <c r="L52" s="6">
        <v>20</v>
      </c>
      <c r="M52" s="6">
        <v>19</v>
      </c>
      <c r="N52" s="6">
        <v>18</v>
      </c>
      <c r="O52" s="6">
        <v>17</v>
      </c>
      <c r="P52" s="6">
        <v>16</v>
      </c>
      <c r="Q52" s="6">
        <v>15</v>
      </c>
      <c r="R52" s="6">
        <v>14</v>
      </c>
      <c r="S52" s="6">
        <v>13</v>
      </c>
      <c r="T52" s="6">
        <v>12</v>
      </c>
      <c r="U52" s="6">
        <v>11</v>
      </c>
      <c r="V52" s="6">
        <v>10</v>
      </c>
      <c r="W52" s="6">
        <v>9</v>
      </c>
      <c r="X52" s="6">
        <v>8</v>
      </c>
      <c r="Y52" s="6">
        <v>7</v>
      </c>
      <c r="Z52" s="6">
        <v>6</v>
      </c>
      <c r="AA52" s="6">
        <v>5</v>
      </c>
      <c r="AB52" s="6">
        <v>4</v>
      </c>
      <c r="AC52" s="6">
        <v>3</v>
      </c>
      <c r="AD52" s="6">
        <v>2</v>
      </c>
      <c r="AE52" s="6">
        <v>1</v>
      </c>
      <c r="AF52" s="6">
        <v>0</v>
      </c>
      <c r="AX52" s="6">
        <v>1</v>
      </c>
      <c r="AY52" s="27" t="s">
        <v>230</v>
      </c>
    </row>
    <row r="53" ht="14.25">
      <c r="A53" s="31" t="s">
        <v>241</v>
      </c>
      <c r="B53" s="31"/>
      <c r="C53" s="31"/>
      <c r="D53" s="31"/>
      <c r="E53" s="31"/>
    </row>
    <row r="54" ht="14.25">
      <c r="A54" s="31"/>
      <c r="B54" s="31"/>
      <c r="C54" s="31"/>
      <c r="D54" s="31"/>
      <c r="E54" s="31"/>
    </row>
    <row r="55" ht="14.25">
      <c r="A55" s="31"/>
      <c r="B55" s="31"/>
      <c r="C55" s="31"/>
      <c r="D55" s="31"/>
      <c r="E55" s="31"/>
      <c r="AE55" s="5"/>
      <c r="AF55" s="5"/>
    </row>
    <row r="56" ht="14.25">
      <c r="A56" s="31"/>
      <c r="B56" s="31"/>
      <c r="C56" s="31"/>
      <c r="D56" s="31"/>
      <c r="E56" s="31"/>
    </row>
    <row r="57" ht="14.25">
      <c r="A57" s="31"/>
      <c r="B57" s="31"/>
      <c r="C57" s="31"/>
      <c r="D57" s="31"/>
      <c r="E57" s="31"/>
    </row>
    <row r="58" ht="14.25">
      <c r="A58" s="31"/>
      <c r="B58" s="31"/>
      <c r="C58" s="31"/>
      <c r="D58" s="31"/>
      <c r="E58" s="31"/>
    </row>
    <row r="59" ht="14.25">
      <c r="A59" s="31"/>
      <c r="B59" s="31"/>
      <c r="C59" s="31"/>
      <c r="D59" s="31"/>
      <c r="E59" s="31"/>
    </row>
    <row r="60" ht="14.25">
      <c r="A60" s="31"/>
      <c r="B60" s="31"/>
      <c r="C60" s="31"/>
      <c r="D60" s="31"/>
      <c r="E60" s="31"/>
    </row>
    <row r="61" ht="14.25">
      <c r="A61" s="31"/>
      <c r="B61" s="31"/>
      <c r="C61" s="31"/>
      <c r="D61" s="31"/>
      <c r="E61" s="31"/>
    </row>
    <row r="62" ht="14.25">
      <c r="A62" s="31"/>
      <c r="B62" s="31"/>
      <c r="C62" s="31"/>
      <c r="D62" s="31"/>
      <c r="E62" s="31"/>
    </row>
    <row r="67" ht="14.25">
      <c r="A67" s="6">
        <v>31</v>
      </c>
      <c r="B67" s="6">
        <v>30</v>
      </c>
      <c r="C67" s="6">
        <v>29</v>
      </c>
      <c r="D67" s="6">
        <v>28</v>
      </c>
      <c r="E67" s="6">
        <v>27</v>
      </c>
      <c r="F67" s="6">
        <v>26</v>
      </c>
      <c r="G67" s="6">
        <v>25</v>
      </c>
      <c r="H67" s="6">
        <v>24</v>
      </c>
      <c r="I67" s="6">
        <v>23</v>
      </c>
      <c r="J67" s="6">
        <v>22</v>
      </c>
      <c r="K67" s="6">
        <v>21</v>
      </c>
      <c r="L67" s="6">
        <v>20</v>
      </c>
      <c r="M67" s="6">
        <v>19</v>
      </c>
      <c r="N67" s="6">
        <v>18</v>
      </c>
      <c r="O67" s="6">
        <v>17</v>
      </c>
      <c r="P67" s="6">
        <v>16</v>
      </c>
      <c r="Q67" s="6">
        <v>15</v>
      </c>
      <c r="R67" s="6">
        <v>14</v>
      </c>
      <c r="S67" s="6">
        <v>13</v>
      </c>
      <c r="T67" s="6">
        <v>12</v>
      </c>
      <c r="U67" s="6">
        <v>11</v>
      </c>
      <c r="V67" s="6">
        <v>10</v>
      </c>
      <c r="W67" s="6">
        <v>9</v>
      </c>
      <c r="X67" s="6">
        <v>8</v>
      </c>
      <c r="Y67" s="6">
        <v>7</v>
      </c>
      <c r="Z67" s="6">
        <v>6</v>
      </c>
      <c r="AA67" s="6">
        <v>5</v>
      </c>
      <c r="AB67" s="6">
        <v>4</v>
      </c>
      <c r="AC67" s="6">
        <v>3</v>
      </c>
      <c r="AD67" s="6">
        <v>2</v>
      </c>
      <c r="AE67" s="6">
        <v>1</v>
      </c>
      <c r="AF67" s="6">
        <v>0</v>
      </c>
    </row>
    <row r="68" ht="14.25">
      <c r="A68" s="7" t="s">
        <v>35</v>
      </c>
      <c r="B68" s="7"/>
      <c r="C68" s="7"/>
      <c r="D68" s="7"/>
      <c r="E68" s="7"/>
      <c r="F68" s="7"/>
      <c r="G68" s="7"/>
      <c r="H68" s="7"/>
      <c r="I68" s="8" t="s">
        <v>7</v>
      </c>
      <c r="J68" s="8"/>
      <c r="K68" s="8"/>
      <c r="L68" s="9" t="s">
        <v>8</v>
      </c>
      <c r="M68" s="9"/>
      <c r="N68" s="9"/>
      <c r="O68" s="9"/>
      <c r="P68" s="9"/>
      <c r="Q68" s="14" t="s">
        <v>12</v>
      </c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ht="14.25">
      <c r="A69" s="7">
        <v>1</v>
      </c>
      <c r="B69" s="7">
        <v>0</v>
      </c>
      <c r="C69" s="7">
        <v>0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ht="14.25">
      <c r="A70" s="6">
        <v>31</v>
      </c>
      <c r="B70" s="6">
        <v>30</v>
      </c>
      <c r="C70" s="6">
        <v>29</v>
      </c>
      <c r="D70" s="6">
        <v>28</v>
      </c>
      <c r="E70" s="6">
        <v>27</v>
      </c>
      <c r="F70" s="6">
        <v>26</v>
      </c>
      <c r="G70" s="6">
        <v>25</v>
      </c>
      <c r="H70" s="6">
        <v>24</v>
      </c>
      <c r="I70" s="6">
        <v>23</v>
      </c>
      <c r="J70" s="6">
        <v>22</v>
      </c>
      <c r="K70" s="6">
        <v>21</v>
      </c>
      <c r="L70" s="6">
        <v>20</v>
      </c>
      <c r="M70" s="6">
        <v>19</v>
      </c>
      <c r="N70" s="6">
        <v>18</v>
      </c>
      <c r="O70" s="6">
        <v>17</v>
      </c>
      <c r="P70" s="6">
        <v>16</v>
      </c>
      <c r="Q70" s="6">
        <v>15</v>
      </c>
      <c r="R70" s="6">
        <v>14</v>
      </c>
      <c r="S70" s="6">
        <v>13</v>
      </c>
      <c r="T70" s="6">
        <v>12</v>
      </c>
      <c r="U70" s="6">
        <v>11</v>
      </c>
      <c r="V70" s="6">
        <v>10</v>
      </c>
      <c r="W70" s="6">
        <v>9</v>
      </c>
      <c r="X70" s="6">
        <v>8</v>
      </c>
      <c r="Y70" s="6">
        <v>7</v>
      </c>
      <c r="Z70" s="6">
        <v>6</v>
      </c>
      <c r="AA70" s="6">
        <v>5</v>
      </c>
      <c r="AB70" s="6">
        <v>4</v>
      </c>
      <c r="AC70" s="6">
        <v>3</v>
      </c>
      <c r="AD70" s="6">
        <v>2</v>
      </c>
      <c r="AE70" s="6">
        <v>1</v>
      </c>
      <c r="AF70" s="6">
        <v>0</v>
      </c>
    </row>
    <row r="71" ht="14.25">
      <c r="A71" s="7" t="s">
        <v>44</v>
      </c>
      <c r="B71" s="7"/>
      <c r="C71" s="7"/>
      <c r="D71" s="7"/>
      <c r="E71" s="7"/>
      <c r="F71" s="7"/>
      <c r="G71" s="7"/>
      <c r="H71" s="7"/>
      <c r="I71" s="8" t="s">
        <v>7</v>
      </c>
      <c r="J71" s="8"/>
      <c r="K71" s="8"/>
      <c r="L71" s="9" t="s">
        <v>8</v>
      </c>
      <c r="M71" s="9"/>
      <c r="N71" s="9"/>
      <c r="O71" s="9"/>
      <c r="P71" s="9"/>
      <c r="Q71" s="14" t="s">
        <v>12</v>
      </c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</row>
    <row r="72" ht="14.25">
      <c r="A72" s="7">
        <v>1</v>
      </c>
      <c r="B72" s="7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1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5" ht="14.25">
      <c r="A75" s="6">
        <v>31</v>
      </c>
      <c r="B75" s="6">
        <v>30</v>
      </c>
      <c r="C75" s="6">
        <v>29</v>
      </c>
      <c r="D75" s="6">
        <v>28</v>
      </c>
      <c r="E75" s="6">
        <v>27</v>
      </c>
      <c r="F75" s="6">
        <v>26</v>
      </c>
      <c r="G75" s="6">
        <v>25</v>
      </c>
      <c r="H75" s="6">
        <v>24</v>
      </c>
      <c r="I75" s="6">
        <v>23</v>
      </c>
      <c r="J75" s="6">
        <v>22</v>
      </c>
      <c r="K75" s="6">
        <v>21</v>
      </c>
      <c r="L75" s="6">
        <v>20</v>
      </c>
      <c r="M75" s="6">
        <v>19</v>
      </c>
      <c r="N75" s="6">
        <v>18</v>
      </c>
      <c r="O75" s="6">
        <v>17</v>
      </c>
      <c r="P75" s="6">
        <v>16</v>
      </c>
      <c r="Q75" s="6">
        <v>15</v>
      </c>
      <c r="R75" s="6">
        <v>14</v>
      </c>
      <c r="S75" s="6">
        <v>13</v>
      </c>
      <c r="T75" s="6">
        <v>12</v>
      </c>
      <c r="U75" s="6">
        <v>11</v>
      </c>
      <c r="V75" s="6">
        <v>10</v>
      </c>
      <c r="W75" s="6">
        <v>9</v>
      </c>
      <c r="X75" s="6">
        <v>8</v>
      </c>
      <c r="Y75" s="6">
        <v>7</v>
      </c>
      <c r="Z75" s="6">
        <v>6</v>
      </c>
      <c r="AA75" s="6">
        <v>5</v>
      </c>
      <c r="AB75" s="6">
        <v>4</v>
      </c>
      <c r="AC75" s="6">
        <v>3</v>
      </c>
      <c r="AD75" s="6">
        <v>2</v>
      </c>
      <c r="AE75" s="6">
        <v>1</v>
      </c>
      <c r="AF75" s="6">
        <v>0</v>
      </c>
    </row>
    <row r="76" ht="14.25">
      <c r="A76" s="7" t="s">
        <v>242</v>
      </c>
      <c r="B76" s="7"/>
      <c r="C76" s="7"/>
      <c r="D76" s="7"/>
      <c r="E76" s="7"/>
      <c r="F76" s="7"/>
      <c r="G76" s="7"/>
      <c r="H76" s="7"/>
      <c r="I76" s="8" t="s">
        <v>7</v>
      </c>
      <c r="J76" s="8"/>
      <c r="K76" s="8"/>
      <c r="L76" s="9" t="s">
        <v>8</v>
      </c>
      <c r="M76" s="9"/>
      <c r="N76" s="9"/>
      <c r="O76" s="9"/>
      <c r="P76" s="9"/>
      <c r="Q76" s="14" t="s">
        <v>12</v>
      </c>
      <c r="R76" s="14"/>
      <c r="S76" s="14"/>
      <c r="T76" s="14"/>
      <c r="U76" s="14"/>
      <c r="V76" s="11" t="s">
        <v>10</v>
      </c>
      <c r="W76" s="11"/>
      <c r="X76" s="11"/>
      <c r="Y76" s="11"/>
      <c r="Z76" s="11"/>
      <c r="AA76" s="12" t="s">
        <v>11</v>
      </c>
      <c r="AB76" s="12"/>
      <c r="AC76" s="12"/>
      <c r="AD76" s="12"/>
      <c r="AE76" s="12"/>
      <c r="AF76" s="12"/>
    </row>
    <row r="77" ht="14.25">
      <c r="A77" s="7">
        <v>1</v>
      </c>
      <c r="B77" s="7">
        <v>0</v>
      </c>
      <c r="C77" s="7">
        <v>0</v>
      </c>
      <c r="D77" s="7">
        <v>0</v>
      </c>
      <c r="E77" s="7">
        <v>0</v>
      </c>
      <c r="F77" s="7">
        <v>1</v>
      </c>
      <c r="G77" s="7">
        <v>0</v>
      </c>
      <c r="H77" s="7">
        <v>0</v>
      </c>
      <c r="I77" s="5"/>
      <c r="J77" s="5"/>
      <c r="K77" s="5"/>
      <c r="L77" s="5"/>
      <c r="M77" s="5"/>
      <c r="N77" s="5"/>
      <c r="O77" s="5"/>
      <c r="P77" s="5"/>
      <c r="V77" s="5"/>
      <c r="W77" s="5"/>
      <c r="X77" s="5"/>
      <c r="Y77" s="5"/>
      <c r="Z77" s="5"/>
      <c r="AA77" t="s">
        <v>93</v>
      </c>
    </row>
    <row r="78" ht="14.25">
      <c r="AA78" t="s">
        <v>243</v>
      </c>
    </row>
    <row r="89" ht="14.25">
      <c r="A89" s="6">
        <v>31</v>
      </c>
      <c r="B89" s="6">
        <v>30</v>
      </c>
      <c r="C89" s="6">
        <v>29</v>
      </c>
      <c r="D89" s="6">
        <v>28</v>
      </c>
      <c r="E89" s="6">
        <v>27</v>
      </c>
      <c r="F89" s="6">
        <v>26</v>
      </c>
      <c r="G89" s="6">
        <v>25</v>
      </c>
      <c r="H89" s="6">
        <v>24</v>
      </c>
      <c r="I89" s="6">
        <v>23</v>
      </c>
      <c r="J89" s="6">
        <v>22</v>
      </c>
      <c r="K89" s="6">
        <v>21</v>
      </c>
      <c r="L89" s="6">
        <v>20</v>
      </c>
      <c r="M89" s="6">
        <v>19</v>
      </c>
      <c r="N89" s="6">
        <v>18</v>
      </c>
      <c r="O89" s="6">
        <v>17</v>
      </c>
      <c r="P89" s="6">
        <v>16</v>
      </c>
      <c r="Q89" s="6">
        <v>15</v>
      </c>
      <c r="R89" s="6">
        <v>14</v>
      </c>
      <c r="S89" s="6">
        <v>13</v>
      </c>
      <c r="T89" s="6">
        <v>12</v>
      </c>
      <c r="U89" s="6">
        <v>11</v>
      </c>
      <c r="V89" s="6">
        <v>10</v>
      </c>
      <c r="W89" s="6">
        <v>9</v>
      </c>
      <c r="X89" s="6">
        <v>8</v>
      </c>
      <c r="Y89" s="6">
        <v>7</v>
      </c>
      <c r="Z89" s="6">
        <v>6</v>
      </c>
      <c r="AA89" s="6">
        <v>5</v>
      </c>
      <c r="AB89" s="6">
        <v>4</v>
      </c>
      <c r="AC89" s="6">
        <v>3</v>
      </c>
      <c r="AD89" s="6">
        <v>2</v>
      </c>
      <c r="AE89" s="6">
        <v>1</v>
      </c>
      <c r="AF89" s="6">
        <v>0</v>
      </c>
    </row>
    <row r="90" ht="14.25">
      <c r="A90" s="7" t="s">
        <v>244</v>
      </c>
      <c r="B90" s="7"/>
      <c r="C90" s="7"/>
      <c r="D90" s="7"/>
      <c r="E90" s="7"/>
      <c r="F90" s="7"/>
      <c r="G90" s="7"/>
      <c r="H90" s="7"/>
      <c r="I90" s="8" t="s">
        <v>7</v>
      </c>
      <c r="J90" s="8"/>
      <c r="K90" s="8"/>
      <c r="L90" s="9" t="s">
        <v>8</v>
      </c>
      <c r="M90" s="9"/>
      <c r="N90" s="9"/>
      <c r="O90" s="9"/>
      <c r="P90" s="9"/>
      <c r="Q90" s="10" t="s">
        <v>9</v>
      </c>
      <c r="R90" s="10"/>
      <c r="S90" s="10"/>
      <c r="T90" s="10"/>
      <c r="U90" s="10"/>
      <c r="V90" s="14" t="s">
        <v>12</v>
      </c>
      <c r="W90" s="14"/>
      <c r="X90" s="14"/>
      <c r="Y90" s="14"/>
      <c r="Z90" s="14"/>
      <c r="AA90" s="12" t="s">
        <v>11</v>
      </c>
      <c r="AB90" s="12"/>
      <c r="AC90" s="12"/>
      <c r="AD90" s="12"/>
      <c r="AE90" s="12"/>
      <c r="AF90" s="12"/>
    </row>
    <row r="91" ht="14.25">
      <c r="A91" s="7">
        <v>1</v>
      </c>
      <c r="B91" s="7">
        <v>0</v>
      </c>
      <c r="C91" s="7">
        <v>0</v>
      </c>
      <c r="D91" s="7">
        <v>0</v>
      </c>
      <c r="E91" s="7">
        <v>0</v>
      </c>
      <c r="F91" s="7">
        <v>1</v>
      </c>
      <c r="G91" s="7">
        <v>0</v>
      </c>
      <c r="H91" s="7">
        <v>1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AA91" t="s">
        <v>93</v>
      </c>
    </row>
    <row r="92" ht="14.25">
      <c r="AA92" t="s">
        <v>243</v>
      </c>
    </row>
    <row r="100" ht="14.25">
      <c r="A100" s="6">
        <v>31</v>
      </c>
      <c r="B100" s="6">
        <v>30</v>
      </c>
      <c r="C100" s="6">
        <v>29</v>
      </c>
      <c r="D100" s="6">
        <v>28</v>
      </c>
      <c r="E100" s="6">
        <v>27</v>
      </c>
      <c r="F100" s="6">
        <v>26</v>
      </c>
      <c r="G100" s="6">
        <v>25</v>
      </c>
      <c r="H100" s="6">
        <v>24</v>
      </c>
      <c r="I100" s="6">
        <v>23</v>
      </c>
      <c r="J100" s="6">
        <v>22</v>
      </c>
      <c r="K100" s="6">
        <v>21</v>
      </c>
      <c r="L100" s="6">
        <v>20</v>
      </c>
      <c r="M100" s="6">
        <v>19</v>
      </c>
      <c r="N100" s="6">
        <v>18</v>
      </c>
      <c r="O100" s="6">
        <v>17</v>
      </c>
      <c r="P100" s="6">
        <v>16</v>
      </c>
      <c r="Q100" s="6">
        <v>15</v>
      </c>
      <c r="R100" s="6">
        <v>14</v>
      </c>
      <c r="S100" s="6">
        <v>13</v>
      </c>
      <c r="T100" s="6">
        <v>12</v>
      </c>
      <c r="U100" s="6">
        <v>11</v>
      </c>
      <c r="V100" s="6">
        <v>10</v>
      </c>
      <c r="W100" s="6">
        <v>9</v>
      </c>
      <c r="X100" s="6">
        <v>8</v>
      </c>
      <c r="Y100" s="6">
        <v>7</v>
      </c>
      <c r="Z100" s="6">
        <v>6</v>
      </c>
      <c r="AA100" s="6">
        <v>5</v>
      </c>
      <c r="AB100" s="6">
        <v>4</v>
      </c>
      <c r="AC100" s="6">
        <v>3</v>
      </c>
      <c r="AD100" s="6">
        <v>2</v>
      </c>
      <c r="AE100" s="6">
        <v>1</v>
      </c>
      <c r="AF100" s="6">
        <v>0</v>
      </c>
    </row>
    <row r="101" ht="14.25">
      <c r="A101" s="7" t="s">
        <v>63</v>
      </c>
      <c r="B101" s="7"/>
      <c r="C101" s="7"/>
      <c r="D101" s="7"/>
      <c r="E101" s="7"/>
      <c r="F101" s="7"/>
      <c r="G101" s="7"/>
      <c r="H101" s="7"/>
      <c r="I101" s="8" t="s">
        <v>7</v>
      </c>
      <c r="J101" s="8"/>
      <c r="K101" s="8"/>
      <c r="L101" s="14" t="s">
        <v>12</v>
      </c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</row>
    <row r="102" ht="14.25">
      <c r="A102" s="7">
        <v>1</v>
      </c>
      <c r="B102" s="7">
        <v>1</v>
      </c>
      <c r="C102" s="7">
        <v>1</v>
      </c>
      <c r="D102" s="7">
        <v>1</v>
      </c>
      <c r="E102" s="7">
        <v>1</v>
      </c>
      <c r="F102" s="7">
        <v>1</v>
      </c>
      <c r="G102" s="7">
        <v>1</v>
      </c>
      <c r="H102" s="7">
        <v>1</v>
      </c>
      <c r="I102" s="5"/>
      <c r="J102" s="5"/>
      <c r="K102" s="5"/>
    </row>
    <row r="110" ht="14.25">
      <c r="A110" s="6">
        <v>31</v>
      </c>
      <c r="B110" s="6">
        <v>30</v>
      </c>
      <c r="C110" s="6">
        <v>29</v>
      </c>
      <c r="D110" s="6">
        <v>28</v>
      </c>
      <c r="E110" s="6">
        <v>27</v>
      </c>
      <c r="F110" s="6">
        <v>26</v>
      </c>
      <c r="G110" s="6">
        <v>25</v>
      </c>
      <c r="H110" s="6">
        <v>24</v>
      </c>
      <c r="I110" s="6">
        <v>23</v>
      </c>
      <c r="J110" s="6">
        <v>22</v>
      </c>
      <c r="K110" s="6">
        <v>21</v>
      </c>
      <c r="L110" s="6">
        <v>20</v>
      </c>
      <c r="M110" s="6">
        <v>19</v>
      </c>
      <c r="N110" s="6">
        <v>18</v>
      </c>
      <c r="O110" s="6">
        <v>17</v>
      </c>
      <c r="P110" s="6">
        <v>16</v>
      </c>
      <c r="Q110" s="6">
        <v>15</v>
      </c>
      <c r="R110" s="6">
        <v>14</v>
      </c>
      <c r="S110" s="6">
        <v>13</v>
      </c>
      <c r="T110" s="6">
        <v>12</v>
      </c>
      <c r="U110" s="6">
        <v>11</v>
      </c>
      <c r="V110" s="6">
        <v>10</v>
      </c>
      <c r="W110" s="6">
        <v>9</v>
      </c>
      <c r="X110" s="6">
        <v>8</v>
      </c>
      <c r="Y110" s="6">
        <v>7</v>
      </c>
      <c r="Z110" s="6">
        <v>6</v>
      </c>
      <c r="AA110" s="6">
        <v>5</v>
      </c>
      <c r="AB110" s="6">
        <v>4</v>
      </c>
      <c r="AC110" s="6">
        <v>3</v>
      </c>
      <c r="AD110" s="6">
        <v>2</v>
      </c>
      <c r="AE110" s="6">
        <v>1</v>
      </c>
      <c r="AF110" s="6">
        <v>0</v>
      </c>
    </row>
    <row r="111" ht="14.25">
      <c r="A111" s="7">
        <v>1</v>
      </c>
      <c r="B111" s="7">
        <v>0</v>
      </c>
      <c r="C111" s="7">
        <v>0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19">
        <v>0</v>
      </c>
      <c r="J111" s="19">
        <v>0</v>
      </c>
      <c r="K111" s="1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1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  <c r="V111" s="28">
        <v>0</v>
      </c>
      <c r="W111" s="28">
        <v>0</v>
      </c>
      <c r="X111" s="28">
        <v>0</v>
      </c>
      <c r="Y111" s="28">
        <v>0</v>
      </c>
      <c r="Z111" s="28">
        <v>0</v>
      </c>
      <c r="AA111" s="28">
        <v>0</v>
      </c>
      <c r="AB111" s="28">
        <v>0</v>
      </c>
      <c r="AC111" s="28">
        <v>0</v>
      </c>
      <c r="AD111" s="28">
        <v>0</v>
      </c>
      <c r="AE111" s="28">
        <v>0</v>
      </c>
      <c r="AF111" s="28">
        <v>1</v>
      </c>
      <c r="AG111" t="s">
        <v>35</v>
      </c>
      <c r="AH111" t="s">
        <v>40</v>
      </c>
      <c r="AI111" t="s">
        <v>199</v>
      </c>
      <c r="AL111" t="str">
        <f t="shared" ref="AL111:AL121" si="8">BIN2HEX(_xlfn.CONCAT(A111:H111),2)</f>
        <v>80</v>
      </c>
      <c r="AM111" s="6" t="str">
        <f t="shared" ref="AM111:AM121" si="9">BIN2HEX(_xlfn.CONCAT(I111:P111),2)</f>
        <v>01</v>
      </c>
      <c r="AN111" s="6" t="str">
        <f t="shared" ref="AN111:AN121" si="10">BIN2HEX(_xlfn.CONCAT(Q111:X111),2)</f>
        <v>00</v>
      </c>
      <c r="AO111" s="6" t="str">
        <f t="shared" ref="AO111:AO121" si="11">BIN2HEX(_xlfn.CONCAT(Y111:AF111),2)</f>
        <v>01</v>
      </c>
    </row>
    <row r="112" ht="14.25">
      <c r="A112" s="7">
        <v>1</v>
      </c>
      <c r="B112" s="7">
        <v>0</v>
      </c>
      <c r="C112" s="7">
        <v>0</v>
      </c>
      <c r="D112" s="7">
        <v>0</v>
      </c>
      <c r="E112" s="7">
        <v>0</v>
      </c>
      <c r="F112" s="7">
        <v>0</v>
      </c>
      <c r="G112" s="7">
        <v>0</v>
      </c>
      <c r="H112" s="7">
        <v>1</v>
      </c>
      <c r="I112" s="19">
        <v>0</v>
      </c>
      <c r="J112" s="19">
        <v>0</v>
      </c>
      <c r="K112" s="19">
        <v>0</v>
      </c>
      <c r="L112" s="9">
        <v>0</v>
      </c>
      <c r="M112" s="9">
        <v>0</v>
      </c>
      <c r="N112" s="9">
        <v>1</v>
      </c>
      <c r="O112" s="9">
        <v>0</v>
      </c>
      <c r="P112" s="9">
        <v>0</v>
      </c>
      <c r="Q112" s="28">
        <v>1</v>
      </c>
      <c r="R112" s="28">
        <v>0</v>
      </c>
      <c r="S112" s="28">
        <v>1</v>
      </c>
      <c r="T112" s="28">
        <v>0</v>
      </c>
      <c r="U112" s="28">
        <v>1</v>
      </c>
      <c r="V112" s="28">
        <v>0</v>
      </c>
      <c r="W112" s="28">
        <v>1</v>
      </c>
      <c r="X112" s="28">
        <v>1</v>
      </c>
      <c r="Y112" s="28">
        <v>1</v>
      </c>
      <c r="Z112" s="28">
        <v>1</v>
      </c>
      <c r="AA112" s="28">
        <v>0</v>
      </c>
      <c r="AB112" s="28">
        <v>0</v>
      </c>
      <c r="AC112" s="28">
        <v>1</v>
      </c>
      <c r="AD112" s="28">
        <v>1</v>
      </c>
      <c r="AE112" s="28">
        <v>0</v>
      </c>
      <c r="AF112" s="28">
        <v>1</v>
      </c>
      <c r="AG112" t="s">
        <v>44</v>
      </c>
      <c r="AH112" t="s">
        <v>200</v>
      </c>
      <c r="AI112" t="s">
        <v>201</v>
      </c>
      <c r="AL112" s="6" t="str">
        <f t="shared" si="8"/>
        <v>81</v>
      </c>
      <c r="AM112" s="6" t="str">
        <f t="shared" si="9"/>
        <v>04</v>
      </c>
      <c r="AN112" s="6" t="str">
        <f t="shared" si="10"/>
        <v>AB</v>
      </c>
      <c r="AO112" s="6" t="str">
        <f t="shared" si="11"/>
        <v>CD</v>
      </c>
    </row>
    <row r="113" ht="14.25">
      <c r="A113" s="7">
        <v>1</v>
      </c>
      <c r="B113" s="7">
        <v>0</v>
      </c>
      <c r="C113" s="7">
        <v>0</v>
      </c>
      <c r="D113" s="7">
        <v>0</v>
      </c>
      <c r="E113" s="7">
        <v>0</v>
      </c>
      <c r="F113" s="7">
        <v>0</v>
      </c>
      <c r="G113" s="7">
        <v>0</v>
      </c>
      <c r="H113" s="7">
        <v>0</v>
      </c>
      <c r="I113" s="19">
        <v>0</v>
      </c>
      <c r="J113" s="19">
        <v>0</v>
      </c>
      <c r="K113" s="19">
        <v>0</v>
      </c>
      <c r="L113" s="9">
        <v>0</v>
      </c>
      <c r="M113" s="9">
        <v>0</v>
      </c>
      <c r="N113" s="9">
        <v>1</v>
      </c>
      <c r="O113" s="9">
        <v>0</v>
      </c>
      <c r="P113" s="9">
        <v>0</v>
      </c>
      <c r="Q113" s="28">
        <v>1</v>
      </c>
      <c r="R113" s="28">
        <v>1</v>
      </c>
      <c r="S113" s="28">
        <v>0</v>
      </c>
      <c r="T113" s="28">
        <v>1</v>
      </c>
      <c r="U113" s="28">
        <v>1</v>
      </c>
      <c r="V113" s="28">
        <v>1</v>
      </c>
      <c r="W113" s="28">
        <v>1</v>
      </c>
      <c r="X113" s="28">
        <v>1</v>
      </c>
      <c r="Y113" s="28">
        <v>1</v>
      </c>
      <c r="Z113" s="28">
        <v>1</v>
      </c>
      <c r="AA113" s="28">
        <v>1</v>
      </c>
      <c r="AB113" s="28">
        <v>0</v>
      </c>
      <c r="AC113" s="28">
        <v>0</v>
      </c>
      <c r="AD113" s="28">
        <v>0</v>
      </c>
      <c r="AE113" s="28">
        <v>0</v>
      </c>
      <c r="AF113" s="28">
        <v>0</v>
      </c>
      <c r="AG113" t="s">
        <v>35</v>
      </c>
      <c r="AH113" t="s">
        <v>200</v>
      </c>
      <c r="AI113" t="s">
        <v>202</v>
      </c>
      <c r="AL113" s="6" t="str">
        <f t="shared" si="8"/>
        <v>80</v>
      </c>
      <c r="AM113" s="6" t="str">
        <f t="shared" si="9"/>
        <v>04</v>
      </c>
      <c r="AN113" s="6" t="str">
        <f t="shared" si="10"/>
        <v>DF</v>
      </c>
      <c r="AO113" s="6" t="str">
        <f t="shared" si="11"/>
        <v>E0</v>
      </c>
    </row>
    <row r="114" ht="14.25">
      <c r="A114" s="7">
        <v>0</v>
      </c>
      <c r="B114" s="7">
        <v>0</v>
      </c>
      <c r="C114" s="7">
        <v>0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19">
        <v>0</v>
      </c>
      <c r="J114" s="19">
        <v>0</v>
      </c>
      <c r="K114" s="1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2">
        <v>0</v>
      </c>
      <c r="AB114" s="12">
        <v>0</v>
      </c>
      <c r="AC114" s="12">
        <v>0</v>
      </c>
      <c r="AD114" s="12">
        <v>0</v>
      </c>
      <c r="AE114" s="12">
        <v>0</v>
      </c>
      <c r="AF114" s="12">
        <v>0</v>
      </c>
      <c r="AG114" t="s">
        <v>131</v>
      </c>
      <c r="AH114" t="s">
        <v>203</v>
      </c>
      <c r="AI114" t="s">
        <v>203</v>
      </c>
      <c r="AJ114" t="s">
        <v>203</v>
      </c>
      <c r="AL114" s="6" t="str">
        <f t="shared" si="8"/>
        <v>00</v>
      </c>
      <c r="AM114" s="6" t="str">
        <f t="shared" si="9"/>
        <v>00</v>
      </c>
      <c r="AN114" s="6" t="str">
        <f t="shared" si="10"/>
        <v>00</v>
      </c>
      <c r="AO114" s="6" t="str">
        <f t="shared" si="11"/>
        <v>00</v>
      </c>
    </row>
    <row r="115" ht="14.25">
      <c r="A115" s="7">
        <v>0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19">
        <v>0</v>
      </c>
      <c r="J115" s="19">
        <v>0</v>
      </c>
      <c r="K115" s="19">
        <v>0</v>
      </c>
      <c r="L115" s="9">
        <v>0</v>
      </c>
      <c r="M115" s="9">
        <v>0</v>
      </c>
      <c r="N115" s="9">
        <v>1</v>
      </c>
      <c r="O115" s="9">
        <v>0</v>
      </c>
      <c r="P115" s="9">
        <v>1</v>
      </c>
      <c r="Q115" s="10">
        <v>0</v>
      </c>
      <c r="R115" s="10">
        <v>0</v>
      </c>
      <c r="S115" s="10">
        <v>1</v>
      </c>
      <c r="T115" s="10">
        <v>0</v>
      </c>
      <c r="U115" s="10">
        <v>1</v>
      </c>
      <c r="V115" s="11">
        <v>0</v>
      </c>
      <c r="W115" s="11">
        <v>0</v>
      </c>
      <c r="X115" s="11">
        <v>0</v>
      </c>
      <c r="Y115" s="11">
        <v>0</v>
      </c>
      <c r="Z115" s="11">
        <v>1</v>
      </c>
      <c r="AA115" s="12">
        <v>0</v>
      </c>
      <c r="AB115" s="12">
        <v>0</v>
      </c>
      <c r="AC115" s="12">
        <v>0</v>
      </c>
      <c r="AD115" s="12">
        <v>0</v>
      </c>
      <c r="AE115" s="12">
        <v>0</v>
      </c>
      <c r="AF115" s="12">
        <v>0</v>
      </c>
      <c r="AG115" t="s">
        <v>131</v>
      </c>
      <c r="AH115" t="s">
        <v>204</v>
      </c>
      <c r="AI115" t="s">
        <v>204</v>
      </c>
      <c r="AJ115" t="s">
        <v>40</v>
      </c>
      <c r="AL115" s="6" t="str">
        <f t="shared" si="8"/>
        <v>00</v>
      </c>
      <c r="AM115" s="6" t="str">
        <f t="shared" si="9"/>
        <v>05</v>
      </c>
      <c r="AN115" s="6" t="str">
        <f t="shared" si="10"/>
        <v>28</v>
      </c>
      <c r="AO115" s="6" t="str">
        <f t="shared" si="11"/>
        <v>40</v>
      </c>
    </row>
    <row r="116" ht="14.25">
      <c r="A116" s="7">
        <v>0</v>
      </c>
      <c r="B116" s="7">
        <v>0</v>
      </c>
      <c r="C116" s="7">
        <v>0</v>
      </c>
      <c r="D116" s="7">
        <v>0</v>
      </c>
      <c r="E116" s="7">
        <v>0</v>
      </c>
      <c r="F116" s="7">
        <v>0</v>
      </c>
      <c r="G116" s="7">
        <v>0</v>
      </c>
      <c r="H116" s="7">
        <v>0</v>
      </c>
      <c r="I116" s="19">
        <v>0</v>
      </c>
      <c r="J116" s="19">
        <v>0</v>
      </c>
      <c r="K116" s="19">
        <v>0</v>
      </c>
      <c r="L116" s="9">
        <v>0</v>
      </c>
      <c r="M116" s="9">
        <v>0</v>
      </c>
      <c r="N116" s="9">
        <v>1</v>
      </c>
      <c r="O116" s="9">
        <v>0</v>
      </c>
      <c r="P116" s="9">
        <v>1</v>
      </c>
      <c r="Q116" s="10">
        <v>0</v>
      </c>
      <c r="R116" s="10">
        <v>0</v>
      </c>
      <c r="S116" s="10">
        <v>1</v>
      </c>
      <c r="T116" s="10">
        <v>0</v>
      </c>
      <c r="U116" s="10">
        <v>1</v>
      </c>
      <c r="V116" s="11">
        <v>0</v>
      </c>
      <c r="W116" s="11">
        <v>0</v>
      </c>
      <c r="X116" s="11">
        <v>0</v>
      </c>
      <c r="Y116" s="11">
        <v>0</v>
      </c>
      <c r="Z116" s="11">
        <v>1</v>
      </c>
      <c r="AA116" s="12">
        <v>0</v>
      </c>
      <c r="AB116" s="12">
        <v>0</v>
      </c>
      <c r="AC116" s="12">
        <v>0</v>
      </c>
      <c r="AD116" s="12">
        <v>0</v>
      </c>
      <c r="AE116" s="12">
        <v>0</v>
      </c>
      <c r="AF116" s="12">
        <v>0</v>
      </c>
      <c r="AG116" t="s">
        <v>131</v>
      </c>
      <c r="AH116" t="s">
        <v>204</v>
      </c>
      <c r="AI116" t="s">
        <v>204</v>
      </c>
      <c r="AJ116" t="s">
        <v>40</v>
      </c>
      <c r="AL116" s="6" t="str">
        <f t="shared" si="8"/>
        <v>00</v>
      </c>
      <c r="AM116" s="6" t="str">
        <f t="shared" si="9"/>
        <v>05</v>
      </c>
      <c r="AN116" s="6" t="str">
        <f t="shared" si="10"/>
        <v>28</v>
      </c>
      <c r="AO116" s="6" t="str">
        <f t="shared" si="11"/>
        <v>40</v>
      </c>
    </row>
    <row r="117" ht="14.25">
      <c r="A117" s="7">
        <v>0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19">
        <v>0</v>
      </c>
      <c r="J117" s="19">
        <v>0</v>
      </c>
      <c r="K117" s="19">
        <v>0</v>
      </c>
      <c r="L117" s="9">
        <v>0</v>
      </c>
      <c r="M117" s="9">
        <v>0</v>
      </c>
      <c r="N117" s="9">
        <v>1</v>
      </c>
      <c r="O117" s="9">
        <v>0</v>
      </c>
      <c r="P117" s="9">
        <v>1</v>
      </c>
      <c r="Q117" s="10">
        <v>0</v>
      </c>
      <c r="R117" s="10">
        <v>0</v>
      </c>
      <c r="S117" s="10">
        <v>1</v>
      </c>
      <c r="T117" s="10">
        <v>0</v>
      </c>
      <c r="U117" s="10">
        <v>1</v>
      </c>
      <c r="V117" s="11">
        <v>0</v>
      </c>
      <c r="W117" s="11">
        <v>0</v>
      </c>
      <c r="X117" s="11">
        <v>0</v>
      </c>
      <c r="Y117" s="11">
        <v>0</v>
      </c>
      <c r="Z117" s="11">
        <v>1</v>
      </c>
      <c r="AA117" s="12">
        <v>0</v>
      </c>
      <c r="AB117" s="12">
        <v>0</v>
      </c>
      <c r="AC117" s="12">
        <v>0</v>
      </c>
      <c r="AD117" s="12">
        <v>0</v>
      </c>
      <c r="AE117" s="12">
        <v>0</v>
      </c>
      <c r="AF117" s="12">
        <v>0</v>
      </c>
      <c r="AG117" t="s">
        <v>131</v>
      </c>
      <c r="AH117" t="s">
        <v>204</v>
      </c>
      <c r="AI117" t="s">
        <v>204</v>
      </c>
      <c r="AJ117" t="s">
        <v>40</v>
      </c>
      <c r="AL117" s="6" t="str">
        <f t="shared" si="8"/>
        <v>00</v>
      </c>
      <c r="AM117" s="6" t="str">
        <f t="shared" si="9"/>
        <v>05</v>
      </c>
      <c r="AN117" s="6" t="str">
        <f t="shared" si="10"/>
        <v>28</v>
      </c>
      <c r="AO117" s="6" t="str">
        <f t="shared" si="11"/>
        <v>40</v>
      </c>
    </row>
    <row r="118" ht="14.25">
      <c r="A118" s="7">
        <v>0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19">
        <v>0</v>
      </c>
      <c r="J118" s="19">
        <v>0</v>
      </c>
      <c r="K118" s="19">
        <v>0</v>
      </c>
      <c r="L118" s="9">
        <v>0</v>
      </c>
      <c r="M118" s="9">
        <v>0</v>
      </c>
      <c r="N118" s="9">
        <v>1</v>
      </c>
      <c r="O118" s="9">
        <v>0</v>
      </c>
      <c r="P118" s="9">
        <v>1</v>
      </c>
      <c r="Q118" s="10">
        <v>0</v>
      </c>
      <c r="R118" s="10">
        <v>0</v>
      </c>
      <c r="S118" s="10">
        <v>1</v>
      </c>
      <c r="T118" s="10">
        <v>0</v>
      </c>
      <c r="U118" s="10">
        <v>1</v>
      </c>
      <c r="V118" s="11">
        <v>0</v>
      </c>
      <c r="W118" s="11">
        <v>0</v>
      </c>
      <c r="X118" s="11">
        <v>0</v>
      </c>
      <c r="Y118" s="11">
        <v>0</v>
      </c>
      <c r="Z118" s="11">
        <v>1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</v>
      </c>
      <c r="AG118" t="s">
        <v>131</v>
      </c>
      <c r="AH118" t="s">
        <v>204</v>
      </c>
      <c r="AI118" t="s">
        <v>204</v>
      </c>
      <c r="AJ118" t="s">
        <v>40</v>
      </c>
      <c r="AL118" s="6" t="str">
        <f t="shared" si="8"/>
        <v>00</v>
      </c>
      <c r="AM118" s="6" t="str">
        <f t="shared" si="9"/>
        <v>05</v>
      </c>
      <c r="AN118" s="6" t="str">
        <f t="shared" si="10"/>
        <v>28</v>
      </c>
      <c r="AO118" s="6" t="str">
        <f t="shared" si="11"/>
        <v>40</v>
      </c>
    </row>
    <row r="119" ht="14.25">
      <c r="A119" s="7">
        <v>0</v>
      </c>
      <c r="B119" s="7">
        <v>0</v>
      </c>
      <c r="C119" s="7">
        <v>0</v>
      </c>
      <c r="D119" s="7">
        <v>0</v>
      </c>
      <c r="E119" s="7">
        <v>0</v>
      </c>
      <c r="F119" s="7">
        <v>0</v>
      </c>
      <c r="G119" s="7">
        <v>0</v>
      </c>
      <c r="H119" s="7">
        <v>0</v>
      </c>
      <c r="I119" s="19">
        <v>1</v>
      </c>
      <c r="J119" s="19">
        <v>0</v>
      </c>
      <c r="K119" s="19">
        <v>0</v>
      </c>
      <c r="L119" s="9">
        <v>0</v>
      </c>
      <c r="M119" s="9">
        <v>0</v>
      </c>
      <c r="N119" s="9">
        <v>1</v>
      </c>
      <c r="O119" s="9">
        <v>0</v>
      </c>
      <c r="P119" s="9">
        <v>1</v>
      </c>
      <c r="Q119" s="10">
        <v>0</v>
      </c>
      <c r="R119" s="10">
        <v>0</v>
      </c>
      <c r="S119" s="10">
        <v>1</v>
      </c>
      <c r="T119" s="10">
        <v>0</v>
      </c>
      <c r="U119" s="10">
        <v>1</v>
      </c>
      <c r="V119" s="11">
        <v>0</v>
      </c>
      <c r="W119" s="11">
        <v>0</v>
      </c>
      <c r="X119" s="11">
        <v>0</v>
      </c>
      <c r="Y119" s="11">
        <v>0</v>
      </c>
      <c r="Z119" s="11">
        <v>1</v>
      </c>
      <c r="AA119" s="12">
        <v>0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6" t="s">
        <v>131</v>
      </c>
      <c r="AH119" s="6" t="s">
        <v>204</v>
      </c>
      <c r="AI119" s="6" t="s">
        <v>204</v>
      </c>
      <c r="AJ119" s="6" t="s">
        <v>40</v>
      </c>
      <c r="AK119" t="s">
        <v>205</v>
      </c>
      <c r="AL119" s="6" t="str">
        <f t="shared" si="8"/>
        <v>00</v>
      </c>
      <c r="AM119" s="6" t="str">
        <f t="shared" si="9"/>
        <v>85</v>
      </c>
      <c r="AN119" s="6" t="str">
        <f t="shared" si="10"/>
        <v>28</v>
      </c>
      <c r="AO119" s="6" t="str">
        <f t="shared" si="11"/>
        <v>40</v>
      </c>
    </row>
    <row r="120" ht="14.25">
      <c r="A120" s="7">
        <v>0</v>
      </c>
      <c r="B120" s="7">
        <v>0</v>
      </c>
      <c r="C120" s="7">
        <v>0</v>
      </c>
      <c r="D120" s="7">
        <v>0</v>
      </c>
      <c r="E120" s="7">
        <v>0</v>
      </c>
      <c r="F120" s="7">
        <v>0</v>
      </c>
      <c r="G120" s="7">
        <v>0</v>
      </c>
      <c r="H120" s="7">
        <v>0</v>
      </c>
      <c r="I120" s="19">
        <v>1</v>
      </c>
      <c r="J120" s="19">
        <v>0</v>
      </c>
      <c r="K120" s="19">
        <v>1</v>
      </c>
      <c r="L120" s="9">
        <v>0</v>
      </c>
      <c r="M120" s="9">
        <v>0</v>
      </c>
      <c r="N120" s="9">
        <v>1</v>
      </c>
      <c r="O120" s="9">
        <v>0</v>
      </c>
      <c r="P120" s="9">
        <v>1</v>
      </c>
      <c r="Q120" s="10">
        <v>0</v>
      </c>
      <c r="R120" s="10">
        <v>0</v>
      </c>
      <c r="S120" s="10">
        <v>1</v>
      </c>
      <c r="T120" s="10">
        <v>0</v>
      </c>
      <c r="U120" s="10">
        <v>1</v>
      </c>
      <c r="V120" s="11">
        <v>0</v>
      </c>
      <c r="W120" s="11">
        <v>0</v>
      </c>
      <c r="X120" s="11">
        <v>0</v>
      </c>
      <c r="Y120" s="11">
        <v>0</v>
      </c>
      <c r="Z120" s="11">
        <v>1</v>
      </c>
      <c r="AA120" s="12">
        <v>0</v>
      </c>
      <c r="AB120" s="12">
        <v>0</v>
      </c>
      <c r="AC120" s="12">
        <v>0</v>
      </c>
      <c r="AD120" s="12">
        <v>0</v>
      </c>
      <c r="AE120" s="12">
        <v>0</v>
      </c>
      <c r="AF120" s="12">
        <v>0</v>
      </c>
      <c r="AG120" s="6" t="s">
        <v>131</v>
      </c>
      <c r="AH120" s="6" t="s">
        <v>204</v>
      </c>
      <c r="AI120" s="6" t="s">
        <v>204</v>
      </c>
      <c r="AJ120" s="6" t="s">
        <v>40</v>
      </c>
      <c r="AK120" t="s">
        <v>206</v>
      </c>
      <c r="AL120" s="6" t="str">
        <f t="shared" si="8"/>
        <v>00</v>
      </c>
      <c r="AM120" s="6" t="str">
        <f t="shared" si="9"/>
        <v>A5</v>
      </c>
      <c r="AN120" s="6" t="str">
        <f t="shared" si="10"/>
        <v>28</v>
      </c>
      <c r="AO120" s="6" t="str">
        <f t="shared" si="11"/>
        <v>40</v>
      </c>
    </row>
    <row r="121" ht="14.25">
      <c r="A121" s="7">
        <v>0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19">
        <v>0</v>
      </c>
      <c r="J121" s="19">
        <v>1</v>
      </c>
      <c r="K121" s="19">
        <v>0</v>
      </c>
      <c r="L121" s="9">
        <v>0</v>
      </c>
      <c r="M121" s="9">
        <v>0</v>
      </c>
      <c r="N121" s="9">
        <v>1</v>
      </c>
      <c r="O121" s="9">
        <v>0</v>
      </c>
      <c r="P121" s="9">
        <v>1</v>
      </c>
      <c r="Q121" s="10">
        <v>0</v>
      </c>
      <c r="R121" s="10">
        <v>0</v>
      </c>
      <c r="S121" s="10">
        <v>1</v>
      </c>
      <c r="T121" s="10">
        <v>0</v>
      </c>
      <c r="U121" s="10">
        <v>1</v>
      </c>
      <c r="V121" s="11">
        <v>0</v>
      </c>
      <c r="W121" s="11">
        <v>0</v>
      </c>
      <c r="X121" s="11">
        <v>0</v>
      </c>
      <c r="Y121" s="11">
        <v>0</v>
      </c>
      <c r="Z121" s="11">
        <v>1</v>
      </c>
      <c r="AA121" s="12">
        <v>0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6" t="s">
        <v>131</v>
      </c>
      <c r="AH121" s="6" t="s">
        <v>204</v>
      </c>
      <c r="AI121" s="6" t="s">
        <v>204</v>
      </c>
      <c r="AJ121" s="6" t="s">
        <v>40</v>
      </c>
      <c r="AK121" t="s">
        <v>207</v>
      </c>
      <c r="AL121" s="6" t="str">
        <f t="shared" si="8"/>
        <v>00</v>
      </c>
      <c r="AM121" s="6" t="str">
        <f t="shared" si="9"/>
        <v>45</v>
      </c>
      <c r="AN121" s="6" t="str">
        <f t="shared" si="10"/>
        <v>28</v>
      </c>
      <c r="AO121" s="6" t="str">
        <f t="shared" si="11"/>
        <v>40</v>
      </c>
    </row>
    <row r="331" ht="14.25">
      <c r="L331" t="s">
        <v>245</v>
      </c>
    </row>
    <row r="333" ht="14.25">
      <c r="E333">
        <v>9</v>
      </c>
      <c r="F333" t="s">
        <v>246</v>
      </c>
    </row>
    <row r="334" ht="14.25">
      <c r="A334" s="12" t="s">
        <v>247</v>
      </c>
      <c r="B334" s="12"/>
      <c r="C334" s="12"/>
      <c r="D334" s="7" t="s">
        <v>23</v>
      </c>
      <c r="E334" s="7"/>
      <c r="F334" s="7"/>
      <c r="G334" s="7"/>
      <c r="H334" s="7"/>
      <c r="I334" s="9" t="s">
        <v>8</v>
      </c>
      <c r="J334" s="9"/>
      <c r="K334" s="9"/>
      <c r="L334" s="9"/>
      <c r="M334" s="10" t="s">
        <v>9</v>
      </c>
      <c r="N334" s="10"/>
      <c r="O334" s="10"/>
      <c r="P334" s="10"/>
      <c r="Q334" s="11" t="s">
        <v>10</v>
      </c>
      <c r="R334" s="11"/>
      <c r="S334" s="11"/>
      <c r="T334" s="11"/>
      <c r="U334" s="8" t="s">
        <v>7</v>
      </c>
      <c r="V334" s="8"/>
      <c r="W334" s="8"/>
      <c r="X334" s="8"/>
      <c r="Y334" s="14" t="s">
        <v>217</v>
      </c>
      <c r="Z334" s="14"/>
      <c r="AA334" s="14"/>
      <c r="AB334" s="29" t="s">
        <v>210</v>
      </c>
      <c r="AC334" s="29"/>
      <c r="AD334" s="29"/>
      <c r="AE334" s="29"/>
      <c r="AF334" s="29"/>
    </row>
    <row r="335" ht="14.25">
      <c r="A335" s="12" t="s">
        <v>247</v>
      </c>
      <c r="B335" s="12"/>
      <c r="C335" s="12"/>
      <c r="D335" s="7" t="s">
        <v>248</v>
      </c>
      <c r="E335" s="7"/>
      <c r="F335" s="7"/>
      <c r="G335" s="7"/>
      <c r="H335" s="7"/>
      <c r="I335" s="9" t="s">
        <v>8</v>
      </c>
      <c r="J335" s="9"/>
      <c r="K335" s="9"/>
      <c r="L335" s="9"/>
      <c r="M335" s="10" t="s">
        <v>9</v>
      </c>
      <c r="N335" s="10"/>
      <c r="O335" s="10"/>
      <c r="P335" s="10"/>
      <c r="Q335" s="11" t="s">
        <v>10</v>
      </c>
      <c r="R335" s="11"/>
      <c r="S335" s="11"/>
      <c r="T335" s="11"/>
      <c r="U335" s="8" t="s">
        <v>7</v>
      </c>
      <c r="V335" s="8"/>
      <c r="W335" s="8"/>
      <c r="X335" s="8"/>
      <c r="Y335" s="14" t="s">
        <v>217</v>
      </c>
      <c r="Z335" s="14"/>
      <c r="AA335" s="14"/>
      <c r="AB335" s="29" t="s">
        <v>210</v>
      </c>
      <c r="AC335" s="29"/>
      <c r="AD335" s="29"/>
      <c r="AE335" s="29"/>
      <c r="AF335" s="29"/>
    </row>
    <row r="336" ht="14.25">
      <c r="A336" s="12" t="s">
        <v>247</v>
      </c>
      <c r="B336" s="12"/>
      <c r="C336" s="12"/>
      <c r="D336" s="7" t="s">
        <v>249</v>
      </c>
      <c r="E336" s="7"/>
      <c r="F336" s="7"/>
      <c r="G336" s="7"/>
      <c r="H336" s="7"/>
      <c r="I336" s="9" t="s">
        <v>8</v>
      </c>
      <c r="J336" s="9"/>
      <c r="K336" s="9"/>
      <c r="L336" s="9"/>
      <c r="M336" s="10" t="s">
        <v>9</v>
      </c>
      <c r="N336" s="10"/>
      <c r="O336" s="10"/>
      <c r="P336" s="10"/>
      <c r="Q336" s="12" t="s">
        <v>12</v>
      </c>
      <c r="R336" s="12"/>
      <c r="S336" s="12"/>
      <c r="T336" s="12"/>
      <c r="U336" s="8" t="s">
        <v>7</v>
      </c>
      <c r="V336" s="8"/>
      <c r="W336" s="8"/>
      <c r="X336" s="8"/>
      <c r="Y336" s="13" t="s">
        <v>12</v>
      </c>
      <c r="Z336" s="13"/>
      <c r="AA336" s="13"/>
      <c r="AB336" s="13"/>
      <c r="AC336" s="13"/>
      <c r="AD336" s="32" t="s">
        <v>210</v>
      </c>
      <c r="AE336" s="32"/>
      <c r="AF336" s="32"/>
    </row>
    <row r="337" ht="14.25">
      <c r="A337" s="12" t="s">
        <v>247</v>
      </c>
      <c r="B337" s="12"/>
      <c r="C337" s="12"/>
      <c r="D337" s="7" t="s">
        <v>250</v>
      </c>
      <c r="E337" s="7"/>
      <c r="F337" s="7"/>
      <c r="G337" s="7"/>
      <c r="H337" s="7"/>
      <c r="I337" s="9" t="s">
        <v>8</v>
      </c>
      <c r="J337" s="9"/>
      <c r="K337" s="9"/>
      <c r="L337" s="9"/>
      <c r="M337" s="10" t="s">
        <v>9</v>
      </c>
      <c r="N337" s="10"/>
      <c r="O337" s="10"/>
      <c r="P337" s="10"/>
      <c r="U337" s="8" t="s">
        <v>7</v>
      </c>
      <c r="V337" s="8"/>
      <c r="W337" s="8"/>
      <c r="X337" s="8"/>
    </row>
    <row r="338" ht="14.25">
      <c r="A338" s="12" t="s">
        <v>247</v>
      </c>
      <c r="B338" s="12"/>
      <c r="C338" s="12"/>
      <c r="D338" s="7" t="s">
        <v>35</v>
      </c>
      <c r="E338" s="7"/>
      <c r="F338" s="7"/>
      <c r="G338" s="7"/>
      <c r="H338" s="7"/>
      <c r="I338" s="9" t="s">
        <v>8</v>
      </c>
      <c r="J338" s="9"/>
      <c r="K338" s="9"/>
      <c r="L338" s="9"/>
      <c r="M338" s="12" t="s">
        <v>251</v>
      </c>
      <c r="N338" s="12"/>
      <c r="O338" s="12"/>
      <c r="P338" s="12"/>
      <c r="Q338" s="12"/>
      <c r="R338" s="12"/>
      <c r="S338" s="12"/>
      <c r="T338" s="12"/>
      <c r="U338" s="8" t="s">
        <v>7</v>
      </c>
      <c r="V338" s="8"/>
      <c r="W338" s="8"/>
      <c r="X338" s="8"/>
      <c r="Y338" s="12" t="s">
        <v>251</v>
      </c>
      <c r="Z338" s="12"/>
      <c r="AA338" s="12"/>
      <c r="AB338" s="12"/>
      <c r="AC338" s="12"/>
      <c r="AD338" s="12"/>
      <c r="AE338" s="12"/>
      <c r="AF338" s="12"/>
    </row>
    <row r="339" ht="14.25">
      <c r="A339" s="12" t="s">
        <v>247</v>
      </c>
      <c r="B339" s="12"/>
      <c r="C339" s="12"/>
      <c r="D339" s="7" t="s">
        <v>44</v>
      </c>
      <c r="E339" s="7"/>
      <c r="F339" s="7"/>
      <c r="G339" s="7"/>
      <c r="H339" s="7"/>
      <c r="I339" s="9" t="s">
        <v>8</v>
      </c>
      <c r="J339" s="9"/>
      <c r="K339" s="9"/>
      <c r="L339" s="9"/>
      <c r="M339" s="12" t="s">
        <v>251</v>
      </c>
      <c r="N339" s="12"/>
      <c r="O339" s="12"/>
      <c r="P339" s="12"/>
      <c r="Q339" s="12"/>
      <c r="R339" s="12"/>
      <c r="S339" s="12"/>
      <c r="T339" s="12"/>
      <c r="U339" s="8" t="s">
        <v>7</v>
      </c>
      <c r="V339" s="8"/>
      <c r="W339" s="8"/>
      <c r="X339" s="8"/>
      <c r="Y339" s="12" t="s">
        <v>251</v>
      </c>
      <c r="Z339" s="12"/>
      <c r="AA339" s="12"/>
      <c r="AB339" s="12"/>
      <c r="AC339" s="12"/>
      <c r="AD339" s="12"/>
      <c r="AE339" s="12"/>
      <c r="AF339" s="12"/>
    </row>
    <row r="340" ht="14.25">
      <c r="A340" s="12" t="s">
        <v>247</v>
      </c>
      <c r="B340" s="12"/>
      <c r="C340" s="12"/>
      <c r="D340" s="7" t="s">
        <v>242</v>
      </c>
      <c r="E340" s="7"/>
      <c r="F340" s="7"/>
      <c r="G340" s="7"/>
      <c r="H340" s="7"/>
      <c r="I340" s="9" t="s">
        <v>8</v>
      </c>
      <c r="J340" s="9"/>
      <c r="K340" s="9"/>
      <c r="L340" s="9"/>
      <c r="M340" s="12" t="s">
        <v>252</v>
      </c>
      <c r="N340" s="12"/>
      <c r="O340" s="12"/>
      <c r="P340" s="12"/>
      <c r="Q340" s="11" t="s">
        <v>10</v>
      </c>
      <c r="R340" s="11"/>
      <c r="S340" s="11"/>
      <c r="T340" s="11"/>
      <c r="U340" s="12" t="s">
        <v>252</v>
      </c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</row>
    <row r="341" ht="14.25">
      <c r="A341" s="12" t="s">
        <v>247</v>
      </c>
      <c r="B341" s="12"/>
      <c r="C341" s="12"/>
      <c r="D341" s="7" t="s">
        <v>244</v>
      </c>
      <c r="E341" s="7"/>
      <c r="F341" s="7"/>
      <c r="G341" s="7"/>
      <c r="H341" s="7"/>
      <c r="I341" s="12" t="s">
        <v>252</v>
      </c>
      <c r="J341" s="12"/>
      <c r="K341" s="12"/>
      <c r="L341" s="12"/>
      <c r="M341" s="10" t="s">
        <v>9</v>
      </c>
      <c r="N341" s="10"/>
      <c r="O341" s="10"/>
      <c r="P341" s="10"/>
      <c r="Q341" s="11" t="s">
        <v>10</v>
      </c>
      <c r="R341" s="11"/>
      <c r="S341" s="11"/>
      <c r="T341" s="11"/>
      <c r="U341" s="12" t="s">
        <v>252</v>
      </c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</row>
    <row r="342" ht="14.25">
      <c r="A342" s="12" t="s">
        <v>247</v>
      </c>
      <c r="B342" s="12"/>
      <c r="C342" s="12"/>
      <c r="D342" s="7" t="s">
        <v>63</v>
      </c>
      <c r="E342" s="7"/>
      <c r="F342" s="7"/>
      <c r="G342" s="7"/>
      <c r="H342" s="7"/>
      <c r="I342" s="9" t="s">
        <v>8</v>
      </c>
      <c r="J342" s="9"/>
      <c r="K342" s="9"/>
      <c r="L342" s="9"/>
      <c r="M342" s="12" t="s">
        <v>252</v>
      </c>
      <c r="N342" s="12"/>
      <c r="O342" s="12"/>
      <c r="P342" s="12"/>
      <c r="Q342" s="11" t="s">
        <v>10</v>
      </c>
      <c r="R342" s="11"/>
      <c r="S342" s="11"/>
      <c r="T342" s="11"/>
      <c r="U342" s="12" t="s">
        <v>252</v>
      </c>
      <c r="V342" s="12"/>
      <c r="W342" s="12"/>
      <c r="X342" s="12"/>
      <c r="Y342" s="12"/>
      <c r="Z342" s="12"/>
      <c r="AA342" s="12"/>
      <c r="AB342" s="29" t="s">
        <v>210</v>
      </c>
      <c r="AC342" s="29"/>
      <c r="AD342" s="29"/>
      <c r="AE342" s="29"/>
      <c r="AF342" s="29"/>
    </row>
    <row r="344" ht="14.25">
      <c r="Q344" s="12" t="s">
        <v>252</v>
      </c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</row>
    <row r="346" ht="14.25">
      <c r="A346" s="12" t="s">
        <v>247</v>
      </c>
      <c r="B346" s="12"/>
      <c r="C346" s="12"/>
      <c r="D346" s="7" t="s">
        <v>6</v>
      </c>
      <c r="E346" s="7"/>
      <c r="F346" s="7"/>
      <c r="G346" s="7"/>
      <c r="H346" s="7"/>
      <c r="I346" s="7"/>
      <c r="J346" s="9" t="s">
        <v>8</v>
      </c>
      <c r="K346" s="9"/>
      <c r="L346" s="9"/>
      <c r="M346" s="9"/>
      <c r="N346" s="10" t="s">
        <v>9</v>
      </c>
      <c r="O346" s="10"/>
      <c r="P346" s="10"/>
      <c r="Q346" s="10"/>
      <c r="R346" s="12" t="s">
        <v>253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</row>
    <row r="353" ht="14.25">
      <c r="F353" t="s">
        <v>90</v>
      </c>
    </row>
    <row r="354" ht="14.25">
      <c r="F354" t="s">
        <v>254</v>
      </c>
    </row>
    <row r="355" ht="14.25">
      <c r="F355" t="s">
        <v>95</v>
      </c>
    </row>
    <row r="356" ht="14.25">
      <c r="F356" t="s">
        <v>99</v>
      </c>
    </row>
    <row r="357" ht="14.25">
      <c r="F357" t="s">
        <v>102</v>
      </c>
    </row>
    <row r="359" ht="14.25">
      <c r="AC359" s="6"/>
      <c r="AD359" s="6"/>
    </row>
    <row r="360" ht="14.25">
      <c r="AC360" s="6"/>
      <c r="AD360" s="6"/>
    </row>
    <row r="361" ht="14.25">
      <c r="Y361" t="s">
        <v>15</v>
      </c>
      <c r="Z361" t="s">
        <v>16</v>
      </c>
      <c r="AC361" s="6"/>
      <c r="AD361" s="6"/>
    </row>
    <row r="362" ht="14.25">
      <c r="AC362" s="6"/>
      <c r="AD362" s="6"/>
    </row>
    <row r="363" ht="14.25">
      <c r="AC363" s="6" t="s">
        <v>20</v>
      </c>
      <c r="AD363" s="6"/>
    </row>
    <row r="364" ht="14.25">
      <c r="AC364" s="6" t="s">
        <v>22</v>
      </c>
      <c r="AD364" s="6"/>
    </row>
    <row r="365" ht="14.25">
      <c r="AC365" s="6"/>
      <c r="AD365" s="6"/>
    </row>
    <row r="366" ht="14.25">
      <c r="AC366" s="6"/>
      <c r="AD366" s="6"/>
    </row>
    <row r="367" ht="14.25">
      <c r="D367" s="6">
        <v>9</v>
      </c>
      <c r="E367" t="s">
        <v>246</v>
      </c>
      <c r="AC367" s="6"/>
      <c r="AD367" s="6"/>
    </row>
    <row r="368" ht="14.25">
      <c r="A368" s="5" t="s">
        <v>2</v>
      </c>
      <c r="B368" s="5"/>
      <c r="C368" s="5"/>
      <c r="D368" s="5"/>
      <c r="E368" s="5"/>
      <c r="F368" s="5"/>
      <c r="G368" s="5"/>
      <c r="H368" s="5"/>
      <c r="I368" s="5" t="s">
        <v>3</v>
      </c>
      <c r="J368" s="5"/>
      <c r="K368" s="5"/>
      <c r="L368" s="5"/>
      <c r="M368" s="5"/>
      <c r="N368" s="5"/>
      <c r="O368" s="5"/>
      <c r="P368" s="5"/>
      <c r="Q368" s="5" t="s">
        <v>4</v>
      </c>
      <c r="R368" s="5"/>
      <c r="S368" s="5"/>
      <c r="T368" s="5"/>
      <c r="U368" s="5"/>
      <c r="V368" s="5"/>
      <c r="W368" s="5"/>
      <c r="X368" s="5"/>
      <c r="Y368" s="5" t="s">
        <v>5</v>
      </c>
      <c r="Z368" s="5"/>
      <c r="AA368" s="5"/>
      <c r="AB368" s="5"/>
      <c r="AC368" s="5"/>
      <c r="AD368" s="5"/>
      <c r="AE368" s="5"/>
      <c r="AF368" s="5"/>
    </row>
    <row r="369" ht="14.25">
      <c r="A369" s="6">
        <v>31</v>
      </c>
      <c r="B369" s="6">
        <v>30</v>
      </c>
      <c r="C369" s="6">
        <v>29</v>
      </c>
      <c r="D369" s="6">
        <v>28</v>
      </c>
      <c r="E369" s="6">
        <v>27</v>
      </c>
      <c r="F369" s="6">
        <v>26</v>
      </c>
      <c r="G369" s="6">
        <v>25</v>
      </c>
      <c r="H369" s="6">
        <v>24</v>
      </c>
      <c r="I369" s="6">
        <v>23</v>
      </c>
      <c r="J369" s="6">
        <v>22</v>
      </c>
      <c r="K369" s="6">
        <v>21</v>
      </c>
      <c r="L369" s="6">
        <v>20</v>
      </c>
      <c r="M369" s="6">
        <v>19</v>
      </c>
      <c r="N369" s="6">
        <v>18</v>
      </c>
      <c r="O369" s="6">
        <v>17</v>
      </c>
      <c r="P369" s="6">
        <v>16</v>
      </c>
      <c r="Q369" s="6">
        <v>15</v>
      </c>
      <c r="R369" s="6">
        <v>14</v>
      </c>
      <c r="S369" s="6">
        <v>13</v>
      </c>
      <c r="T369" s="6">
        <v>12</v>
      </c>
      <c r="U369" s="6">
        <v>11</v>
      </c>
      <c r="V369" s="6">
        <v>10</v>
      </c>
      <c r="W369" s="6">
        <v>9</v>
      </c>
      <c r="X369" s="6">
        <v>8</v>
      </c>
      <c r="Y369" s="6">
        <v>7</v>
      </c>
      <c r="Z369" s="6">
        <v>6</v>
      </c>
      <c r="AA369" s="6">
        <v>5</v>
      </c>
      <c r="AB369" s="6">
        <v>4</v>
      </c>
      <c r="AC369" s="6">
        <v>3</v>
      </c>
      <c r="AD369" s="6">
        <v>2</v>
      </c>
      <c r="AE369" s="6">
        <v>1</v>
      </c>
      <c r="AF369" s="6">
        <v>0</v>
      </c>
      <c r="AG369" s="6"/>
    </row>
    <row r="370" ht="14.25">
      <c r="A370" s="12" t="s">
        <v>247</v>
      </c>
      <c r="B370" s="12"/>
      <c r="C370" s="12"/>
      <c r="D370" s="7" t="s">
        <v>255</v>
      </c>
      <c r="E370" s="7"/>
      <c r="F370" s="7"/>
      <c r="G370" s="7"/>
      <c r="H370" s="7"/>
      <c r="I370" s="9" t="s">
        <v>8</v>
      </c>
      <c r="J370" s="9"/>
      <c r="K370" s="9"/>
      <c r="L370" s="9"/>
      <c r="M370" s="9"/>
      <c r="N370" s="10" t="s">
        <v>9</v>
      </c>
      <c r="O370" s="10"/>
      <c r="P370" s="10"/>
      <c r="Q370" s="10"/>
      <c r="R370" s="10"/>
      <c r="S370" s="11" t="s">
        <v>10</v>
      </c>
      <c r="T370" s="11"/>
      <c r="U370" s="11"/>
      <c r="V370" s="11"/>
      <c r="W370" s="11"/>
      <c r="X370" s="32" t="s">
        <v>210</v>
      </c>
      <c r="Y370" s="8" t="s">
        <v>7</v>
      </c>
      <c r="Z370" s="8"/>
      <c r="AA370" s="8"/>
      <c r="AB370" s="29" t="s">
        <v>210</v>
      </c>
      <c r="AC370" s="29"/>
      <c r="AD370" s="29"/>
      <c r="AE370" s="29"/>
      <c r="AF370" s="29"/>
    </row>
    <row r="371" ht="14.25">
      <c r="A371" s="12" t="s">
        <v>247</v>
      </c>
      <c r="B371" s="12"/>
      <c r="C371" s="12"/>
      <c r="D371" s="7" t="s">
        <v>256</v>
      </c>
      <c r="E371" s="7"/>
      <c r="F371" s="7"/>
      <c r="G371" s="7"/>
      <c r="H371" s="7"/>
      <c r="I371" s="9" t="s">
        <v>8</v>
      </c>
      <c r="J371" s="9"/>
      <c r="K371" s="9"/>
      <c r="L371" s="9"/>
      <c r="M371" s="9"/>
      <c r="N371" s="10" t="s">
        <v>9</v>
      </c>
      <c r="O371" s="10"/>
      <c r="P371" s="10"/>
      <c r="Q371" s="10"/>
      <c r="R371" s="10"/>
      <c r="S371" s="11" t="s">
        <v>10</v>
      </c>
      <c r="T371" s="11"/>
      <c r="U371" s="11"/>
      <c r="V371" s="11"/>
      <c r="W371" s="11"/>
      <c r="X371" s="32" t="s">
        <v>210</v>
      </c>
      <c r="Y371" s="8" t="s">
        <v>7</v>
      </c>
      <c r="Z371" s="8"/>
      <c r="AA371" s="8"/>
      <c r="AB371" s="29" t="s">
        <v>210</v>
      </c>
      <c r="AC371" s="29"/>
      <c r="AD371" s="29"/>
      <c r="AE371" s="29"/>
      <c r="AF371" s="29"/>
    </row>
    <row r="372" ht="14.25">
      <c r="A372" s="12" t="s">
        <v>247</v>
      </c>
      <c r="B372" s="12"/>
      <c r="C372" s="12"/>
      <c r="D372" s="7" t="s">
        <v>249</v>
      </c>
      <c r="E372" s="7"/>
      <c r="F372" s="7"/>
      <c r="G372" s="7"/>
      <c r="H372" s="7"/>
      <c r="I372" s="9" t="s">
        <v>8</v>
      </c>
      <c r="J372" s="9"/>
      <c r="K372" s="9"/>
      <c r="L372" s="9"/>
      <c r="M372" s="9"/>
      <c r="N372" s="10" t="s">
        <v>9</v>
      </c>
      <c r="O372" s="10"/>
      <c r="P372" s="10"/>
      <c r="Q372" s="10"/>
      <c r="R372" s="10"/>
      <c r="S372" s="14" t="s">
        <v>12</v>
      </c>
      <c r="T372" s="14"/>
      <c r="U372" s="14"/>
      <c r="V372" s="14"/>
      <c r="W372" s="14"/>
      <c r="X372" s="14"/>
      <c r="Y372" s="8" t="s">
        <v>7</v>
      </c>
      <c r="Z372" s="8"/>
      <c r="AA372" s="8"/>
      <c r="AB372" s="29" t="s">
        <v>210</v>
      </c>
      <c r="AC372" s="29"/>
      <c r="AD372" s="29"/>
      <c r="AE372" s="29"/>
      <c r="AF372" s="29"/>
    </row>
    <row r="373" ht="14.25">
      <c r="A373" s="12" t="s">
        <v>247</v>
      </c>
      <c r="B373" s="12"/>
      <c r="C373" s="12"/>
      <c r="D373" s="7" t="s">
        <v>250</v>
      </c>
      <c r="E373" s="7"/>
      <c r="F373" s="7"/>
      <c r="G373" s="7"/>
      <c r="H373" s="7"/>
      <c r="I373" s="9" t="s">
        <v>8</v>
      </c>
      <c r="J373" s="9"/>
      <c r="K373" s="9"/>
      <c r="L373" s="9"/>
      <c r="M373" s="9"/>
      <c r="N373" s="10" t="s">
        <v>9</v>
      </c>
      <c r="O373" s="10"/>
      <c r="P373" s="10"/>
      <c r="Q373" s="10"/>
      <c r="R373" s="10"/>
      <c r="S373" s="14" t="s">
        <v>12</v>
      </c>
      <c r="T373" s="14"/>
      <c r="U373" s="14"/>
      <c r="V373" s="14"/>
      <c r="W373" s="14"/>
      <c r="X373" s="14"/>
      <c r="Y373" s="8" t="s">
        <v>7</v>
      </c>
      <c r="Z373" s="8"/>
      <c r="AA373" s="8"/>
      <c r="AB373" s="29" t="s">
        <v>210</v>
      </c>
      <c r="AC373" s="29"/>
      <c r="AD373" s="29"/>
      <c r="AE373" s="29"/>
      <c r="AF373" s="29"/>
    </row>
    <row r="374" ht="14.25">
      <c r="A374" s="12" t="s">
        <v>247</v>
      </c>
      <c r="B374" s="12"/>
      <c r="C374" s="12"/>
      <c r="D374" s="7" t="s">
        <v>35</v>
      </c>
      <c r="E374" s="7"/>
      <c r="F374" s="7"/>
      <c r="G374" s="7"/>
      <c r="H374" s="7"/>
      <c r="I374" s="9" t="s">
        <v>8</v>
      </c>
      <c r="J374" s="9"/>
      <c r="K374" s="9"/>
      <c r="L374" s="9"/>
      <c r="M374" s="9"/>
      <c r="N374" s="14" t="s">
        <v>12</v>
      </c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8" t="s">
        <v>7</v>
      </c>
      <c r="Z374" s="8"/>
      <c r="AA374" s="8"/>
      <c r="AB374" s="14" t="s">
        <v>12</v>
      </c>
      <c r="AC374" s="14"/>
      <c r="AD374" s="14"/>
      <c r="AE374" s="14"/>
      <c r="AF374" s="14"/>
    </row>
    <row r="375" ht="14.25">
      <c r="A375" s="12" t="s">
        <v>247</v>
      </c>
      <c r="B375" s="12"/>
      <c r="C375" s="12"/>
      <c r="D375" s="7" t="s">
        <v>44</v>
      </c>
      <c r="E375" s="7"/>
      <c r="F375" s="7"/>
      <c r="G375" s="7"/>
      <c r="H375" s="7"/>
      <c r="I375" s="9" t="s">
        <v>8</v>
      </c>
      <c r="J375" s="9"/>
      <c r="K375" s="9"/>
      <c r="L375" s="9"/>
      <c r="M375" s="9"/>
      <c r="N375" s="14" t="s">
        <v>12</v>
      </c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8" t="s">
        <v>7</v>
      </c>
      <c r="Z375" s="8"/>
      <c r="AA375" s="8"/>
      <c r="AB375" s="14" t="s">
        <v>12</v>
      </c>
      <c r="AC375" s="14"/>
      <c r="AD375" s="14"/>
      <c r="AE375" s="14"/>
      <c r="AF375" s="14"/>
    </row>
    <row r="376" ht="14.25">
      <c r="A376" s="12" t="s">
        <v>247</v>
      </c>
      <c r="B376" s="12"/>
      <c r="C376" s="12"/>
      <c r="D376" s="7" t="s">
        <v>242</v>
      </c>
      <c r="E376" s="7"/>
      <c r="F376" s="7"/>
      <c r="G376" s="7"/>
      <c r="H376" s="7"/>
      <c r="I376" s="9" t="s">
        <v>8</v>
      </c>
      <c r="J376" s="9"/>
      <c r="K376" s="9"/>
      <c r="L376" s="9"/>
      <c r="M376" s="9"/>
      <c r="N376" s="12" t="s">
        <v>252</v>
      </c>
      <c r="O376" s="12"/>
      <c r="P376" s="12"/>
      <c r="Q376" s="12"/>
      <c r="R376" s="12"/>
      <c r="S376" s="11" t="s">
        <v>10</v>
      </c>
      <c r="T376" s="11"/>
      <c r="U376" s="11"/>
      <c r="V376" s="11"/>
      <c r="W376" s="11"/>
      <c r="X376" s="12" t="s">
        <v>252</v>
      </c>
      <c r="Y376" s="12"/>
      <c r="Z376" s="12"/>
      <c r="AA376" s="12"/>
      <c r="AB376" s="12"/>
      <c r="AC376" s="12"/>
      <c r="AD376" s="12"/>
      <c r="AE376" s="12"/>
      <c r="AF376" s="12"/>
    </row>
    <row r="377" ht="14.25">
      <c r="A377" s="12" t="s">
        <v>247</v>
      </c>
      <c r="B377" s="12"/>
      <c r="C377" s="12"/>
      <c r="D377" s="7" t="s">
        <v>244</v>
      </c>
      <c r="E377" s="7"/>
      <c r="F377" s="7"/>
      <c r="G377" s="7"/>
      <c r="H377" s="7"/>
      <c r="I377" s="12" t="s">
        <v>252</v>
      </c>
      <c r="J377" s="12"/>
      <c r="K377" s="12"/>
      <c r="L377" s="12"/>
      <c r="M377" s="12"/>
      <c r="N377" s="10" t="s">
        <v>9</v>
      </c>
      <c r="O377" s="10"/>
      <c r="P377" s="10"/>
      <c r="Q377" s="10"/>
      <c r="R377" s="10"/>
      <c r="S377" s="11" t="s">
        <v>10</v>
      </c>
      <c r="T377" s="11"/>
      <c r="U377" s="11"/>
      <c r="V377" s="11"/>
      <c r="W377" s="11"/>
      <c r="X377" s="12" t="s">
        <v>252</v>
      </c>
      <c r="Y377" s="12"/>
      <c r="Z377" s="12"/>
      <c r="AA377" s="12"/>
      <c r="AB377" s="12"/>
      <c r="AC377" s="12"/>
      <c r="AD377" s="12"/>
      <c r="AE377" s="12"/>
      <c r="AF377" s="12"/>
    </row>
    <row r="378" ht="14.25">
      <c r="A378" s="12" t="s">
        <v>247</v>
      </c>
      <c r="B378" s="12"/>
      <c r="C378" s="12"/>
      <c r="D378" s="7" t="s">
        <v>63</v>
      </c>
      <c r="E378" s="7"/>
      <c r="F378" s="7"/>
      <c r="G378" s="7"/>
      <c r="H378" s="7"/>
      <c r="I378" s="9" t="s">
        <v>8</v>
      </c>
      <c r="J378" s="9"/>
      <c r="K378" s="9"/>
      <c r="L378" s="9"/>
      <c r="M378" s="9"/>
      <c r="N378" s="12" t="s">
        <v>252</v>
      </c>
      <c r="O378" s="12"/>
      <c r="P378" s="12"/>
      <c r="Q378" s="12"/>
      <c r="R378" s="12"/>
      <c r="S378" s="11" t="s">
        <v>10</v>
      </c>
      <c r="T378" s="11"/>
      <c r="U378" s="11"/>
      <c r="V378" s="11"/>
      <c r="W378" s="11"/>
      <c r="X378" s="32" t="s">
        <v>210</v>
      </c>
      <c r="Y378" s="12" t="s">
        <v>252</v>
      </c>
      <c r="Z378" s="12"/>
      <c r="AA378" s="12"/>
      <c r="AB378" s="29" t="s">
        <v>210</v>
      </c>
      <c r="AC378" s="29"/>
      <c r="AD378" s="29"/>
      <c r="AE378" s="29"/>
      <c r="AF378" s="29"/>
    </row>
    <row r="379" ht="14.25">
      <c r="A379" s="6">
        <v>31</v>
      </c>
      <c r="B379" s="6">
        <v>30</v>
      </c>
      <c r="C379" s="6">
        <v>29</v>
      </c>
      <c r="D379" s="6">
        <v>28</v>
      </c>
      <c r="E379" s="6">
        <v>27</v>
      </c>
      <c r="F379" s="6">
        <v>26</v>
      </c>
      <c r="G379" s="6">
        <v>25</v>
      </c>
      <c r="H379" s="6">
        <v>24</v>
      </c>
      <c r="I379" s="6">
        <v>23</v>
      </c>
      <c r="J379" s="6">
        <v>22</v>
      </c>
      <c r="K379" s="6">
        <v>21</v>
      </c>
      <c r="L379" s="6">
        <v>20</v>
      </c>
      <c r="M379" s="6">
        <v>19</v>
      </c>
      <c r="N379" s="6">
        <v>18</v>
      </c>
      <c r="O379" s="6">
        <v>17</v>
      </c>
      <c r="P379" s="6">
        <v>16</v>
      </c>
      <c r="Q379" s="6">
        <v>15</v>
      </c>
      <c r="R379" s="6">
        <v>14</v>
      </c>
      <c r="S379" s="6">
        <v>13</v>
      </c>
      <c r="T379" s="6">
        <v>12</v>
      </c>
      <c r="U379" s="6">
        <v>11</v>
      </c>
      <c r="V379" s="6">
        <v>10</v>
      </c>
      <c r="W379" s="6">
        <v>9</v>
      </c>
      <c r="X379" s="6">
        <v>8</v>
      </c>
      <c r="Y379" s="6">
        <v>7</v>
      </c>
      <c r="Z379" s="6">
        <v>6</v>
      </c>
      <c r="AA379" s="6">
        <v>5</v>
      </c>
      <c r="AB379" s="6">
        <v>4</v>
      </c>
      <c r="AC379" s="6">
        <v>3</v>
      </c>
      <c r="AD379" s="6">
        <v>2</v>
      </c>
      <c r="AE379">
        <v>1</v>
      </c>
      <c r="AF379" s="6">
        <v>0</v>
      </c>
    </row>
    <row r="380" ht="14.25">
      <c r="A380" s="12" t="s">
        <v>247</v>
      </c>
      <c r="B380" s="12"/>
      <c r="C380" s="12"/>
      <c r="D380" s="7" t="s">
        <v>255</v>
      </c>
      <c r="E380" s="7"/>
      <c r="F380" s="7"/>
      <c r="G380" s="7"/>
      <c r="H380" s="7"/>
      <c r="I380" s="9" t="s">
        <v>8</v>
      </c>
      <c r="J380" s="9"/>
      <c r="K380" s="9"/>
      <c r="L380" s="9"/>
      <c r="M380" s="9"/>
      <c r="N380" s="10" t="s">
        <v>9</v>
      </c>
      <c r="O380" s="10"/>
      <c r="P380" s="10"/>
      <c r="Q380" s="10"/>
      <c r="R380" s="10"/>
      <c r="S380" s="11" t="s">
        <v>10</v>
      </c>
      <c r="T380" s="11"/>
      <c r="U380" s="11"/>
      <c r="V380" s="11"/>
      <c r="W380" s="11"/>
      <c r="X380" s="32" t="s">
        <v>210</v>
      </c>
      <c r="Y380" s="8" t="s">
        <v>7</v>
      </c>
      <c r="Z380" s="8"/>
      <c r="AA380" s="8"/>
      <c r="AB380" s="29" t="s">
        <v>210</v>
      </c>
      <c r="AC380" s="29"/>
      <c r="AD380" s="29"/>
      <c r="AE380" s="29"/>
      <c r="AF380" s="29"/>
      <c r="AG380" t="s">
        <v>257</v>
      </c>
      <c r="AH380" t="s">
        <v>258</v>
      </c>
      <c r="AQ380" t="s">
        <v>76</v>
      </c>
    </row>
    <row r="381" ht="14.25">
      <c r="A381" s="5"/>
      <c r="B381" s="5"/>
      <c r="C381" s="5"/>
      <c r="D381" s="7">
        <v>0</v>
      </c>
      <c r="E381" s="7">
        <v>0</v>
      </c>
      <c r="F381" s="7">
        <v>0</v>
      </c>
      <c r="G381" s="7">
        <v>0</v>
      </c>
      <c r="H381" s="7">
        <v>0</v>
      </c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9">
        <v>0</v>
      </c>
      <c r="Y381" s="5"/>
      <c r="Z381" s="5"/>
      <c r="AA381" s="5"/>
      <c r="AB381" s="29">
        <v>0</v>
      </c>
      <c r="AC381" s="29">
        <v>0</v>
      </c>
      <c r="AD381" s="29">
        <v>0</v>
      </c>
      <c r="AE381" s="29">
        <v>0</v>
      </c>
      <c r="AF381" s="29">
        <v>0</v>
      </c>
      <c r="AG381" s="5">
        <v>0</v>
      </c>
      <c r="AH381" t="s">
        <v>135</v>
      </c>
      <c r="AI381" s="33" t="s">
        <v>211</v>
      </c>
      <c r="AJ381" s="6" t="s">
        <v>212</v>
      </c>
      <c r="AK381" s="6"/>
      <c r="AL381" s="6"/>
      <c r="AQ381" t="s">
        <v>77</v>
      </c>
    </row>
    <row r="382" ht="14.25">
      <c r="A382" s="5"/>
      <c r="B382" s="5"/>
      <c r="C382" s="5"/>
      <c r="D382" s="7"/>
      <c r="E382" s="7"/>
      <c r="F382" s="7"/>
      <c r="G382" s="7"/>
      <c r="H382" s="7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9">
        <v>0</v>
      </c>
      <c r="Y382" s="5"/>
      <c r="Z382" s="5"/>
      <c r="AA382" s="5"/>
      <c r="AB382" s="29">
        <v>0</v>
      </c>
      <c r="AC382" s="29">
        <v>0</v>
      </c>
      <c r="AD382" s="29">
        <v>0</v>
      </c>
      <c r="AE382" s="29">
        <v>0</v>
      </c>
      <c r="AF382" s="29">
        <v>1</v>
      </c>
      <c r="AG382" s="5">
        <v>1</v>
      </c>
      <c r="AH382" t="s">
        <v>213</v>
      </c>
      <c r="AI382" s="33"/>
      <c r="AJ382" s="6"/>
      <c r="AK382" s="6"/>
      <c r="AL382" s="6"/>
      <c r="AQ382" t="s">
        <v>80</v>
      </c>
    </row>
    <row r="383" ht="14.25">
      <c r="A383" s="5"/>
      <c r="B383" s="5"/>
      <c r="C383" s="5"/>
      <c r="D383" s="7"/>
      <c r="E383" s="7"/>
      <c r="F383" s="7"/>
      <c r="G383" s="7"/>
      <c r="H383" s="7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9">
        <v>0</v>
      </c>
      <c r="Y383" s="5"/>
      <c r="Z383" s="5"/>
      <c r="AA383" s="5"/>
      <c r="AB383" s="29">
        <v>0</v>
      </c>
      <c r="AC383" s="29">
        <v>0</v>
      </c>
      <c r="AD383" s="29">
        <v>0</v>
      </c>
      <c r="AE383" s="29">
        <v>1</v>
      </c>
      <c r="AF383" s="29">
        <v>0</v>
      </c>
      <c r="AG383" s="5">
        <v>2</v>
      </c>
      <c r="AH383" t="s">
        <v>215</v>
      </c>
      <c r="AI383" s="33"/>
      <c r="AJ383" s="6"/>
      <c r="AK383" s="6"/>
      <c r="AL383" s="6"/>
      <c r="AQ383" t="s">
        <v>81</v>
      </c>
    </row>
    <row r="384" ht="14.25">
      <c r="A384" s="5"/>
      <c r="B384" s="5"/>
      <c r="C384" s="5"/>
      <c r="D384" s="7"/>
      <c r="E384" s="7"/>
      <c r="F384" s="7"/>
      <c r="G384" s="7"/>
      <c r="H384" s="7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9">
        <v>0</v>
      </c>
      <c r="Y384" s="5"/>
      <c r="Z384" s="5"/>
      <c r="AA384" s="5"/>
      <c r="AB384" s="29">
        <v>0</v>
      </c>
      <c r="AC384" s="29">
        <v>0</v>
      </c>
      <c r="AD384" s="29">
        <v>0</v>
      </c>
      <c r="AE384" s="29">
        <v>1</v>
      </c>
      <c r="AF384" s="29">
        <v>1</v>
      </c>
      <c r="AG384" s="5">
        <v>3</v>
      </c>
      <c r="AH384" t="s">
        <v>216</v>
      </c>
      <c r="AI384" s="33"/>
      <c r="AJ384" s="6"/>
      <c r="AK384" s="6"/>
      <c r="AL384" s="6"/>
      <c r="AQ384" t="s">
        <v>82</v>
      </c>
    </row>
    <row r="385" ht="14.25">
      <c r="A385" s="5"/>
      <c r="B385" s="5"/>
      <c r="C385" s="5"/>
      <c r="D385" s="7"/>
      <c r="E385" s="7"/>
      <c r="F385" s="7"/>
      <c r="G385" s="7"/>
      <c r="H385" s="7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9">
        <v>0</v>
      </c>
      <c r="Y385" s="5"/>
      <c r="Z385" s="5"/>
      <c r="AA385" s="5"/>
      <c r="AB385" s="29">
        <v>0</v>
      </c>
      <c r="AC385" s="29">
        <v>0</v>
      </c>
      <c r="AD385" s="29">
        <v>1</v>
      </c>
      <c r="AE385" s="29">
        <v>0</v>
      </c>
      <c r="AF385" s="29">
        <v>0</v>
      </c>
      <c r="AG385" s="5">
        <v>4</v>
      </c>
      <c r="AH385" t="s">
        <v>133</v>
      </c>
      <c r="AI385" s="6"/>
      <c r="AJ385" s="6"/>
      <c r="AK385" s="6"/>
      <c r="AL385" s="6"/>
      <c r="AQ385" t="s">
        <v>83</v>
      </c>
    </row>
    <row r="386" ht="14.25">
      <c r="A386" s="5"/>
      <c r="B386" s="5"/>
      <c r="C386" s="5"/>
      <c r="D386" s="7"/>
      <c r="E386" s="7"/>
      <c r="F386" s="7"/>
      <c r="G386" s="7"/>
      <c r="H386" s="7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9">
        <v>0</v>
      </c>
      <c r="Y386" s="5"/>
      <c r="Z386" s="5"/>
      <c r="AA386" s="5"/>
      <c r="AB386" s="29">
        <v>0</v>
      </c>
      <c r="AC386" s="29">
        <v>0</v>
      </c>
      <c r="AD386" s="29">
        <v>1</v>
      </c>
      <c r="AE386" s="29">
        <v>0</v>
      </c>
      <c r="AF386" s="29">
        <v>1</v>
      </c>
      <c r="AG386" s="5">
        <v>5</v>
      </c>
      <c r="AH386" t="s">
        <v>137</v>
      </c>
      <c r="AI386" s="6"/>
      <c r="AJ386" s="6"/>
      <c r="AK386" s="6"/>
      <c r="AL386" s="6"/>
    </row>
    <row r="387" ht="14.25">
      <c r="A387" s="5"/>
      <c r="B387" s="5"/>
      <c r="C387" s="5"/>
      <c r="D387" s="7"/>
      <c r="E387" s="7"/>
      <c r="F387" s="7"/>
      <c r="G387" s="7"/>
      <c r="H387" s="7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9">
        <v>0</v>
      </c>
      <c r="Y387" s="5"/>
      <c r="Z387" s="5"/>
      <c r="AA387" s="5"/>
      <c r="AB387" s="29">
        <v>0</v>
      </c>
      <c r="AC387" s="29">
        <v>0</v>
      </c>
      <c r="AD387" s="29">
        <v>1</v>
      </c>
      <c r="AE387" s="29">
        <v>1</v>
      </c>
      <c r="AF387" s="29">
        <v>0</v>
      </c>
      <c r="AG387" s="5">
        <v>6</v>
      </c>
      <c r="AH387" t="s">
        <v>131</v>
      </c>
      <c r="AI387" s="6"/>
      <c r="AJ387" s="6"/>
      <c r="AK387" s="6"/>
      <c r="AL387" s="6"/>
    </row>
    <row r="388" ht="14.25">
      <c r="A388" s="5"/>
      <c r="B388" s="5"/>
      <c r="C388" s="5"/>
      <c r="D388" s="7"/>
      <c r="E388" s="7"/>
      <c r="F388" s="7"/>
      <c r="G388" s="7"/>
      <c r="H388" s="7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9">
        <v>0</v>
      </c>
      <c r="Y388" s="5"/>
      <c r="Z388" s="5"/>
      <c r="AA388" s="5"/>
      <c r="AB388" s="29">
        <v>0</v>
      </c>
      <c r="AC388" s="29">
        <v>0</v>
      </c>
      <c r="AD388" s="29">
        <v>1</v>
      </c>
      <c r="AE388" s="29">
        <v>1</v>
      </c>
      <c r="AF388" s="29">
        <v>1</v>
      </c>
      <c r="AG388" s="5">
        <v>7</v>
      </c>
      <c r="AH388" t="s">
        <v>147</v>
      </c>
      <c r="AI388" s="6"/>
      <c r="AJ388" s="6"/>
      <c r="AK388" s="6"/>
      <c r="AL388" s="6"/>
    </row>
    <row r="389" ht="14.25">
      <c r="A389" s="5"/>
      <c r="B389" s="5"/>
      <c r="C389" s="5"/>
      <c r="D389" s="7"/>
      <c r="E389" s="7"/>
      <c r="F389" s="7"/>
      <c r="G389" s="7"/>
      <c r="H389" s="7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9">
        <v>0</v>
      </c>
      <c r="Y389" s="5"/>
      <c r="Z389" s="5"/>
      <c r="AA389" s="5"/>
      <c r="AB389" s="29">
        <v>0</v>
      </c>
      <c r="AC389" s="29">
        <v>1</v>
      </c>
      <c r="AD389" s="29">
        <v>0</v>
      </c>
      <c r="AE389" s="29">
        <v>0</v>
      </c>
      <c r="AF389" s="29">
        <v>0</v>
      </c>
      <c r="AG389" s="5">
        <v>8</v>
      </c>
      <c r="AH389" t="s">
        <v>148</v>
      </c>
      <c r="AJ389" s="6"/>
      <c r="AK389" s="6"/>
      <c r="AL389" s="6"/>
    </row>
    <row r="390" ht="14.25">
      <c r="A390" s="5"/>
      <c r="B390" s="5"/>
      <c r="C390" s="5"/>
      <c r="D390" s="7"/>
      <c r="E390" s="7"/>
      <c r="F390" s="7"/>
      <c r="G390" s="7"/>
      <c r="H390" s="7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9">
        <v>0</v>
      </c>
      <c r="Y390" s="5"/>
      <c r="Z390" s="5"/>
      <c r="AA390" s="5"/>
      <c r="AB390" s="29">
        <v>0</v>
      </c>
      <c r="AC390" s="29">
        <v>1</v>
      </c>
      <c r="AD390" s="29">
        <v>0</v>
      </c>
      <c r="AE390" s="29">
        <v>0</v>
      </c>
      <c r="AF390" s="29">
        <v>1</v>
      </c>
      <c r="AG390" s="5">
        <v>9</v>
      </c>
      <c r="AH390" t="s">
        <v>153</v>
      </c>
      <c r="AI390" s="6"/>
      <c r="AJ390" s="6"/>
      <c r="AK390" s="6"/>
      <c r="AL390" s="6"/>
    </row>
    <row r="391" ht="14.25">
      <c r="A391" s="5"/>
      <c r="B391" s="5"/>
      <c r="C391" s="5"/>
      <c r="D391" s="7"/>
      <c r="E391" s="7"/>
      <c r="F391" s="7"/>
      <c r="G391" s="7"/>
      <c r="H391" s="7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9">
        <v>0</v>
      </c>
      <c r="Y391" s="5"/>
      <c r="Z391" s="5"/>
      <c r="AA391" s="5"/>
      <c r="AB391" s="29">
        <v>0</v>
      </c>
      <c r="AC391" s="29">
        <v>1</v>
      </c>
      <c r="AD391" s="29">
        <v>0</v>
      </c>
      <c r="AE391" s="29">
        <v>1</v>
      </c>
      <c r="AF391" s="29">
        <v>0</v>
      </c>
      <c r="AG391" s="5" t="s">
        <v>219</v>
      </c>
      <c r="AI391" s="6"/>
      <c r="AJ391" s="6"/>
      <c r="AK391" s="6"/>
      <c r="AL391" s="6"/>
    </row>
    <row r="392" ht="14.25">
      <c r="A392" s="5"/>
      <c r="B392" s="5"/>
      <c r="C392" s="5"/>
      <c r="D392" s="7"/>
      <c r="E392" s="7"/>
      <c r="F392" s="7"/>
      <c r="G392" s="7"/>
      <c r="H392" s="7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9">
        <v>0</v>
      </c>
      <c r="Y392" s="5"/>
      <c r="Z392" s="5"/>
      <c r="AA392" s="5"/>
      <c r="AB392" s="29">
        <v>0</v>
      </c>
      <c r="AC392" s="29">
        <v>1</v>
      </c>
      <c r="AD392" s="29">
        <v>0</v>
      </c>
      <c r="AE392" s="29">
        <v>1</v>
      </c>
      <c r="AF392" s="29">
        <v>1</v>
      </c>
      <c r="AG392" s="5" t="s">
        <v>221</v>
      </c>
      <c r="AH392" t="s">
        <v>159</v>
      </c>
      <c r="AJ392" s="6"/>
      <c r="AK392" s="6"/>
      <c r="AL392" s="6"/>
    </row>
    <row r="393" ht="14.25">
      <c r="A393" s="5"/>
      <c r="B393" s="5"/>
      <c r="C393" s="5"/>
      <c r="D393" s="7"/>
      <c r="E393" s="7"/>
      <c r="F393" s="7"/>
      <c r="G393" s="7"/>
      <c r="H393" s="7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9">
        <v>0</v>
      </c>
      <c r="Y393" s="5"/>
      <c r="Z393" s="5"/>
      <c r="AA393" s="5"/>
      <c r="AB393" s="29">
        <v>0</v>
      </c>
      <c r="AC393" s="29">
        <v>1</v>
      </c>
      <c r="AD393" s="29">
        <v>1</v>
      </c>
      <c r="AE393" s="29">
        <v>0</v>
      </c>
      <c r="AF393" s="29">
        <v>0</v>
      </c>
      <c r="AG393" s="5" t="s">
        <v>223</v>
      </c>
      <c r="AH393" t="s">
        <v>162</v>
      </c>
      <c r="AJ393" s="6"/>
      <c r="AK393" s="6"/>
      <c r="AL393" s="6"/>
    </row>
    <row r="394" ht="14.25">
      <c r="A394" s="5"/>
      <c r="B394" s="5"/>
      <c r="C394" s="5"/>
      <c r="D394" s="7"/>
      <c r="E394" s="7"/>
      <c r="F394" s="7"/>
      <c r="G394" s="7"/>
      <c r="H394" s="7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9">
        <v>0</v>
      </c>
      <c r="Y394" s="5"/>
      <c r="Z394" s="5"/>
      <c r="AA394" s="5"/>
      <c r="AB394" s="29">
        <v>0</v>
      </c>
      <c r="AC394" s="29">
        <v>1</v>
      </c>
      <c r="AD394" s="29">
        <v>1</v>
      </c>
      <c r="AE394" s="29">
        <v>0</v>
      </c>
      <c r="AF394" s="29">
        <v>1</v>
      </c>
      <c r="AG394" s="5" t="s">
        <v>225</v>
      </c>
      <c r="AI394" s="6"/>
      <c r="AJ394" s="6"/>
      <c r="AK394" s="6"/>
      <c r="AL394" s="6"/>
    </row>
    <row r="395" ht="14.25">
      <c r="A395" s="5"/>
      <c r="B395" s="5"/>
      <c r="C395" s="5"/>
      <c r="D395" s="7"/>
      <c r="E395" s="7"/>
      <c r="F395" s="7"/>
      <c r="G395" s="7"/>
      <c r="H395" s="7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9">
        <v>0</v>
      </c>
      <c r="Y395" s="5"/>
      <c r="Z395" s="5"/>
      <c r="AA395" s="5"/>
      <c r="AB395" s="29">
        <v>0</v>
      </c>
      <c r="AC395" s="29">
        <v>1</v>
      </c>
      <c r="AD395" s="29">
        <v>1</v>
      </c>
      <c r="AE395" s="29">
        <v>1</v>
      </c>
      <c r="AF395" s="29">
        <v>0</v>
      </c>
      <c r="AG395" s="5" t="s">
        <v>227</v>
      </c>
      <c r="AH395" t="s">
        <v>157</v>
      </c>
      <c r="AI395" s="6"/>
      <c r="AJ395" s="6"/>
      <c r="AK395" s="6"/>
      <c r="AL395" s="6"/>
    </row>
    <row r="396" ht="14.25">
      <c r="A396" s="5"/>
      <c r="B396" s="5"/>
      <c r="C396" s="5"/>
      <c r="D396" s="7"/>
      <c r="E396" s="7"/>
      <c r="F396" s="7"/>
      <c r="G396" s="7"/>
      <c r="H396" s="7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9">
        <v>0</v>
      </c>
      <c r="Y396" s="5"/>
      <c r="Z396" s="5"/>
      <c r="AA396" s="5"/>
      <c r="AB396" s="29">
        <v>0</v>
      </c>
      <c r="AC396" s="29">
        <v>1</v>
      </c>
      <c r="AD396" s="29">
        <v>1</v>
      </c>
      <c r="AE396" s="29">
        <v>1</v>
      </c>
      <c r="AF396" s="29">
        <v>1</v>
      </c>
      <c r="AG396" s="5" t="s">
        <v>230</v>
      </c>
      <c r="AH396" t="s">
        <v>160</v>
      </c>
      <c r="AI396" s="6"/>
      <c r="AJ396" s="6"/>
      <c r="AK396" s="6"/>
      <c r="AL396" s="6"/>
    </row>
    <row r="397" ht="14.25">
      <c r="A397" s="5"/>
      <c r="B397" s="5"/>
      <c r="C397" s="5"/>
      <c r="D397" s="7"/>
      <c r="E397" s="7"/>
      <c r="F397" s="7"/>
      <c r="G397" s="7"/>
      <c r="H397" s="7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9">
        <v>1</v>
      </c>
      <c r="Y397" s="5"/>
      <c r="Z397" s="5"/>
      <c r="AA397" s="5"/>
      <c r="AB397" s="29" t="s">
        <v>259</v>
      </c>
      <c r="AC397" s="29"/>
      <c r="AD397" s="29"/>
      <c r="AE397" s="29"/>
      <c r="AF397" s="29"/>
      <c r="AG397" s="5"/>
      <c r="AH397" s="6" t="s">
        <v>15</v>
      </c>
      <c r="AJ397" t="s">
        <v>58</v>
      </c>
    </row>
    <row r="398" ht="14.25">
      <c r="A398" s="6">
        <v>31</v>
      </c>
      <c r="B398" s="6">
        <v>30</v>
      </c>
      <c r="C398" s="6">
        <v>29</v>
      </c>
      <c r="D398" s="6">
        <v>28</v>
      </c>
      <c r="E398" s="6">
        <v>27</v>
      </c>
      <c r="F398" s="6">
        <v>26</v>
      </c>
      <c r="G398" s="6">
        <v>25</v>
      </c>
      <c r="H398" s="6">
        <v>24</v>
      </c>
      <c r="I398" s="6">
        <v>23</v>
      </c>
      <c r="J398" s="6">
        <v>22</v>
      </c>
      <c r="K398" s="6">
        <v>21</v>
      </c>
      <c r="L398" s="6">
        <v>20</v>
      </c>
      <c r="M398" s="6">
        <v>19</v>
      </c>
      <c r="N398" s="6">
        <v>18</v>
      </c>
      <c r="O398" s="6">
        <v>17</v>
      </c>
      <c r="P398" s="6">
        <v>16</v>
      </c>
      <c r="Q398" s="6">
        <v>15</v>
      </c>
      <c r="R398" s="6">
        <v>14</v>
      </c>
      <c r="S398" s="6">
        <v>13</v>
      </c>
      <c r="T398" s="6">
        <v>12</v>
      </c>
      <c r="U398" s="6">
        <v>11</v>
      </c>
      <c r="V398" s="6">
        <v>10</v>
      </c>
      <c r="W398" s="6">
        <v>9</v>
      </c>
      <c r="X398" s="6">
        <v>8</v>
      </c>
      <c r="Y398" s="6">
        <v>7</v>
      </c>
      <c r="Z398" s="6">
        <v>6</v>
      </c>
      <c r="AA398" s="6">
        <v>5</v>
      </c>
      <c r="AB398" s="6">
        <v>4</v>
      </c>
      <c r="AC398" s="6">
        <v>3</v>
      </c>
      <c r="AD398" s="6">
        <v>2</v>
      </c>
      <c r="AE398" s="6">
        <v>1</v>
      </c>
      <c r="AF398" s="6">
        <v>0</v>
      </c>
    </row>
    <row r="399" ht="14.25">
      <c r="A399" s="12" t="s">
        <v>247</v>
      </c>
      <c r="B399" s="12"/>
      <c r="C399" s="12"/>
      <c r="D399" s="7" t="s">
        <v>256</v>
      </c>
      <c r="E399" s="7"/>
      <c r="F399" s="7"/>
      <c r="G399" s="7"/>
      <c r="H399" s="7"/>
      <c r="I399" s="9" t="s">
        <v>8</v>
      </c>
      <c r="J399" s="9"/>
      <c r="K399" s="9"/>
      <c r="L399" s="9"/>
      <c r="M399" s="9"/>
      <c r="N399" s="10" t="s">
        <v>9</v>
      </c>
      <c r="O399" s="10"/>
      <c r="P399" s="10"/>
      <c r="Q399" s="10"/>
      <c r="R399" s="10"/>
      <c r="S399" s="11" t="s">
        <v>10</v>
      </c>
      <c r="T399" s="11"/>
      <c r="U399" s="11"/>
      <c r="V399" s="11"/>
      <c r="W399" s="11"/>
      <c r="X399" s="32" t="s">
        <v>210</v>
      </c>
      <c r="Y399" s="8" t="s">
        <v>7</v>
      </c>
      <c r="Z399" s="8"/>
      <c r="AA399" s="8"/>
      <c r="AB399" s="29" t="s">
        <v>210</v>
      </c>
      <c r="AC399" s="29"/>
      <c r="AD399" s="29"/>
      <c r="AE399" s="29"/>
      <c r="AF399" s="29"/>
    </row>
    <row r="400" ht="14.25">
      <c r="A400" s="6">
        <v>31</v>
      </c>
      <c r="B400" s="6">
        <v>30</v>
      </c>
      <c r="C400" s="6">
        <v>29</v>
      </c>
      <c r="D400" s="6">
        <v>28</v>
      </c>
      <c r="E400" s="6">
        <v>27</v>
      </c>
      <c r="F400" s="6">
        <v>26</v>
      </c>
      <c r="G400" s="6">
        <v>25</v>
      </c>
      <c r="H400" s="6">
        <v>24</v>
      </c>
      <c r="I400" s="6">
        <v>23</v>
      </c>
      <c r="J400" s="6">
        <v>22</v>
      </c>
      <c r="K400" s="6">
        <v>21</v>
      </c>
      <c r="L400" s="6">
        <v>20</v>
      </c>
      <c r="M400" s="6">
        <v>19</v>
      </c>
      <c r="N400" s="6">
        <v>18</v>
      </c>
      <c r="O400" s="6">
        <v>17</v>
      </c>
      <c r="P400" s="6">
        <v>16</v>
      </c>
      <c r="Q400" s="6">
        <v>15</v>
      </c>
      <c r="R400" s="6">
        <v>14</v>
      </c>
      <c r="S400" s="6">
        <v>13</v>
      </c>
      <c r="T400" s="6">
        <v>12</v>
      </c>
      <c r="U400" s="6">
        <v>11</v>
      </c>
      <c r="V400" s="6">
        <v>10</v>
      </c>
      <c r="W400" s="6">
        <v>9</v>
      </c>
      <c r="X400" s="6">
        <v>8</v>
      </c>
      <c r="Y400" s="6">
        <v>7</v>
      </c>
      <c r="Z400" s="6">
        <v>6</v>
      </c>
      <c r="AA400" s="6">
        <v>5</v>
      </c>
      <c r="AB400" s="6">
        <v>4</v>
      </c>
      <c r="AC400" s="6">
        <v>3</v>
      </c>
      <c r="AD400" s="6">
        <v>2</v>
      </c>
      <c r="AE400" s="6">
        <v>1</v>
      </c>
      <c r="AF400" s="6">
        <v>0</v>
      </c>
    </row>
    <row r="401" ht="14.25">
      <c r="A401" s="12" t="s">
        <v>247</v>
      </c>
      <c r="B401" s="12"/>
      <c r="C401" s="12"/>
      <c r="D401" s="7" t="s">
        <v>249</v>
      </c>
      <c r="E401" s="7"/>
      <c r="F401" s="7"/>
      <c r="G401" s="7"/>
      <c r="H401" s="7"/>
      <c r="I401" s="9" t="s">
        <v>8</v>
      </c>
      <c r="J401" s="9"/>
      <c r="K401" s="9"/>
      <c r="L401" s="9"/>
      <c r="M401" s="9"/>
      <c r="N401" s="10" t="s">
        <v>9</v>
      </c>
      <c r="O401" s="10"/>
      <c r="P401" s="10"/>
      <c r="Q401" s="10"/>
      <c r="R401" s="10"/>
      <c r="S401" s="14" t="s">
        <v>12</v>
      </c>
      <c r="T401" s="14"/>
      <c r="U401" s="14"/>
      <c r="V401" s="14"/>
      <c r="W401" s="14"/>
      <c r="X401" s="14"/>
      <c r="Y401" s="8" t="s">
        <v>7</v>
      </c>
      <c r="Z401" s="8"/>
      <c r="AA401" s="8"/>
      <c r="AB401" s="29" t="s">
        <v>210</v>
      </c>
      <c r="AC401" s="29"/>
      <c r="AD401" s="29"/>
      <c r="AE401" s="29"/>
      <c r="AF401" s="29"/>
      <c r="AH401" t="s">
        <v>260</v>
      </c>
    </row>
    <row r="402" ht="14.25">
      <c r="A402" s="5"/>
      <c r="B402" s="5"/>
      <c r="C402" s="5"/>
      <c r="D402" s="7">
        <v>0</v>
      </c>
      <c r="E402" s="7">
        <v>0</v>
      </c>
      <c r="F402" s="7">
        <v>0</v>
      </c>
      <c r="G402" s="7">
        <v>0</v>
      </c>
      <c r="H402" s="7">
        <v>1</v>
      </c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14" t="s">
        <v>261</v>
      </c>
      <c r="T402" s="14"/>
      <c r="U402" s="14"/>
      <c r="V402" s="14"/>
      <c r="W402" s="14"/>
      <c r="X402" s="14"/>
      <c r="Y402" s="5"/>
      <c r="Z402" s="5"/>
      <c r="AA402" s="5"/>
      <c r="AB402" s="17"/>
      <c r="AC402" s="17"/>
      <c r="AD402" s="17"/>
      <c r="AE402" s="17"/>
      <c r="AF402" s="17"/>
      <c r="AH402" t="s">
        <v>262</v>
      </c>
    </row>
    <row r="403" ht="14.25">
      <c r="A403" s="6">
        <v>31</v>
      </c>
      <c r="B403" s="6">
        <v>30</v>
      </c>
      <c r="C403" s="6">
        <v>29</v>
      </c>
      <c r="D403" s="6">
        <v>28</v>
      </c>
      <c r="E403" s="6">
        <v>27</v>
      </c>
      <c r="F403" s="6">
        <v>26</v>
      </c>
      <c r="G403" s="6">
        <v>25</v>
      </c>
      <c r="H403" s="6">
        <v>24</v>
      </c>
      <c r="I403" s="6">
        <v>23</v>
      </c>
      <c r="J403" s="6">
        <v>22</v>
      </c>
      <c r="K403" s="6">
        <v>21</v>
      </c>
      <c r="L403" s="6">
        <v>20</v>
      </c>
      <c r="M403" s="6">
        <v>19</v>
      </c>
      <c r="N403" s="6">
        <v>18</v>
      </c>
      <c r="O403" s="6">
        <v>17</v>
      </c>
      <c r="P403" s="6">
        <v>16</v>
      </c>
      <c r="Q403" s="6">
        <v>15</v>
      </c>
      <c r="R403" s="6">
        <v>14</v>
      </c>
      <c r="S403" s="6">
        <v>13</v>
      </c>
      <c r="T403" s="6">
        <v>12</v>
      </c>
      <c r="U403" s="6">
        <v>11</v>
      </c>
      <c r="V403" s="6">
        <v>10</v>
      </c>
      <c r="W403" s="6">
        <v>9</v>
      </c>
      <c r="X403" s="6">
        <v>8</v>
      </c>
      <c r="Y403" s="6">
        <v>7</v>
      </c>
      <c r="Z403" s="6">
        <v>6</v>
      </c>
      <c r="AA403" s="6">
        <v>5</v>
      </c>
      <c r="AB403" s="6">
        <v>4</v>
      </c>
      <c r="AC403" s="6">
        <v>3</v>
      </c>
      <c r="AD403" s="6">
        <v>2</v>
      </c>
      <c r="AE403" s="6">
        <v>1</v>
      </c>
      <c r="AF403" s="6">
        <v>0</v>
      </c>
    </row>
    <row r="404" ht="14.25">
      <c r="A404" s="12" t="s">
        <v>247</v>
      </c>
      <c r="B404" s="12"/>
      <c r="C404" s="12"/>
      <c r="D404" s="7" t="s">
        <v>249</v>
      </c>
      <c r="E404" s="7"/>
      <c r="F404" s="7"/>
      <c r="G404" s="7"/>
      <c r="H404" s="7"/>
      <c r="I404" s="9" t="s">
        <v>8</v>
      </c>
      <c r="J404" s="9"/>
      <c r="K404" s="9"/>
      <c r="L404" s="9"/>
      <c r="M404" s="9"/>
      <c r="N404" s="10" t="s">
        <v>9</v>
      </c>
      <c r="O404" s="10"/>
      <c r="P404" s="10"/>
      <c r="Q404" s="10"/>
      <c r="R404" s="10"/>
      <c r="S404" s="14" t="s">
        <v>12</v>
      </c>
      <c r="T404" s="14"/>
      <c r="U404" s="14"/>
      <c r="V404" s="14"/>
      <c r="W404" s="14"/>
      <c r="X404" s="14"/>
      <c r="Y404" s="8" t="s">
        <v>7</v>
      </c>
      <c r="Z404" s="8"/>
      <c r="AA404" s="8"/>
      <c r="AB404" s="29" t="s">
        <v>210</v>
      </c>
      <c r="AC404" s="29"/>
      <c r="AD404" s="29"/>
      <c r="AE404" s="29"/>
      <c r="AF404" s="29"/>
    </row>
    <row r="405" ht="14.25">
      <c r="A405" s="5"/>
      <c r="B405" s="5"/>
      <c r="C405" s="5"/>
      <c r="D405" s="7" t="s">
        <v>234</v>
      </c>
      <c r="E405" s="7" t="s">
        <v>234</v>
      </c>
      <c r="F405" s="7" t="s">
        <v>234</v>
      </c>
      <c r="G405" s="7" t="s">
        <v>234</v>
      </c>
      <c r="H405" s="7">
        <v>1</v>
      </c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14" t="s">
        <v>261</v>
      </c>
      <c r="T405" s="14"/>
      <c r="U405" s="14"/>
      <c r="V405" s="14"/>
      <c r="W405" s="14"/>
      <c r="X405" s="14"/>
      <c r="Y405" s="5"/>
      <c r="Z405" s="5"/>
      <c r="AA405" s="5"/>
      <c r="AB405" s="17"/>
      <c r="AC405" s="17"/>
      <c r="AD405" s="17"/>
      <c r="AE405" s="17"/>
      <c r="AF405" s="17"/>
    </row>
    <row r="406" ht="14.25">
      <c r="A406" s="6">
        <v>31</v>
      </c>
      <c r="B406" s="6">
        <v>30</v>
      </c>
      <c r="C406" s="6">
        <v>29</v>
      </c>
      <c r="D406" s="6">
        <v>28</v>
      </c>
      <c r="E406" s="6">
        <v>27</v>
      </c>
      <c r="F406" s="6">
        <v>26</v>
      </c>
      <c r="G406" s="6">
        <v>25</v>
      </c>
      <c r="H406" s="6">
        <v>24</v>
      </c>
      <c r="I406" s="6">
        <v>23</v>
      </c>
      <c r="J406" s="6">
        <v>22</v>
      </c>
      <c r="K406" s="6">
        <v>21</v>
      </c>
      <c r="L406" s="6">
        <v>20</v>
      </c>
      <c r="M406" s="6">
        <v>19</v>
      </c>
      <c r="N406" s="6">
        <v>18</v>
      </c>
      <c r="O406" s="6">
        <v>17</v>
      </c>
      <c r="P406" s="6">
        <v>16</v>
      </c>
      <c r="Q406" s="6">
        <v>15</v>
      </c>
      <c r="R406" s="6">
        <v>14</v>
      </c>
      <c r="S406" s="6">
        <v>13</v>
      </c>
      <c r="T406" s="6">
        <v>12</v>
      </c>
      <c r="U406" s="6">
        <v>11</v>
      </c>
      <c r="V406" s="6">
        <v>10</v>
      </c>
      <c r="W406" s="6">
        <v>9</v>
      </c>
      <c r="X406" s="6">
        <v>8</v>
      </c>
      <c r="Y406" s="6">
        <v>7</v>
      </c>
      <c r="Z406" s="6">
        <v>6</v>
      </c>
      <c r="AA406" s="6">
        <v>5</v>
      </c>
      <c r="AB406" s="6">
        <v>4</v>
      </c>
      <c r="AC406" s="6">
        <v>3</v>
      </c>
      <c r="AD406" s="6">
        <v>2</v>
      </c>
      <c r="AE406" s="6">
        <v>1</v>
      </c>
      <c r="AF406" s="6">
        <v>0</v>
      </c>
    </row>
    <row r="407" ht="14.25">
      <c r="A407" s="12" t="s">
        <v>247</v>
      </c>
      <c r="B407" s="12"/>
      <c r="C407" s="12"/>
      <c r="D407" s="7" t="s">
        <v>35</v>
      </c>
      <c r="E407" s="7"/>
      <c r="F407" s="7"/>
      <c r="G407" s="7"/>
      <c r="H407" s="7"/>
      <c r="I407" s="9" t="s">
        <v>8</v>
      </c>
      <c r="J407" s="9"/>
      <c r="K407" s="9"/>
      <c r="L407" s="9"/>
      <c r="M407" s="9"/>
      <c r="N407" s="14" t="s">
        <v>12</v>
      </c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8" t="s">
        <v>7</v>
      </c>
      <c r="Z407" s="8"/>
      <c r="AA407" s="8"/>
      <c r="AB407" s="14" t="s">
        <v>12</v>
      </c>
      <c r="AC407" s="14"/>
      <c r="AD407" s="14"/>
      <c r="AE407" s="14"/>
      <c r="AF407" s="14"/>
    </row>
    <row r="408" ht="14.25">
      <c r="A408" s="5"/>
      <c r="B408" s="5"/>
      <c r="C408" s="5"/>
      <c r="D408" s="7">
        <v>1</v>
      </c>
      <c r="E408" s="7">
        <v>0</v>
      </c>
      <c r="F408" s="7">
        <v>0</v>
      </c>
      <c r="G408" s="7">
        <v>0</v>
      </c>
      <c r="H408" s="7">
        <v>0</v>
      </c>
      <c r="I408" s="5"/>
      <c r="J408" s="5"/>
      <c r="K408" s="5"/>
      <c r="L408" s="5"/>
      <c r="M408" s="5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5"/>
      <c r="Z408" s="5"/>
      <c r="AA408" s="5"/>
      <c r="AB408" s="28"/>
      <c r="AC408" s="28"/>
      <c r="AD408" s="28"/>
      <c r="AE408" s="28"/>
      <c r="AF408" s="28"/>
    </row>
    <row r="409" ht="14.25">
      <c r="A409" s="6">
        <v>31</v>
      </c>
      <c r="B409" s="6">
        <v>30</v>
      </c>
      <c r="C409" s="6">
        <v>29</v>
      </c>
      <c r="D409" s="6">
        <v>28</v>
      </c>
      <c r="E409" s="6">
        <v>27</v>
      </c>
      <c r="F409" s="6">
        <v>26</v>
      </c>
      <c r="G409" s="6">
        <v>25</v>
      </c>
      <c r="H409" s="6">
        <v>24</v>
      </c>
      <c r="I409" s="6">
        <v>23</v>
      </c>
      <c r="J409" s="6">
        <v>22</v>
      </c>
      <c r="K409" s="6">
        <v>21</v>
      </c>
      <c r="L409" s="6">
        <v>20</v>
      </c>
      <c r="M409" s="6">
        <v>19</v>
      </c>
      <c r="N409" s="6">
        <v>18</v>
      </c>
      <c r="O409" s="6">
        <v>17</v>
      </c>
      <c r="P409" s="6">
        <v>16</v>
      </c>
      <c r="Q409" s="6">
        <v>15</v>
      </c>
      <c r="R409" s="6">
        <v>14</v>
      </c>
      <c r="S409" s="6">
        <v>13</v>
      </c>
      <c r="T409" s="6">
        <v>12</v>
      </c>
      <c r="U409" s="6">
        <v>11</v>
      </c>
      <c r="V409" s="6">
        <v>10</v>
      </c>
      <c r="W409" s="6">
        <v>9</v>
      </c>
      <c r="X409" s="6">
        <v>8</v>
      </c>
      <c r="Y409" s="6">
        <v>7</v>
      </c>
      <c r="Z409" s="6">
        <v>6</v>
      </c>
      <c r="AA409" s="6">
        <v>5</v>
      </c>
      <c r="AB409" s="6">
        <v>4</v>
      </c>
      <c r="AC409" s="6">
        <v>3</v>
      </c>
      <c r="AD409" s="6">
        <v>2</v>
      </c>
      <c r="AE409" s="6">
        <v>1</v>
      </c>
      <c r="AF409" s="6">
        <v>0</v>
      </c>
    </row>
    <row r="410" ht="14.25">
      <c r="A410" s="12" t="s">
        <v>247</v>
      </c>
      <c r="B410" s="12"/>
      <c r="C410" s="12"/>
      <c r="D410" s="7" t="s">
        <v>44</v>
      </c>
      <c r="E410" s="7"/>
      <c r="F410" s="7"/>
      <c r="G410" s="7"/>
      <c r="H410" s="7"/>
      <c r="I410" s="9" t="s">
        <v>8</v>
      </c>
      <c r="J410" s="9"/>
      <c r="K410" s="9"/>
      <c r="L410" s="9"/>
      <c r="M410" s="9"/>
      <c r="N410" s="14" t="s">
        <v>12</v>
      </c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8" t="s">
        <v>7</v>
      </c>
      <c r="Z410" s="8"/>
      <c r="AA410" s="8"/>
      <c r="AB410" s="14" t="s">
        <v>12</v>
      </c>
      <c r="AC410" s="14"/>
      <c r="AD410" s="14"/>
      <c r="AE410" s="14"/>
      <c r="AF410" s="14"/>
    </row>
    <row r="411" ht="14.25">
      <c r="A411" s="5"/>
      <c r="B411" s="5"/>
      <c r="C411" s="5"/>
      <c r="D411" s="7">
        <v>1</v>
      </c>
      <c r="E411" s="7">
        <v>0</v>
      </c>
      <c r="F411" s="7">
        <v>0</v>
      </c>
      <c r="G411" s="7">
        <v>0</v>
      </c>
      <c r="H411" s="7">
        <v>1</v>
      </c>
      <c r="I411" s="5"/>
      <c r="J411" s="5"/>
      <c r="K411" s="5"/>
      <c r="L411" s="5"/>
      <c r="M411" s="5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5"/>
      <c r="Z411" s="5"/>
      <c r="AA411" s="5"/>
      <c r="AB411" s="28"/>
      <c r="AC411" s="28"/>
      <c r="AD411" s="28"/>
      <c r="AE411" s="28"/>
      <c r="AF411" s="28"/>
    </row>
    <row r="412" ht="14.25">
      <c r="A412" s="6">
        <v>31</v>
      </c>
      <c r="B412" s="6">
        <v>30</v>
      </c>
      <c r="C412" s="6">
        <v>29</v>
      </c>
      <c r="D412" s="6">
        <v>28</v>
      </c>
      <c r="E412" s="6">
        <v>27</v>
      </c>
      <c r="F412" s="6">
        <v>26</v>
      </c>
      <c r="G412" s="6">
        <v>25</v>
      </c>
      <c r="H412" s="6">
        <v>24</v>
      </c>
      <c r="I412" s="6">
        <v>23</v>
      </c>
      <c r="J412" s="6">
        <v>22</v>
      </c>
      <c r="K412" s="6">
        <v>21</v>
      </c>
      <c r="L412" s="6">
        <v>20</v>
      </c>
      <c r="M412" s="6">
        <v>19</v>
      </c>
      <c r="N412" s="6">
        <v>18</v>
      </c>
      <c r="O412" s="6">
        <v>17</v>
      </c>
      <c r="P412" s="6">
        <v>16</v>
      </c>
      <c r="Q412" s="6">
        <v>15</v>
      </c>
      <c r="R412" s="6">
        <v>14</v>
      </c>
      <c r="S412" s="6">
        <v>13</v>
      </c>
      <c r="T412" s="6">
        <v>12</v>
      </c>
      <c r="U412" s="6">
        <v>11</v>
      </c>
      <c r="V412" s="6">
        <v>10</v>
      </c>
      <c r="W412" s="6">
        <v>9</v>
      </c>
      <c r="X412" s="6">
        <v>8</v>
      </c>
      <c r="Y412" s="6">
        <v>7</v>
      </c>
      <c r="Z412" s="6">
        <v>6</v>
      </c>
      <c r="AA412" s="6">
        <v>5</v>
      </c>
      <c r="AB412" s="6">
        <v>4</v>
      </c>
      <c r="AC412" s="6">
        <v>3</v>
      </c>
      <c r="AD412" s="6">
        <v>2</v>
      </c>
      <c r="AE412" s="6">
        <v>1</v>
      </c>
      <c r="AF412" s="6">
        <v>0</v>
      </c>
    </row>
    <row r="413" ht="14.25">
      <c r="A413" s="12" t="s">
        <v>247</v>
      </c>
      <c r="B413" s="12"/>
      <c r="C413" s="12"/>
      <c r="D413" s="7" t="s">
        <v>242</v>
      </c>
      <c r="E413" s="7"/>
      <c r="F413" s="7"/>
      <c r="G413" s="7"/>
      <c r="H413" s="7"/>
      <c r="I413" s="9" t="s">
        <v>8</v>
      </c>
      <c r="J413" s="9"/>
      <c r="K413" s="9"/>
      <c r="L413" s="9"/>
      <c r="M413" s="9"/>
      <c r="N413" s="12" t="s">
        <v>252</v>
      </c>
      <c r="O413" s="12"/>
      <c r="P413" s="12"/>
      <c r="Q413" s="12"/>
      <c r="R413" s="12"/>
      <c r="S413" s="11" t="s">
        <v>10</v>
      </c>
      <c r="T413" s="11"/>
      <c r="U413" s="11"/>
      <c r="V413" s="11"/>
      <c r="W413" s="11"/>
      <c r="X413" s="12" t="s">
        <v>252</v>
      </c>
      <c r="Y413" s="12"/>
      <c r="Z413" s="12"/>
      <c r="AA413" s="12"/>
      <c r="AB413" s="12"/>
      <c r="AC413" s="12"/>
      <c r="AD413" s="12"/>
      <c r="AE413" s="12"/>
      <c r="AF413" s="12"/>
    </row>
    <row r="414" ht="14.25">
      <c r="A414" s="5"/>
      <c r="B414" s="5"/>
      <c r="C414" s="5"/>
      <c r="D414" s="7">
        <v>1</v>
      </c>
      <c r="E414" s="7">
        <v>0</v>
      </c>
      <c r="F414" s="7">
        <v>0</v>
      </c>
      <c r="G414" s="7">
        <v>1</v>
      </c>
      <c r="H414" s="7">
        <v>0</v>
      </c>
      <c r="I414" s="5"/>
      <c r="J414" s="5"/>
      <c r="K414" s="5"/>
      <c r="L414" s="5"/>
      <c r="M414" s="5"/>
      <c r="N414" s="13"/>
      <c r="O414" s="13"/>
      <c r="P414" s="13"/>
      <c r="Q414" s="13"/>
      <c r="R414" s="13"/>
      <c r="S414" s="5"/>
      <c r="T414" s="5"/>
      <c r="U414" s="5"/>
      <c r="V414" s="5"/>
      <c r="W414" s="5"/>
      <c r="X414" s="13"/>
      <c r="Y414" s="13"/>
      <c r="Z414" s="13"/>
      <c r="AA414" s="13"/>
      <c r="AB414" s="13"/>
      <c r="AC414" s="13"/>
      <c r="AD414" s="13"/>
      <c r="AE414" s="13"/>
      <c r="AF414" s="13"/>
    </row>
    <row r="415" ht="14.25">
      <c r="N415" s="12" t="s">
        <v>263</v>
      </c>
      <c r="O415" s="12"/>
      <c r="P415" s="12" t="s">
        <v>264</v>
      </c>
      <c r="Q415" s="12"/>
      <c r="R415" s="12"/>
      <c r="X415" s="12" t="s">
        <v>265</v>
      </c>
      <c r="Y415" s="12"/>
      <c r="Z415" s="12" t="s">
        <v>266</v>
      </c>
      <c r="AA415" s="12"/>
      <c r="AB415" s="12"/>
      <c r="AC415" s="12"/>
      <c r="AD415" s="12"/>
      <c r="AE415" s="12"/>
      <c r="AF415" s="12"/>
      <c r="AH415" t="s">
        <v>20</v>
      </c>
    </row>
    <row r="416" ht="14.25">
      <c r="N416">
        <v>0</v>
      </c>
      <c r="O416">
        <v>0</v>
      </c>
      <c r="X416">
        <v>0</v>
      </c>
      <c r="Y416">
        <v>0</v>
      </c>
      <c r="Z416" t="s">
        <v>89</v>
      </c>
      <c r="AH416" t="s">
        <v>22</v>
      </c>
    </row>
    <row r="417" ht="14.25">
      <c r="Z417" t="s">
        <v>94</v>
      </c>
    </row>
    <row r="418" ht="14.25">
      <c r="N418" t="s">
        <v>267</v>
      </c>
      <c r="O418" t="s">
        <v>268</v>
      </c>
      <c r="P418" t="s">
        <v>269</v>
      </c>
      <c r="Q418" t="s">
        <v>270</v>
      </c>
      <c r="R418" t="s">
        <v>266</v>
      </c>
      <c r="Z418" t="s">
        <v>98</v>
      </c>
    </row>
    <row r="419" ht="14.25">
      <c r="R419" t="s">
        <v>271</v>
      </c>
      <c r="Z419" t="s">
        <v>272</v>
      </c>
    </row>
    <row r="420" ht="14.25">
      <c r="R420" t="s">
        <v>273</v>
      </c>
      <c r="T420" t="s">
        <v>274</v>
      </c>
    </row>
    <row r="422" ht="14.25">
      <c r="A422" s="6">
        <v>31</v>
      </c>
      <c r="B422" s="6">
        <v>30</v>
      </c>
      <c r="C422" s="6">
        <v>29</v>
      </c>
      <c r="D422" s="6">
        <v>28</v>
      </c>
      <c r="E422" s="6">
        <v>27</v>
      </c>
      <c r="F422" s="6">
        <v>26</v>
      </c>
      <c r="G422" s="6">
        <v>25</v>
      </c>
      <c r="H422" s="6">
        <v>24</v>
      </c>
      <c r="I422" s="6">
        <v>23</v>
      </c>
      <c r="J422" s="6">
        <v>22</v>
      </c>
      <c r="K422" s="6">
        <v>21</v>
      </c>
      <c r="L422" s="6">
        <v>20</v>
      </c>
      <c r="M422" s="6">
        <v>19</v>
      </c>
      <c r="N422" s="6">
        <v>18</v>
      </c>
      <c r="O422" s="6">
        <v>17</v>
      </c>
      <c r="P422" s="6">
        <v>16</v>
      </c>
      <c r="Q422" s="6">
        <v>15</v>
      </c>
      <c r="R422" s="6">
        <v>14</v>
      </c>
      <c r="S422" s="6">
        <v>13</v>
      </c>
      <c r="T422" s="6">
        <v>12</v>
      </c>
      <c r="U422" s="6">
        <v>11</v>
      </c>
      <c r="V422" s="6">
        <v>10</v>
      </c>
      <c r="W422" s="6">
        <v>9</v>
      </c>
      <c r="X422" s="6">
        <v>8</v>
      </c>
      <c r="Y422" s="6">
        <v>7</v>
      </c>
      <c r="Z422" s="6">
        <v>6</v>
      </c>
      <c r="AA422" s="6">
        <v>5</v>
      </c>
      <c r="AB422" s="6">
        <v>4</v>
      </c>
      <c r="AC422" s="6">
        <v>3</v>
      </c>
      <c r="AD422" s="6">
        <v>2</v>
      </c>
      <c r="AE422" s="6">
        <v>1</v>
      </c>
      <c r="AF422" s="6">
        <v>0</v>
      </c>
    </row>
    <row r="423" ht="14.25">
      <c r="A423" s="12" t="s">
        <v>247</v>
      </c>
      <c r="B423" s="12"/>
      <c r="C423" s="12"/>
      <c r="D423" s="7" t="s">
        <v>244</v>
      </c>
      <c r="E423" s="7"/>
      <c r="F423" s="7"/>
      <c r="G423" s="7"/>
      <c r="H423" s="7"/>
      <c r="I423" s="12" t="s">
        <v>252</v>
      </c>
      <c r="J423" s="12"/>
      <c r="K423" s="12"/>
      <c r="L423" s="12"/>
      <c r="M423" s="12"/>
      <c r="N423" s="10" t="s">
        <v>9</v>
      </c>
      <c r="O423" s="10"/>
      <c r="P423" s="10"/>
      <c r="Q423" s="10"/>
      <c r="R423" s="10"/>
      <c r="S423" s="11" t="s">
        <v>10</v>
      </c>
      <c r="T423" s="11"/>
      <c r="U423" s="11"/>
      <c r="V423" s="11"/>
      <c r="W423" s="11"/>
      <c r="X423" s="12" t="s">
        <v>252</v>
      </c>
      <c r="Y423" s="12"/>
      <c r="Z423" s="12"/>
      <c r="AA423" s="12"/>
      <c r="AB423" s="12"/>
      <c r="AC423" s="12"/>
      <c r="AD423" s="12"/>
      <c r="AE423" s="12"/>
      <c r="AF423" s="12"/>
    </row>
    <row r="424" ht="14.25">
      <c r="A424" s="5"/>
      <c r="B424" s="5"/>
      <c r="C424" s="5"/>
      <c r="D424" s="7">
        <v>1</v>
      </c>
      <c r="E424" s="7">
        <v>0</v>
      </c>
      <c r="F424" s="7">
        <v>0</v>
      </c>
      <c r="G424" s="7">
        <v>1</v>
      </c>
      <c r="H424" s="7">
        <v>1</v>
      </c>
      <c r="I424" s="13"/>
      <c r="J424" s="13"/>
      <c r="K424" s="13"/>
      <c r="L424" s="13"/>
      <c r="M424" s="13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13"/>
      <c r="Y424" s="13"/>
      <c r="Z424" s="13"/>
      <c r="AA424" s="13"/>
      <c r="AB424" s="13"/>
      <c r="AC424" s="13"/>
      <c r="AD424" s="13"/>
      <c r="AE424" s="13"/>
      <c r="AF424" s="13"/>
    </row>
    <row r="425" ht="14.25">
      <c r="I425" s="12" t="s">
        <v>263</v>
      </c>
      <c r="J425" s="12"/>
      <c r="K425" s="12" t="s">
        <v>264</v>
      </c>
      <c r="L425" s="12"/>
      <c r="M425" s="12"/>
      <c r="AH425" t="s">
        <v>46</v>
      </c>
    </row>
    <row r="426" ht="14.25">
      <c r="I426" s="6"/>
      <c r="J426" s="6"/>
      <c r="AH426" t="s">
        <v>47</v>
      </c>
    </row>
    <row r="427" ht="14.25">
      <c r="X427" s="12" t="s">
        <v>263</v>
      </c>
      <c r="Y427" s="12"/>
      <c r="Z427" s="14" t="s">
        <v>265</v>
      </c>
      <c r="AA427" s="14"/>
      <c r="AB427" s="12" t="s">
        <v>266</v>
      </c>
      <c r="AC427" s="12"/>
      <c r="AD427" s="12"/>
      <c r="AE427" s="12"/>
      <c r="AF427" s="12"/>
      <c r="AH427" t="s">
        <v>50</v>
      </c>
      <c r="AI427" t="s">
        <v>51</v>
      </c>
      <c r="AJ427" t="s">
        <v>52</v>
      </c>
      <c r="AK427" t="s">
        <v>53</v>
      </c>
    </row>
    <row r="428" ht="14.25">
      <c r="W428" t="s">
        <v>89</v>
      </c>
      <c r="X428" s="13">
        <v>0</v>
      </c>
      <c r="Y428" s="13">
        <v>0</v>
      </c>
      <c r="Z428" s="28">
        <v>0</v>
      </c>
      <c r="AA428" s="28">
        <v>0</v>
      </c>
      <c r="AB428" t="s">
        <v>98</v>
      </c>
      <c r="AC428" s="5"/>
      <c r="AD428" s="5"/>
      <c r="AE428" s="5"/>
      <c r="AF428" s="5"/>
    </row>
    <row r="429" ht="14.25">
      <c r="W429" t="s">
        <v>94</v>
      </c>
      <c r="X429" s="13">
        <v>0</v>
      </c>
      <c r="Y429" s="13">
        <v>1</v>
      </c>
      <c r="Z429" s="28">
        <v>0</v>
      </c>
      <c r="AA429" s="28">
        <v>1</v>
      </c>
      <c r="AB429" t="s">
        <v>272</v>
      </c>
      <c r="AC429" s="5"/>
      <c r="AD429" s="5"/>
      <c r="AE429" s="5"/>
      <c r="AF429" s="5"/>
    </row>
    <row r="430" ht="14.25">
      <c r="W430" t="s">
        <v>98</v>
      </c>
      <c r="X430" s="13">
        <v>1</v>
      </c>
      <c r="Y430" s="13">
        <v>0</v>
      </c>
      <c r="Z430" s="28">
        <v>1</v>
      </c>
      <c r="AA430" s="28">
        <v>0</v>
      </c>
      <c r="AB430" t="s">
        <v>275</v>
      </c>
      <c r="AC430" s="5"/>
      <c r="AD430" s="5"/>
      <c r="AE430" s="5"/>
      <c r="AF430" s="5"/>
    </row>
    <row r="431" ht="14.25">
      <c r="W431" t="s">
        <v>272</v>
      </c>
      <c r="X431" s="13">
        <v>1</v>
      </c>
      <c r="Y431" s="13">
        <v>1</v>
      </c>
      <c r="Z431" s="28">
        <v>1</v>
      </c>
      <c r="AA431" s="28">
        <v>1</v>
      </c>
      <c r="AB431" t="s">
        <v>276</v>
      </c>
      <c r="AC431" s="5"/>
      <c r="AD431" s="5"/>
      <c r="AE431" s="5"/>
      <c r="AF431" s="5"/>
    </row>
    <row r="434" ht="14.25">
      <c r="A434" s="6">
        <v>31</v>
      </c>
      <c r="B434" s="6">
        <v>30</v>
      </c>
      <c r="C434" s="6">
        <v>29</v>
      </c>
      <c r="D434" s="6">
        <v>28</v>
      </c>
      <c r="E434" s="6">
        <v>27</v>
      </c>
      <c r="F434" s="6">
        <v>26</v>
      </c>
      <c r="G434" s="6">
        <v>25</v>
      </c>
      <c r="H434" s="6">
        <v>24</v>
      </c>
      <c r="I434" s="6">
        <v>23</v>
      </c>
      <c r="J434" s="6">
        <v>22</v>
      </c>
      <c r="K434" s="6">
        <v>21</v>
      </c>
      <c r="L434" s="6">
        <v>20</v>
      </c>
      <c r="M434" s="6">
        <v>19</v>
      </c>
      <c r="N434" s="6">
        <v>18</v>
      </c>
      <c r="O434" s="6">
        <v>17</v>
      </c>
      <c r="P434" s="6">
        <v>16</v>
      </c>
      <c r="Q434" s="6">
        <v>15</v>
      </c>
      <c r="R434" s="6">
        <v>14</v>
      </c>
      <c r="S434" s="6">
        <v>13</v>
      </c>
      <c r="T434" s="6">
        <v>12</v>
      </c>
      <c r="U434" s="6">
        <v>11</v>
      </c>
      <c r="V434" s="6">
        <v>10</v>
      </c>
      <c r="W434" s="6">
        <v>9</v>
      </c>
      <c r="X434" s="6">
        <v>8</v>
      </c>
      <c r="Y434" s="6">
        <v>7</v>
      </c>
      <c r="Z434" s="6">
        <v>6</v>
      </c>
      <c r="AA434" s="6">
        <v>5</v>
      </c>
      <c r="AB434" s="6">
        <v>4</v>
      </c>
      <c r="AC434" s="6">
        <v>3</v>
      </c>
      <c r="AD434" s="6">
        <v>2</v>
      </c>
      <c r="AE434" s="6">
        <v>1</v>
      </c>
      <c r="AF434" s="6">
        <v>0</v>
      </c>
    </row>
    <row r="435" ht="14.25">
      <c r="A435" s="12" t="s">
        <v>247</v>
      </c>
      <c r="B435" s="12"/>
      <c r="C435" s="12"/>
      <c r="D435" s="7" t="s">
        <v>63</v>
      </c>
      <c r="E435" s="7"/>
      <c r="F435" s="7"/>
      <c r="G435" s="7"/>
      <c r="H435" s="7"/>
      <c r="I435" s="9" t="s">
        <v>8</v>
      </c>
      <c r="J435" s="9"/>
      <c r="K435" s="9"/>
      <c r="L435" s="9"/>
      <c r="M435" s="9"/>
      <c r="N435" s="12" t="s">
        <v>252</v>
      </c>
      <c r="O435" s="12"/>
      <c r="P435" s="12"/>
      <c r="Q435" s="12"/>
      <c r="R435" s="12"/>
      <c r="S435" s="11" t="s">
        <v>10</v>
      </c>
      <c r="T435" s="11"/>
      <c r="U435" s="11"/>
      <c r="V435" s="11"/>
      <c r="W435" s="11"/>
      <c r="X435" s="32" t="s">
        <v>210</v>
      </c>
      <c r="Y435" s="12" t="s">
        <v>252</v>
      </c>
      <c r="Z435" s="12"/>
      <c r="AA435" s="12"/>
      <c r="AB435" s="29" t="s">
        <v>210</v>
      </c>
      <c r="AC435" s="29"/>
      <c r="AD435" s="29"/>
      <c r="AE435" s="29"/>
      <c r="AF435" s="29"/>
    </row>
    <row r="436" ht="14.25">
      <c r="A436" s="5"/>
      <c r="B436" s="5"/>
      <c r="C436" s="5"/>
      <c r="D436" s="7">
        <v>1</v>
      </c>
      <c r="E436" s="7">
        <v>1</v>
      </c>
      <c r="F436" s="7">
        <v>1</v>
      </c>
      <c r="G436" s="7">
        <v>1</v>
      </c>
      <c r="H436" s="7">
        <v>0</v>
      </c>
      <c r="I436" s="5"/>
      <c r="J436" s="5"/>
      <c r="K436" s="5"/>
      <c r="L436" s="5"/>
      <c r="M436" s="5"/>
      <c r="N436" s="12" t="s">
        <v>101</v>
      </c>
      <c r="O436" s="12"/>
      <c r="P436" s="12"/>
      <c r="Q436" s="12"/>
      <c r="R436" s="12"/>
      <c r="S436" s="5"/>
      <c r="T436" s="5"/>
      <c r="U436" s="5"/>
      <c r="V436" s="5"/>
      <c r="W436" s="5"/>
      <c r="X436" s="32"/>
      <c r="Y436" s="13"/>
      <c r="Z436" s="13"/>
      <c r="AA436" s="13"/>
      <c r="AB436" s="29" t="s">
        <v>277</v>
      </c>
      <c r="AC436" s="29"/>
      <c r="AD436" s="29"/>
      <c r="AE436" s="29"/>
      <c r="AF436" s="29"/>
    </row>
    <row r="437" ht="14.25">
      <c r="A437" s="5"/>
      <c r="B437" s="5"/>
      <c r="C437" s="5"/>
      <c r="D437" s="7"/>
      <c r="E437" s="7"/>
      <c r="F437" s="7"/>
      <c r="G437" s="7"/>
      <c r="H437" s="7"/>
      <c r="I437" s="5"/>
      <c r="J437" s="5"/>
      <c r="K437" s="5"/>
      <c r="L437" s="5"/>
      <c r="M437" s="5"/>
      <c r="N437" s="12" t="s">
        <v>86</v>
      </c>
      <c r="O437" s="12"/>
      <c r="P437" s="12"/>
      <c r="Q437" s="12"/>
      <c r="R437" s="12"/>
      <c r="S437" s="5"/>
      <c r="T437" s="5"/>
      <c r="U437" s="5"/>
      <c r="V437" s="5"/>
      <c r="W437" s="5"/>
      <c r="X437" s="32">
        <v>0</v>
      </c>
      <c r="Y437" s="13"/>
      <c r="Z437" s="13"/>
      <c r="AA437" s="13"/>
      <c r="AB437" s="29">
        <v>0</v>
      </c>
      <c r="AC437" s="29">
        <v>0</v>
      </c>
      <c r="AD437" s="29">
        <v>0</v>
      </c>
      <c r="AE437" s="29">
        <v>0</v>
      </c>
      <c r="AF437" s="29">
        <v>0</v>
      </c>
    </row>
    <row r="438" ht="14.25">
      <c r="A438" s="5"/>
      <c r="B438" s="5"/>
      <c r="C438" s="5"/>
      <c r="D438" s="7"/>
      <c r="E438" s="7"/>
      <c r="F438" s="7"/>
      <c r="G438" s="7"/>
      <c r="H438" s="7"/>
      <c r="I438" s="5"/>
      <c r="J438" s="5"/>
      <c r="K438" s="5"/>
      <c r="L438" s="5"/>
      <c r="M438" s="5"/>
      <c r="N438" s="12">
        <v>0</v>
      </c>
      <c r="O438" s="12">
        <v>0</v>
      </c>
      <c r="P438" s="12">
        <v>0</v>
      </c>
      <c r="Q438" s="12">
        <v>0</v>
      </c>
      <c r="R438" s="12">
        <v>0</v>
      </c>
      <c r="S438" s="5"/>
      <c r="T438" s="5"/>
      <c r="U438" s="5"/>
      <c r="V438" s="5"/>
      <c r="W438" s="5"/>
      <c r="X438" s="32"/>
      <c r="Y438" s="13"/>
      <c r="Z438" s="13"/>
      <c r="AA438" s="13"/>
      <c r="AB438" s="29"/>
      <c r="AC438" s="29"/>
      <c r="AD438" s="29"/>
      <c r="AE438" s="29"/>
      <c r="AF438" s="29"/>
      <c r="AH438" t="s">
        <v>87</v>
      </c>
    </row>
    <row r="439" ht="14.25">
      <c r="A439" s="5"/>
      <c r="B439" s="5"/>
      <c r="C439" s="5"/>
      <c r="D439" s="7"/>
      <c r="E439" s="7"/>
      <c r="F439" s="7"/>
      <c r="G439" s="7"/>
      <c r="H439" s="7"/>
      <c r="I439" s="5"/>
      <c r="J439" s="5"/>
      <c r="K439" s="5"/>
      <c r="L439" s="5"/>
      <c r="M439" s="5"/>
      <c r="N439" s="12">
        <v>0</v>
      </c>
      <c r="O439" s="12">
        <v>0</v>
      </c>
      <c r="P439" s="12">
        <v>0</v>
      </c>
      <c r="Q439" s="12">
        <v>0</v>
      </c>
      <c r="R439" s="12">
        <v>1</v>
      </c>
      <c r="S439" s="5"/>
      <c r="T439" s="5"/>
      <c r="U439" s="5"/>
      <c r="V439" s="5"/>
      <c r="W439" s="5"/>
      <c r="X439" s="32"/>
      <c r="Y439" s="13"/>
      <c r="Z439" s="13"/>
      <c r="AA439" s="13"/>
      <c r="AB439" s="29"/>
      <c r="AC439" s="29"/>
      <c r="AD439" s="29"/>
      <c r="AE439" s="29"/>
      <c r="AF439" s="29"/>
      <c r="AH439" t="s">
        <v>91</v>
      </c>
      <c r="AJ439" t="s">
        <v>92</v>
      </c>
    </row>
    <row r="440" ht="14.25">
      <c r="A440" s="5"/>
      <c r="B440" s="5"/>
      <c r="C440" s="5"/>
      <c r="D440" s="7"/>
      <c r="E440" s="7"/>
      <c r="F440" s="7"/>
      <c r="G440" s="7"/>
      <c r="H440" s="7"/>
      <c r="I440" s="5"/>
      <c r="J440" s="5"/>
      <c r="K440" s="5"/>
      <c r="L440" s="5"/>
      <c r="M440" s="5"/>
      <c r="N440" s="12">
        <v>0</v>
      </c>
      <c r="O440" s="12">
        <v>0</v>
      </c>
      <c r="P440" s="12">
        <v>0</v>
      </c>
      <c r="Q440" s="12">
        <v>1</v>
      </c>
      <c r="R440" s="12">
        <v>0</v>
      </c>
      <c r="S440" s="5"/>
      <c r="T440" s="5"/>
      <c r="U440" s="5"/>
      <c r="V440" s="5"/>
      <c r="W440" s="5"/>
      <c r="X440" s="32"/>
      <c r="Y440" s="13"/>
      <c r="Z440" s="13"/>
      <c r="AA440" s="13"/>
      <c r="AB440" s="29"/>
      <c r="AC440" s="29"/>
      <c r="AD440" s="29"/>
      <c r="AE440" s="29"/>
      <c r="AF440" s="29"/>
      <c r="AH440" t="s">
        <v>96</v>
      </c>
      <c r="AJ440" t="s">
        <v>97</v>
      </c>
    </row>
    <row r="441" ht="14.25">
      <c r="A441" s="5"/>
      <c r="B441" s="5"/>
      <c r="C441" s="5"/>
      <c r="D441" s="7"/>
      <c r="E441" s="7"/>
      <c r="F441" s="7"/>
      <c r="G441" s="7"/>
      <c r="H441" s="7"/>
      <c r="I441" s="5"/>
      <c r="J441" s="5"/>
      <c r="K441" s="5"/>
      <c r="L441" s="5"/>
      <c r="M441" s="5"/>
      <c r="N441" s="12">
        <v>0</v>
      </c>
      <c r="O441" s="12">
        <v>0</v>
      </c>
      <c r="P441" s="12">
        <v>0</v>
      </c>
      <c r="Q441" s="12">
        <v>1</v>
      </c>
      <c r="R441" s="12">
        <v>1</v>
      </c>
      <c r="S441" s="5"/>
      <c r="T441" s="5"/>
      <c r="U441" s="5"/>
      <c r="V441" s="5"/>
      <c r="W441" s="5"/>
      <c r="X441" s="32"/>
      <c r="Y441" s="13"/>
      <c r="Z441" s="13"/>
      <c r="AA441" s="13"/>
      <c r="AB441" s="29"/>
      <c r="AC441" s="29"/>
      <c r="AD441" s="29"/>
      <c r="AE441" s="29"/>
      <c r="AF441" s="29"/>
      <c r="AH441" t="s">
        <v>100</v>
      </c>
    </row>
    <row r="442" ht="14.25">
      <c r="A442" s="5"/>
      <c r="B442" s="5"/>
      <c r="C442" s="5"/>
      <c r="D442" s="7"/>
      <c r="E442" s="7"/>
      <c r="F442" s="7"/>
      <c r="G442" s="7"/>
      <c r="H442" s="7"/>
      <c r="I442" s="5"/>
      <c r="J442" s="5"/>
      <c r="K442" s="5"/>
      <c r="L442" s="5"/>
      <c r="M442" s="5"/>
      <c r="N442" s="12">
        <v>0</v>
      </c>
      <c r="O442" s="12">
        <v>0</v>
      </c>
      <c r="P442" s="12">
        <v>1</v>
      </c>
      <c r="Q442" s="12">
        <v>0</v>
      </c>
      <c r="R442" s="12">
        <v>0</v>
      </c>
      <c r="S442" s="5"/>
      <c r="T442" s="5"/>
      <c r="U442" s="5"/>
      <c r="V442" s="5"/>
      <c r="W442" s="5"/>
      <c r="X442" s="32"/>
      <c r="Y442" s="13"/>
      <c r="Z442" s="13"/>
      <c r="AA442" s="13"/>
      <c r="AB442" s="29"/>
      <c r="AC442" s="29"/>
      <c r="AD442" s="29"/>
      <c r="AE442" s="29"/>
      <c r="AF442" s="29"/>
      <c r="AH442" t="s">
        <v>103</v>
      </c>
    </row>
    <row r="443" ht="14.25">
      <c r="A443" s="5"/>
      <c r="B443" s="5"/>
      <c r="C443" s="5"/>
      <c r="D443" s="7"/>
      <c r="E443" s="7"/>
      <c r="F443" s="7"/>
      <c r="G443" s="7"/>
      <c r="H443" s="7"/>
      <c r="I443" s="5"/>
      <c r="J443" s="5"/>
      <c r="K443" s="5"/>
      <c r="L443" s="5"/>
      <c r="M443" s="5"/>
      <c r="N443" s="12">
        <v>0</v>
      </c>
      <c r="O443" s="12">
        <v>0</v>
      </c>
      <c r="P443" s="12">
        <v>1</v>
      </c>
      <c r="Q443" s="12">
        <v>0</v>
      </c>
      <c r="R443" s="12">
        <v>1</v>
      </c>
      <c r="S443" s="5"/>
      <c r="T443" s="5"/>
      <c r="U443" s="5"/>
      <c r="V443" s="5"/>
      <c r="W443" s="5"/>
      <c r="X443" s="32"/>
      <c r="Y443" s="13"/>
      <c r="Z443" s="13"/>
      <c r="AA443" s="13"/>
      <c r="AB443" s="29"/>
      <c r="AC443" s="29"/>
      <c r="AD443" s="29"/>
      <c r="AE443" s="29"/>
      <c r="AF443" s="29"/>
    </row>
    <row r="444" ht="14.25">
      <c r="A444" s="5"/>
      <c r="B444" s="5"/>
      <c r="C444" s="5"/>
      <c r="D444" s="7"/>
      <c r="E444" s="7"/>
      <c r="F444" s="7"/>
      <c r="G444" s="7"/>
      <c r="H444" s="7"/>
      <c r="I444" s="5"/>
      <c r="J444" s="5"/>
      <c r="K444" s="5"/>
      <c r="L444" s="5"/>
      <c r="M444" s="5"/>
      <c r="N444" s="12">
        <v>0</v>
      </c>
      <c r="O444" s="12">
        <v>0</v>
      </c>
      <c r="P444" s="12">
        <v>1</v>
      </c>
      <c r="Q444" s="12">
        <v>1</v>
      </c>
      <c r="R444" s="12">
        <v>0</v>
      </c>
      <c r="S444" s="5"/>
      <c r="T444" s="5"/>
      <c r="U444" s="5"/>
      <c r="V444" s="5"/>
      <c r="W444" s="5"/>
      <c r="X444" s="32"/>
      <c r="Y444" s="13"/>
      <c r="Z444" s="13"/>
      <c r="AA444" s="13"/>
      <c r="AB444" s="29"/>
      <c r="AC444" s="29"/>
      <c r="AD444" s="29"/>
      <c r="AE444" s="29"/>
      <c r="AF444" s="29"/>
    </row>
    <row r="445" ht="14.25">
      <c r="A445" s="5"/>
      <c r="B445" s="5"/>
      <c r="C445" s="5"/>
      <c r="D445" s="7"/>
      <c r="E445" s="7"/>
      <c r="F445" s="7"/>
      <c r="G445" s="7"/>
      <c r="H445" s="7"/>
      <c r="I445" s="5"/>
      <c r="J445" s="5"/>
      <c r="K445" s="5"/>
      <c r="L445" s="5"/>
      <c r="M445" s="5"/>
      <c r="N445" s="12">
        <v>0</v>
      </c>
      <c r="O445" s="12">
        <v>0</v>
      </c>
      <c r="P445" s="12">
        <v>1</v>
      </c>
      <c r="Q445" s="12">
        <v>1</v>
      </c>
      <c r="R445" s="12">
        <v>1</v>
      </c>
      <c r="S445" s="5"/>
      <c r="T445" s="5"/>
      <c r="U445" s="5"/>
      <c r="V445" s="5"/>
      <c r="W445" s="5"/>
      <c r="X445" s="32"/>
      <c r="Y445" s="13"/>
      <c r="Z445" s="13"/>
      <c r="AA445" s="13"/>
      <c r="AB445" s="29"/>
      <c r="AC445" s="29"/>
      <c r="AD445" s="29"/>
      <c r="AE445" s="29"/>
      <c r="AF445" s="29"/>
    </row>
    <row r="450" ht="14.25">
      <c r="A450" s="5"/>
      <c r="B450" s="5"/>
      <c r="C450" s="5"/>
      <c r="D450" s="7"/>
      <c r="E450" s="7"/>
      <c r="F450" s="7"/>
      <c r="G450" s="7"/>
      <c r="H450" s="7"/>
      <c r="I450" s="5"/>
      <c r="J450" s="5"/>
      <c r="K450" s="5"/>
      <c r="L450" s="5"/>
      <c r="M450" s="5"/>
    </row>
    <row r="451" ht="14.25">
      <c r="AH451" t="s">
        <v>278</v>
      </c>
      <c r="AI451" t="s">
        <v>114</v>
      </c>
      <c r="AJ451" t="s">
        <v>26</v>
      </c>
    </row>
    <row r="452" ht="14.25">
      <c r="AI452" t="s">
        <v>114</v>
      </c>
      <c r="AJ452" t="s">
        <v>117</v>
      </c>
    </row>
    <row r="453" ht="14.25">
      <c r="AI453" t="s">
        <v>114</v>
      </c>
      <c r="AJ453" t="s">
        <v>120</v>
      </c>
    </row>
    <row r="454" ht="14.25">
      <c r="AI454" t="s">
        <v>122</v>
      </c>
    </row>
    <row r="455" ht="14.25">
      <c r="AI455" t="s">
        <v>124</v>
      </c>
      <c r="AJ455" t="s">
        <v>26</v>
      </c>
    </row>
    <row r="456" ht="14.25">
      <c r="AI456" t="s">
        <v>124</v>
      </c>
      <c r="AJ456" t="s">
        <v>117</v>
      </c>
    </row>
    <row r="457" ht="14.25">
      <c r="AI457" t="s">
        <v>124</v>
      </c>
      <c r="AJ457" t="s">
        <v>120</v>
      </c>
    </row>
    <row r="458" ht="14.25">
      <c r="AI458" t="s">
        <v>122</v>
      </c>
      <c r="AJ458" s="6"/>
    </row>
    <row r="459" ht="14.25">
      <c r="X459" s="32"/>
      <c r="Y459" s="13"/>
      <c r="Z459" s="13"/>
      <c r="AA459" s="13"/>
      <c r="AB459" s="29" t="s">
        <v>209</v>
      </c>
      <c r="AC459" s="29"/>
      <c r="AD459" s="29"/>
      <c r="AE459" s="29"/>
      <c r="AF459" s="29"/>
      <c r="AI459" t="s">
        <v>127</v>
      </c>
      <c r="AJ459" t="s">
        <v>26</v>
      </c>
    </row>
    <row r="460" ht="14.25">
      <c r="X460" s="32"/>
      <c r="Y460" s="13"/>
      <c r="Z460" s="13"/>
      <c r="AA460" s="13"/>
      <c r="AB460" s="29">
        <v>0</v>
      </c>
      <c r="AC460" s="29">
        <v>0</v>
      </c>
      <c r="AD460" s="29">
        <v>0</v>
      </c>
      <c r="AE460" s="29">
        <v>0</v>
      </c>
      <c r="AF460" s="29">
        <v>1</v>
      </c>
      <c r="AI460" t="s">
        <v>127</v>
      </c>
      <c r="AJ460" t="s">
        <v>117</v>
      </c>
    </row>
    <row r="461" ht="14.25">
      <c r="X461" s="32"/>
      <c r="Y461" s="13"/>
      <c r="Z461" s="13"/>
      <c r="AA461" s="13"/>
      <c r="AB461" s="29">
        <v>0</v>
      </c>
      <c r="AC461" s="29">
        <v>0</v>
      </c>
      <c r="AD461" s="29">
        <v>0</v>
      </c>
      <c r="AE461" s="29">
        <v>1</v>
      </c>
      <c r="AF461" s="29">
        <v>0</v>
      </c>
      <c r="AI461" t="s">
        <v>127</v>
      </c>
      <c r="AJ461" t="s">
        <v>120</v>
      </c>
    </row>
    <row r="462" ht="14.25">
      <c r="X462" s="32"/>
      <c r="Y462" s="13"/>
      <c r="Z462" s="13"/>
      <c r="AA462" s="13"/>
      <c r="AB462" s="29">
        <v>0</v>
      </c>
      <c r="AC462" s="29">
        <v>0</v>
      </c>
      <c r="AD462" s="29">
        <v>0</v>
      </c>
      <c r="AE462" s="29">
        <v>1</v>
      </c>
      <c r="AF462" s="29">
        <v>1</v>
      </c>
      <c r="AI462" t="s">
        <v>122</v>
      </c>
      <c r="AJ462" s="6"/>
    </row>
    <row r="463" ht="14.25">
      <c r="X463" s="32"/>
      <c r="Y463" s="13"/>
      <c r="Z463" s="13"/>
      <c r="AA463" s="13"/>
      <c r="AB463" s="29">
        <v>0</v>
      </c>
      <c r="AC463" s="29">
        <v>0</v>
      </c>
      <c r="AD463" s="29">
        <v>1</v>
      </c>
      <c r="AE463" s="29">
        <v>0</v>
      </c>
      <c r="AF463" s="29">
        <v>0</v>
      </c>
      <c r="AI463" t="s">
        <v>129</v>
      </c>
      <c r="AJ463" t="s">
        <v>26</v>
      </c>
    </row>
    <row r="464" ht="14.25">
      <c r="X464" s="32"/>
      <c r="Y464" s="13"/>
      <c r="Z464" s="13"/>
      <c r="AA464" s="13"/>
      <c r="AB464" s="29">
        <v>0</v>
      </c>
      <c r="AC464" s="29">
        <v>0</v>
      </c>
      <c r="AD464" s="29">
        <v>1</v>
      </c>
      <c r="AE464" s="29">
        <v>0</v>
      </c>
      <c r="AF464" s="29">
        <v>1</v>
      </c>
      <c r="AI464" t="s">
        <v>129</v>
      </c>
      <c r="AJ464" s="6" t="s">
        <v>117</v>
      </c>
    </row>
    <row r="465" ht="14.25">
      <c r="X465" s="32"/>
      <c r="Y465" s="13"/>
      <c r="Z465" s="13"/>
      <c r="AA465" s="13"/>
      <c r="AB465" s="29">
        <v>0</v>
      </c>
      <c r="AC465" s="29">
        <v>0</v>
      </c>
      <c r="AD465" s="29">
        <v>1</v>
      </c>
      <c r="AE465" s="29">
        <v>1</v>
      </c>
      <c r="AF465" s="29">
        <v>0</v>
      </c>
      <c r="AI465" t="s">
        <v>129</v>
      </c>
      <c r="AJ465" s="6" t="s">
        <v>120</v>
      </c>
    </row>
    <row r="466" ht="14.25">
      <c r="X466" s="32"/>
      <c r="Y466" s="13"/>
      <c r="Z466" s="13"/>
      <c r="AA466" s="13"/>
      <c r="AB466" s="29">
        <v>0</v>
      </c>
      <c r="AC466" s="29">
        <v>0</v>
      </c>
      <c r="AD466" s="29">
        <v>1</v>
      </c>
      <c r="AE466" s="29">
        <v>1</v>
      </c>
      <c r="AF466" s="29">
        <v>1</v>
      </c>
      <c r="AI466" t="s">
        <v>122</v>
      </c>
      <c r="AJ466" s="6"/>
    </row>
    <row r="467" ht="14.25">
      <c r="AI467" t="s">
        <v>141</v>
      </c>
    </row>
    <row r="468" ht="14.25">
      <c r="AI468" t="s">
        <v>138</v>
      </c>
    </row>
    <row r="469" ht="14.25">
      <c r="AI469" t="s">
        <v>139</v>
      </c>
    </row>
    <row r="470" ht="14.25">
      <c r="AB470" s="29" t="s">
        <v>279</v>
      </c>
      <c r="AC470" s="29"/>
      <c r="AD470" s="29"/>
      <c r="AE470" s="29"/>
      <c r="AF470" s="29"/>
      <c r="AI470" t="s">
        <v>239</v>
      </c>
    </row>
    <row r="471" ht="14.25">
      <c r="X471" s="32"/>
      <c r="Y471" s="13"/>
      <c r="Z471" s="13"/>
      <c r="AA471" s="13"/>
      <c r="AB471" s="29">
        <v>1</v>
      </c>
      <c r="AC471" s="29">
        <v>0</v>
      </c>
      <c r="AD471" s="29">
        <v>0</v>
      </c>
      <c r="AE471" s="29">
        <v>0</v>
      </c>
      <c r="AF471" s="29">
        <v>0</v>
      </c>
      <c r="AI471" t="s">
        <v>136</v>
      </c>
      <c r="AJ471" t="s">
        <v>234</v>
      </c>
    </row>
    <row r="484" ht="14.25">
      <c r="AH484" t="s">
        <v>172</v>
      </c>
    </row>
    <row r="487" ht="14.25">
      <c r="A487" s="12" t="s">
        <v>247</v>
      </c>
      <c r="B487" s="12"/>
      <c r="C487" s="12"/>
      <c r="D487" s="7" t="s">
        <v>63</v>
      </c>
      <c r="E487" s="7"/>
      <c r="F487" s="7"/>
      <c r="G487" s="7"/>
      <c r="H487" s="7"/>
      <c r="I487" s="9" t="s">
        <v>8</v>
      </c>
      <c r="J487" s="9"/>
      <c r="K487" s="9"/>
      <c r="L487" s="9"/>
      <c r="M487" s="9"/>
      <c r="N487" s="12" t="s">
        <v>252</v>
      </c>
      <c r="O487" s="12"/>
      <c r="P487" s="12"/>
      <c r="Q487" s="12"/>
      <c r="R487" s="12"/>
      <c r="S487" s="11" t="s">
        <v>10</v>
      </c>
      <c r="T487" s="11"/>
      <c r="U487" s="11"/>
      <c r="V487" s="11"/>
      <c r="W487" s="11"/>
      <c r="X487" s="32" t="s">
        <v>210</v>
      </c>
      <c r="Y487" s="12" t="s">
        <v>252</v>
      </c>
      <c r="Z487" s="12"/>
      <c r="AA487" s="12"/>
      <c r="AB487" s="29" t="s">
        <v>210</v>
      </c>
      <c r="AC487" s="29"/>
      <c r="AD487" s="29"/>
      <c r="AE487" s="29"/>
      <c r="AF487" s="29"/>
    </row>
    <row r="488" ht="14.25">
      <c r="A488" s="5"/>
      <c r="B488" s="5"/>
      <c r="C488" s="5"/>
      <c r="D488" s="7"/>
      <c r="E488" s="7"/>
      <c r="F488" s="7"/>
      <c r="G488" s="7"/>
      <c r="H488" s="7"/>
      <c r="I488" s="12" t="s">
        <v>266</v>
      </c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32" t="s">
        <v>71</v>
      </c>
      <c r="Y488" s="8" t="s">
        <v>7</v>
      </c>
      <c r="Z488" s="8"/>
      <c r="AA488" s="8"/>
      <c r="AB488" s="12" t="s">
        <v>266</v>
      </c>
      <c r="AC488" s="12"/>
      <c r="AD488" s="12"/>
      <c r="AE488" s="12"/>
      <c r="AF488" s="12"/>
      <c r="AH488" t="s">
        <v>71</v>
      </c>
      <c r="AI488" t="s">
        <v>280</v>
      </c>
    </row>
    <row r="489" ht="14.25">
      <c r="A489" s="5"/>
      <c r="B489" s="5"/>
      <c r="C489" s="5"/>
      <c r="D489" s="7"/>
      <c r="E489" s="7"/>
      <c r="F489" s="7"/>
      <c r="G489" s="7"/>
      <c r="H489" s="7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32">
        <v>1</v>
      </c>
      <c r="Y489" s="8" t="s">
        <v>7</v>
      </c>
      <c r="Z489" s="8"/>
      <c r="AA489" s="8"/>
      <c r="AB489" s="12"/>
      <c r="AC489" s="12"/>
      <c r="AD489" s="12"/>
      <c r="AE489" s="12"/>
      <c r="AF489" s="12"/>
    </row>
    <row r="490" ht="14.25">
      <c r="X490" s="6"/>
      <c r="Y490" s="6"/>
      <c r="Z490" s="6"/>
      <c r="AA490" s="6"/>
    </row>
  </sheetData>
  <mergeCells count="477">
    <mergeCell ref="A2:H2"/>
    <mergeCell ref="I2:P2"/>
    <mergeCell ref="Q2:X2"/>
    <mergeCell ref="Y2:AF2"/>
    <mergeCell ref="A4:H4"/>
    <mergeCell ref="I4:K4"/>
    <mergeCell ref="L4:P4"/>
    <mergeCell ref="Q4:U4"/>
    <mergeCell ref="V4:Z4"/>
    <mergeCell ref="AA4:AF4"/>
    <mergeCell ref="AM4:AN4"/>
    <mergeCell ref="A5:H5"/>
    <mergeCell ref="I5:K5"/>
    <mergeCell ref="L5:P5"/>
    <mergeCell ref="Q5:AF5"/>
    <mergeCell ref="A6:H6"/>
    <mergeCell ref="I6:K6"/>
    <mergeCell ref="L6:P6"/>
    <mergeCell ref="Q6:U6"/>
    <mergeCell ref="V6:Z6"/>
    <mergeCell ref="AA6:AF6"/>
    <mergeCell ref="A7:H7"/>
    <mergeCell ref="I7:K7"/>
    <mergeCell ref="L7:P7"/>
    <mergeCell ref="Q7:U7"/>
    <mergeCell ref="V7:Z7"/>
    <mergeCell ref="AA7:AF7"/>
    <mergeCell ref="A8:H8"/>
    <mergeCell ref="I8:K8"/>
    <mergeCell ref="L8:P8"/>
    <mergeCell ref="Q8:U8"/>
    <mergeCell ref="V8:Z8"/>
    <mergeCell ref="AA8:AE8"/>
    <mergeCell ref="A9:H9"/>
    <mergeCell ref="I9:K9"/>
    <mergeCell ref="L9:P9"/>
    <mergeCell ref="Q9:U9"/>
    <mergeCell ref="V9:AF9"/>
    <mergeCell ref="A10:H10"/>
    <mergeCell ref="I10:K10"/>
    <mergeCell ref="L10:AF10"/>
    <mergeCell ref="A12:H12"/>
    <mergeCell ref="I12:K12"/>
    <mergeCell ref="L12:P12"/>
    <mergeCell ref="Q12:U12"/>
    <mergeCell ref="V12:Z12"/>
    <mergeCell ref="AA12:AF12"/>
    <mergeCell ref="I13:Z13"/>
    <mergeCell ref="AA13:AF13"/>
    <mergeCell ref="A14:D31"/>
    <mergeCell ref="F14:H14"/>
    <mergeCell ref="I14:K14"/>
    <mergeCell ref="L14:Z31"/>
    <mergeCell ref="E15:E22"/>
    <mergeCell ref="I15:K15"/>
    <mergeCell ref="AA15:AF31"/>
    <mergeCell ref="I16:K16"/>
    <mergeCell ref="I17:K17"/>
    <mergeCell ref="I18:K18"/>
    <mergeCell ref="AL18:AP18"/>
    <mergeCell ref="AQ18:AU18"/>
    <mergeCell ref="I19:K19"/>
    <mergeCell ref="AX19:BB19"/>
    <mergeCell ref="I20:K20"/>
    <mergeCell ref="I21:K21"/>
    <mergeCell ref="BA21:BA24"/>
    <mergeCell ref="I22:K22"/>
    <mergeCell ref="F23:H23"/>
    <mergeCell ref="I23:K23"/>
    <mergeCell ref="E24:E31"/>
    <mergeCell ref="I24:K24"/>
    <mergeCell ref="I25:K25"/>
    <mergeCell ref="I26:K26"/>
    <mergeCell ref="I27:K27"/>
    <mergeCell ref="I28:K28"/>
    <mergeCell ref="I29:K29"/>
    <mergeCell ref="BL29:BN29"/>
    <mergeCell ref="BO29:BS29"/>
    <mergeCell ref="I30:K30"/>
    <mergeCell ref="BO30:BS37"/>
    <mergeCell ref="I31:K31"/>
    <mergeCell ref="A33:H33"/>
    <mergeCell ref="I33:K33"/>
    <mergeCell ref="L33:P33"/>
    <mergeCell ref="Q33:U33"/>
    <mergeCell ref="V33:AF33"/>
    <mergeCell ref="I34:K36"/>
    <mergeCell ref="L34:U44"/>
    <mergeCell ref="V34:AF34"/>
    <mergeCell ref="A35:E44"/>
    <mergeCell ref="F35:H35"/>
    <mergeCell ref="V35:AF44"/>
    <mergeCell ref="F36:H36"/>
    <mergeCell ref="I37:K37"/>
    <mergeCell ref="I38:K38"/>
    <mergeCell ref="I39:K39"/>
    <mergeCell ref="I40:K40"/>
    <mergeCell ref="I41:K41"/>
    <mergeCell ref="I42:K42"/>
    <mergeCell ref="I43:K43"/>
    <mergeCell ref="I44:K44"/>
    <mergeCell ref="A46:H46"/>
    <mergeCell ref="I46:K46"/>
    <mergeCell ref="L46:P46"/>
    <mergeCell ref="Q46:U46"/>
    <mergeCell ref="V46:Z46"/>
    <mergeCell ref="AA46:AE46"/>
    <mergeCell ref="I47:AE47"/>
    <mergeCell ref="A48:AE48"/>
    <mergeCell ref="A50:H50"/>
    <mergeCell ref="I50:K50"/>
    <mergeCell ref="L50:P50"/>
    <mergeCell ref="Q50:U50"/>
    <mergeCell ref="V50:AF50"/>
    <mergeCell ref="I51:U51"/>
    <mergeCell ref="V51:AF51"/>
    <mergeCell ref="A53:E62"/>
    <mergeCell ref="AE55:AF55"/>
    <mergeCell ref="A68:H68"/>
    <mergeCell ref="I68:K68"/>
    <mergeCell ref="L68:P68"/>
    <mergeCell ref="Q68:AF68"/>
    <mergeCell ref="I69:AF69"/>
    <mergeCell ref="A71:H71"/>
    <mergeCell ref="I71:K71"/>
    <mergeCell ref="L71:P71"/>
    <mergeCell ref="Q71:AF71"/>
    <mergeCell ref="I72:AF72"/>
    <mergeCell ref="A76:H76"/>
    <mergeCell ref="I76:K76"/>
    <mergeCell ref="L76:P76"/>
    <mergeCell ref="Q76:U76"/>
    <mergeCell ref="V76:Z76"/>
    <mergeCell ref="AA76:AF76"/>
    <mergeCell ref="I77:P77"/>
    <mergeCell ref="V77:Z77"/>
    <mergeCell ref="A90:H90"/>
    <mergeCell ref="I90:K90"/>
    <mergeCell ref="L90:P90"/>
    <mergeCell ref="Q90:U90"/>
    <mergeCell ref="V90:Z90"/>
    <mergeCell ref="AA90:AF90"/>
    <mergeCell ref="I91:U91"/>
    <mergeCell ref="A101:H101"/>
    <mergeCell ref="I101:K101"/>
    <mergeCell ref="L101:AF101"/>
    <mergeCell ref="I102:K102"/>
    <mergeCell ref="A334:C334"/>
    <mergeCell ref="D334:H334"/>
    <mergeCell ref="I334:L334"/>
    <mergeCell ref="M334:P334"/>
    <mergeCell ref="Q334:T334"/>
    <mergeCell ref="U334:X334"/>
    <mergeCell ref="Y334:AA334"/>
    <mergeCell ref="AB334:AF334"/>
    <mergeCell ref="A335:C335"/>
    <mergeCell ref="D335:H335"/>
    <mergeCell ref="I335:L335"/>
    <mergeCell ref="M335:P335"/>
    <mergeCell ref="Q335:T335"/>
    <mergeCell ref="U335:X335"/>
    <mergeCell ref="Y335:AA335"/>
    <mergeCell ref="AB335:AF335"/>
    <mergeCell ref="A336:C336"/>
    <mergeCell ref="D336:H336"/>
    <mergeCell ref="I336:L336"/>
    <mergeCell ref="M336:P336"/>
    <mergeCell ref="Q336:T336"/>
    <mergeCell ref="U336:X336"/>
    <mergeCell ref="A337:C337"/>
    <mergeCell ref="D337:H337"/>
    <mergeCell ref="I337:L337"/>
    <mergeCell ref="M337:P337"/>
    <mergeCell ref="U337:X337"/>
    <mergeCell ref="A338:C338"/>
    <mergeCell ref="D338:H338"/>
    <mergeCell ref="I338:L338"/>
    <mergeCell ref="M338:T338"/>
    <mergeCell ref="U338:X338"/>
    <mergeCell ref="Y338:AF338"/>
    <mergeCell ref="A339:C339"/>
    <mergeCell ref="D339:H339"/>
    <mergeCell ref="I339:L339"/>
    <mergeCell ref="M339:T339"/>
    <mergeCell ref="U339:X339"/>
    <mergeCell ref="Y339:AF339"/>
    <mergeCell ref="A340:C340"/>
    <mergeCell ref="D340:H340"/>
    <mergeCell ref="I340:L340"/>
    <mergeCell ref="M340:P340"/>
    <mergeCell ref="Q340:T340"/>
    <mergeCell ref="U340:AF340"/>
    <mergeCell ref="A341:C341"/>
    <mergeCell ref="D341:H341"/>
    <mergeCell ref="I341:L341"/>
    <mergeCell ref="M341:P341"/>
    <mergeCell ref="Q341:T341"/>
    <mergeCell ref="U341:AF341"/>
    <mergeCell ref="A342:C342"/>
    <mergeCell ref="D342:H342"/>
    <mergeCell ref="I342:L342"/>
    <mergeCell ref="M342:P342"/>
    <mergeCell ref="Q342:T342"/>
    <mergeCell ref="U342:AA342"/>
    <mergeCell ref="AB342:AF342"/>
    <mergeCell ref="Q344:AF344"/>
    <mergeCell ref="A346:C346"/>
    <mergeCell ref="D346:I346"/>
    <mergeCell ref="J346:M346"/>
    <mergeCell ref="N346:Q346"/>
    <mergeCell ref="R346:AF346"/>
    <mergeCell ref="A368:H368"/>
    <mergeCell ref="I368:P368"/>
    <mergeCell ref="Q368:X368"/>
    <mergeCell ref="Y368:AF368"/>
    <mergeCell ref="A370:C370"/>
    <mergeCell ref="D370:H370"/>
    <mergeCell ref="I370:M370"/>
    <mergeCell ref="N370:R370"/>
    <mergeCell ref="S370:W370"/>
    <mergeCell ref="Y370:AA370"/>
    <mergeCell ref="AB370:AF370"/>
    <mergeCell ref="A371:C371"/>
    <mergeCell ref="D371:H371"/>
    <mergeCell ref="I371:M371"/>
    <mergeCell ref="N371:R371"/>
    <mergeCell ref="S371:W371"/>
    <mergeCell ref="Y371:AA371"/>
    <mergeCell ref="AB371:AF371"/>
    <mergeCell ref="A372:C372"/>
    <mergeCell ref="D372:H372"/>
    <mergeCell ref="I372:M372"/>
    <mergeCell ref="N372:R372"/>
    <mergeCell ref="S372:X372"/>
    <mergeCell ref="Y372:AA372"/>
    <mergeCell ref="AB372:AF372"/>
    <mergeCell ref="A373:C373"/>
    <mergeCell ref="D373:H373"/>
    <mergeCell ref="I373:M373"/>
    <mergeCell ref="N373:R373"/>
    <mergeCell ref="S373:X373"/>
    <mergeCell ref="Y373:AA373"/>
    <mergeCell ref="AB373:AF373"/>
    <mergeCell ref="A374:C374"/>
    <mergeCell ref="D374:H374"/>
    <mergeCell ref="I374:M374"/>
    <mergeCell ref="N374:X374"/>
    <mergeCell ref="Y374:AA374"/>
    <mergeCell ref="AB374:AF374"/>
    <mergeCell ref="A375:C375"/>
    <mergeCell ref="D375:H375"/>
    <mergeCell ref="I375:M375"/>
    <mergeCell ref="N375:X375"/>
    <mergeCell ref="Y375:AA375"/>
    <mergeCell ref="AB375:AF375"/>
    <mergeCell ref="A376:C376"/>
    <mergeCell ref="D376:H376"/>
    <mergeCell ref="I376:M376"/>
    <mergeCell ref="N376:R376"/>
    <mergeCell ref="S376:W376"/>
    <mergeCell ref="X376:AF376"/>
    <mergeCell ref="A377:C377"/>
    <mergeCell ref="D377:H377"/>
    <mergeCell ref="I377:M377"/>
    <mergeCell ref="N377:R377"/>
    <mergeCell ref="S377:W377"/>
    <mergeCell ref="X377:AF377"/>
    <mergeCell ref="A378:C378"/>
    <mergeCell ref="D378:H378"/>
    <mergeCell ref="I378:M378"/>
    <mergeCell ref="N378:R378"/>
    <mergeCell ref="S378:W378"/>
    <mergeCell ref="Y378:AA378"/>
    <mergeCell ref="AB378:AF378"/>
    <mergeCell ref="A380:C380"/>
    <mergeCell ref="D380:H380"/>
    <mergeCell ref="I380:M380"/>
    <mergeCell ref="N380:R380"/>
    <mergeCell ref="S380:W380"/>
    <mergeCell ref="Y380:AA380"/>
    <mergeCell ref="AB380:AF380"/>
    <mergeCell ref="A381:C381"/>
    <mergeCell ref="I381:W381"/>
    <mergeCell ref="Y381:AA381"/>
    <mergeCell ref="AI381:AI384"/>
    <mergeCell ref="A382:C382"/>
    <mergeCell ref="I382:W382"/>
    <mergeCell ref="Y382:AA382"/>
    <mergeCell ref="A383:C383"/>
    <mergeCell ref="I383:W383"/>
    <mergeCell ref="Y383:AA383"/>
    <mergeCell ref="A384:C384"/>
    <mergeCell ref="I384:W384"/>
    <mergeCell ref="Y384:AA384"/>
    <mergeCell ref="A385:C385"/>
    <mergeCell ref="I385:W385"/>
    <mergeCell ref="Y385:AA385"/>
    <mergeCell ref="A386:C386"/>
    <mergeCell ref="I386:W386"/>
    <mergeCell ref="Y386:AA386"/>
    <mergeCell ref="A387:C387"/>
    <mergeCell ref="I387:W387"/>
    <mergeCell ref="Y387:AA387"/>
    <mergeCell ref="A388:C388"/>
    <mergeCell ref="I388:W388"/>
    <mergeCell ref="Y388:AA388"/>
    <mergeCell ref="A389:C389"/>
    <mergeCell ref="I389:W389"/>
    <mergeCell ref="Y389:AA389"/>
    <mergeCell ref="A390:C390"/>
    <mergeCell ref="I390:W390"/>
    <mergeCell ref="Y390:AA390"/>
    <mergeCell ref="A391:C391"/>
    <mergeCell ref="I391:W391"/>
    <mergeCell ref="Y391:AA391"/>
    <mergeCell ref="A392:C392"/>
    <mergeCell ref="I392:W392"/>
    <mergeCell ref="Y392:AA392"/>
    <mergeCell ref="A393:C393"/>
    <mergeCell ref="I393:W393"/>
    <mergeCell ref="Y393:AA393"/>
    <mergeCell ref="A394:C394"/>
    <mergeCell ref="I394:W394"/>
    <mergeCell ref="Y394:AA394"/>
    <mergeCell ref="A395:C395"/>
    <mergeCell ref="I395:W395"/>
    <mergeCell ref="Y395:AA395"/>
    <mergeCell ref="A396:C396"/>
    <mergeCell ref="I396:W396"/>
    <mergeCell ref="Y396:AA396"/>
    <mergeCell ref="A397:C397"/>
    <mergeCell ref="I397:W397"/>
    <mergeCell ref="Y397:AA397"/>
    <mergeCell ref="AB397:AF397"/>
    <mergeCell ref="A399:C399"/>
    <mergeCell ref="D399:H399"/>
    <mergeCell ref="I399:M399"/>
    <mergeCell ref="N399:R399"/>
    <mergeCell ref="S399:W399"/>
    <mergeCell ref="Y399:AA399"/>
    <mergeCell ref="AB399:AF399"/>
    <mergeCell ref="A401:C401"/>
    <mergeCell ref="D401:H401"/>
    <mergeCell ref="I401:M401"/>
    <mergeCell ref="N401:R401"/>
    <mergeCell ref="S401:X401"/>
    <mergeCell ref="Y401:AA401"/>
    <mergeCell ref="AB401:AF401"/>
    <mergeCell ref="A402:C402"/>
    <mergeCell ref="I402:R402"/>
    <mergeCell ref="S402:X402"/>
    <mergeCell ref="Y402:AA402"/>
    <mergeCell ref="AB402:AF402"/>
    <mergeCell ref="A404:C404"/>
    <mergeCell ref="D404:H404"/>
    <mergeCell ref="I404:M404"/>
    <mergeCell ref="N404:R404"/>
    <mergeCell ref="S404:X404"/>
    <mergeCell ref="Y404:AA404"/>
    <mergeCell ref="AB404:AF404"/>
    <mergeCell ref="A405:C405"/>
    <mergeCell ref="I405:R405"/>
    <mergeCell ref="S405:X405"/>
    <mergeCell ref="Y405:AA405"/>
    <mergeCell ref="AB405:AF405"/>
    <mergeCell ref="A407:C407"/>
    <mergeCell ref="D407:H407"/>
    <mergeCell ref="I407:M407"/>
    <mergeCell ref="N407:X407"/>
    <mergeCell ref="Y407:AA407"/>
    <mergeCell ref="AB407:AF407"/>
    <mergeCell ref="A408:C408"/>
    <mergeCell ref="I408:M408"/>
    <mergeCell ref="Y408:AA408"/>
    <mergeCell ref="A410:C410"/>
    <mergeCell ref="D410:H410"/>
    <mergeCell ref="I410:M410"/>
    <mergeCell ref="N410:X410"/>
    <mergeCell ref="Y410:AA410"/>
    <mergeCell ref="AB410:AF410"/>
    <mergeCell ref="A411:C411"/>
    <mergeCell ref="I411:M411"/>
    <mergeCell ref="Y411:AA411"/>
    <mergeCell ref="A413:C413"/>
    <mergeCell ref="D413:H413"/>
    <mergeCell ref="I413:M413"/>
    <mergeCell ref="N413:R413"/>
    <mergeCell ref="S413:W413"/>
    <mergeCell ref="X413:AF413"/>
    <mergeCell ref="A414:C414"/>
    <mergeCell ref="I414:M414"/>
    <mergeCell ref="S414:W414"/>
    <mergeCell ref="N415:O415"/>
    <mergeCell ref="P415:R415"/>
    <mergeCell ref="X415:Y415"/>
    <mergeCell ref="Z415:AF415"/>
    <mergeCell ref="A423:C423"/>
    <mergeCell ref="D423:H423"/>
    <mergeCell ref="I423:M423"/>
    <mergeCell ref="N423:R423"/>
    <mergeCell ref="S423:W423"/>
    <mergeCell ref="X423:AF423"/>
    <mergeCell ref="A424:C424"/>
    <mergeCell ref="N424:W424"/>
    <mergeCell ref="I425:J425"/>
    <mergeCell ref="K425:M425"/>
    <mergeCell ref="X427:Y427"/>
    <mergeCell ref="Z427:AA427"/>
    <mergeCell ref="AB427:AF427"/>
    <mergeCell ref="AC428:AF431"/>
    <mergeCell ref="A435:C435"/>
    <mergeCell ref="D435:H435"/>
    <mergeCell ref="I435:M435"/>
    <mergeCell ref="N435:R435"/>
    <mergeCell ref="S435:W435"/>
    <mergeCell ref="Y435:AA435"/>
    <mergeCell ref="AB435:AF435"/>
    <mergeCell ref="A436:C436"/>
    <mergeCell ref="I436:M436"/>
    <mergeCell ref="N436:R436"/>
    <mergeCell ref="S436:W436"/>
    <mergeCell ref="AB436:AF436"/>
    <mergeCell ref="A437:C437"/>
    <mergeCell ref="I437:M437"/>
    <mergeCell ref="N437:R437"/>
    <mergeCell ref="S437:W437"/>
    <mergeCell ref="A438:C438"/>
    <mergeCell ref="I438:M438"/>
    <mergeCell ref="S438:W438"/>
    <mergeCell ref="AB438:AF438"/>
    <mergeCell ref="A439:C439"/>
    <mergeCell ref="I439:M439"/>
    <mergeCell ref="S439:W439"/>
    <mergeCell ref="AB439:AF439"/>
    <mergeCell ref="A440:C440"/>
    <mergeCell ref="I440:M440"/>
    <mergeCell ref="S440:W440"/>
    <mergeCell ref="AB440:AF440"/>
    <mergeCell ref="A441:C441"/>
    <mergeCell ref="I441:M441"/>
    <mergeCell ref="S441:W441"/>
    <mergeCell ref="AB441:AF441"/>
    <mergeCell ref="A442:C442"/>
    <mergeCell ref="I442:M442"/>
    <mergeCell ref="S442:W442"/>
    <mergeCell ref="AB442:AF442"/>
    <mergeCell ref="A443:C443"/>
    <mergeCell ref="I443:M443"/>
    <mergeCell ref="S443:W443"/>
    <mergeCell ref="AB443:AF443"/>
    <mergeCell ref="A444:C444"/>
    <mergeCell ref="I444:M444"/>
    <mergeCell ref="S444:W444"/>
    <mergeCell ref="AB444:AF444"/>
    <mergeCell ref="A445:C445"/>
    <mergeCell ref="I445:M445"/>
    <mergeCell ref="S445:W445"/>
    <mergeCell ref="AB445:AF445"/>
    <mergeCell ref="A450:C450"/>
    <mergeCell ref="I450:M450"/>
    <mergeCell ref="AB459:AF459"/>
    <mergeCell ref="AB470:AF470"/>
    <mergeCell ref="A487:C487"/>
    <mergeCell ref="D487:H487"/>
    <mergeCell ref="I487:M487"/>
    <mergeCell ref="N487:R487"/>
    <mergeCell ref="S487:W487"/>
    <mergeCell ref="Y487:AA487"/>
    <mergeCell ref="AB487:AF487"/>
    <mergeCell ref="A488:C488"/>
    <mergeCell ref="I488:W488"/>
    <mergeCell ref="Y488:AA488"/>
    <mergeCell ref="AB488:AF488"/>
    <mergeCell ref="A489:C489"/>
    <mergeCell ref="I489:W489"/>
    <mergeCell ref="Y489:AA489"/>
    <mergeCell ref="AB489:AF489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sheetData>
    <row r="4" ht="14.25">
      <c r="A4" s="5" t="s">
        <v>2</v>
      </c>
      <c r="B4" s="5"/>
      <c r="C4" s="5"/>
      <c r="D4" s="5"/>
      <c r="E4" s="5"/>
      <c r="F4" s="5"/>
      <c r="G4" s="5"/>
      <c r="H4" s="5"/>
      <c r="I4" s="5" t="s">
        <v>3</v>
      </c>
      <c r="J4" s="5"/>
      <c r="K4" s="5"/>
      <c r="L4" s="5"/>
      <c r="M4" s="5"/>
      <c r="N4" s="5"/>
      <c r="O4" s="5"/>
      <c r="P4" s="5"/>
      <c r="Q4" s="5" t="s">
        <v>4</v>
      </c>
      <c r="R4" s="5"/>
      <c r="S4" s="5"/>
      <c r="T4" s="5"/>
      <c r="U4" s="5"/>
      <c r="V4" s="5"/>
      <c r="W4" s="5"/>
      <c r="X4" s="5"/>
      <c r="Y4" s="5" t="s">
        <v>5</v>
      </c>
      <c r="Z4" s="5"/>
      <c r="AA4" s="5"/>
      <c r="AB4" s="5"/>
      <c r="AC4" s="5"/>
      <c r="AD4" s="5"/>
      <c r="AE4" s="5"/>
      <c r="AF4" s="5"/>
    </row>
    <row r="5" ht="14.25">
      <c r="A5">
        <v>31</v>
      </c>
      <c r="B5">
        <v>30</v>
      </c>
      <c r="C5">
        <v>29</v>
      </c>
      <c r="D5">
        <v>28</v>
      </c>
      <c r="E5">
        <v>27</v>
      </c>
      <c r="F5">
        <v>26</v>
      </c>
      <c r="G5">
        <v>25</v>
      </c>
      <c r="H5">
        <v>24</v>
      </c>
      <c r="I5">
        <v>23</v>
      </c>
      <c r="J5">
        <v>22</v>
      </c>
      <c r="K5">
        <v>21</v>
      </c>
      <c r="L5">
        <v>20</v>
      </c>
      <c r="M5">
        <v>19</v>
      </c>
      <c r="N5">
        <v>18</v>
      </c>
      <c r="O5">
        <v>17</v>
      </c>
      <c r="P5">
        <v>16</v>
      </c>
      <c r="Q5">
        <v>15</v>
      </c>
      <c r="R5">
        <v>14</v>
      </c>
      <c r="S5">
        <v>13</v>
      </c>
      <c r="T5">
        <v>12</v>
      </c>
      <c r="U5">
        <v>11</v>
      </c>
      <c r="V5">
        <v>10</v>
      </c>
      <c r="W5">
        <v>9</v>
      </c>
      <c r="X5">
        <v>8</v>
      </c>
      <c r="Y5">
        <v>7</v>
      </c>
      <c r="Z5">
        <v>6</v>
      </c>
      <c r="AA5">
        <v>5</v>
      </c>
      <c r="AB5">
        <v>4</v>
      </c>
      <c r="AC5">
        <v>3</v>
      </c>
      <c r="AD5">
        <v>2</v>
      </c>
      <c r="AE5">
        <v>1</v>
      </c>
      <c r="AF5">
        <v>0</v>
      </c>
    </row>
    <row r="6" ht="14.25">
      <c r="A6" s="5"/>
      <c r="B6" s="5"/>
      <c r="C6" s="5"/>
      <c r="D6" s="5"/>
      <c r="E6" s="5"/>
      <c r="F6" s="5"/>
      <c r="G6" s="5"/>
      <c r="H6" s="5"/>
      <c r="I6" s="5"/>
      <c r="J6" s="9" t="s">
        <v>8</v>
      </c>
      <c r="K6" s="9"/>
      <c r="L6" s="9"/>
      <c r="M6" s="9"/>
      <c r="N6" s="10" t="s">
        <v>9</v>
      </c>
      <c r="O6" s="10"/>
      <c r="P6" s="10"/>
      <c r="Q6" s="10"/>
      <c r="R6" s="11" t="s">
        <v>10</v>
      </c>
      <c r="S6" s="11"/>
      <c r="T6" s="11"/>
      <c r="U6" s="11"/>
      <c r="V6" s="12" t="s">
        <v>281</v>
      </c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ht="14.25">
      <c r="A7" s="12" t="s">
        <v>247</v>
      </c>
      <c r="B7" s="12"/>
      <c r="C7" s="12"/>
      <c r="D7" s="7" t="s">
        <v>6</v>
      </c>
      <c r="E7" s="7"/>
      <c r="F7" s="7"/>
      <c r="G7" s="7"/>
      <c r="H7" s="7"/>
      <c r="I7" s="7"/>
      <c r="J7" s="9" t="s">
        <v>8</v>
      </c>
      <c r="K7" s="9"/>
      <c r="L7" s="9"/>
      <c r="M7" s="9"/>
      <c r="N7" s="10" t="s">
        <v>9</v>
      </c>
      <c r="O7" s="10"/>
      <c r="P7" s="10"/>
      <c r="Q7" s="10"/>
      <c r="R7" s="11" t="s">
        <v>10</v>
      </c>
      <c r="S7" s="11"/>
      <c r="T7" s="11"/>
      <c r="U7" s="11"/>
      <c r="V7" s="12" t="s">
        <v>281</v>
      </c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ht="14.25">
      <c r="A8">
        <v>0</v>
      </c>
      <c r="B8">
        <v>0</v>
      </c>
      <c r="C8">
        <v>0</v>
      </c>
    </row>
    <row r="9" ht="14.25">
      <c r="A9">
        <v>0</v>
      </c>
      <c r="B9">
        <v>0</v>
      </c>
      <c r="C9">
        <v>1</v>
      </c>
      <c r="D9" s="7" t="s">
        <v>6</v>
      </c>
      <c r="E9" s="7"/>
      <c r="F9" s="7"/>
      <c r="G9" s="7"/>
      <c r="H9" s="7"/>
      <c r="I9" s="7"/>
      <c r="J9" s="9" t="s">
        <v>8</v>
      </c>
      <c r="K9" s="9"/>
      <c r="L9" s="9"/>
      <c r="M9" s="9"/>
      <c r="N9" s="10" t="s">
        <v>9</v>
      </c>
      <c r="O9" s="10"/>
      <c r="P9" s="10"/>
      <c r="Q9" s="10"/>
      <c r="R9" s="12" t="s">
        <v>253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ht="14.25">
      <c r="A10">
        <v>0</v>
      </c>
      <c r="B10">
        <v>1</v>
      </c>
      <c r="C10" s="6">
        <v>0</v>
      </c>
      <c r="N10" s="12" t="s">
        <v>282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ht="14.25">
      <c r="A11">
        <v>0</v>
      </c>
      <c r="B11">
        <v>1</v>
      </c>
      <c r="C11" s="6">
        <v>1</v>
      </c>
    </row>
    <row r="13" ht="14.25">
      <c r="A13" s="12" t="s">
        <v>247</v>
      </c>
      <c r="B13" s="12"/>
      <c r="C13" s="12"/>
      <c r="D13" s="7" t="s">
        <v>6</v>
      </c>
      <c r="E13" s="7"/>
      <c r="F13" s="7"/>
      <c r="G13" s="7"/>
      <c r="H13" s="7"/>
      <c r="I13" s="7"/>
      <c r="J13" s="9" t="s">
        <v>8</v>
      </c>
      <c r="K13" s="9"/>
      <c r="L13" s="9"/>
      <c r="M13" s="9"/>
      <c r="N13" s="12" t="s">
        <v>282</v>
      </c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ht="14.25">
      <c r="A14" s="12" t="s">
        <v>247</v>
      </c>
      <c r="B14" s="12"/>
      <c r="C14" s="12"/>
      <c r="D14" s="7" t="s">
        <v>6</v>
      </c>
      <c r="E14" s="7"/>
      <c r="F14" s="7"/>
      <c r="G14" s="7"/>
      <c r="H14" s="7"/>
      <c r="I14" s="7"/>
      <c r="J14" s="9" t="s">
        <v>8</v>
      </c>
      <c r="K14" s="9"/>
      <c r="L14" s="9"/>
      <c r="M14" s="9"/>
      <c r="N14" s="10" t="s">
        <v>9</v>
      </c>
      <c r="O14" s="10"/>
      <c r="P14" s="10"/>
      <c r="Q14" s="10"/>
      <c r="R14" s="12" t="s">
        <v>253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6" ht="14.25">
      <c r="A16" s="12" t="s">
        <v>247</v>
      </c>
      <c r="B16" s="12"/>
      <c r="C16" s="12"/>
      <c r="D16" s="7" t="s">
        <v>283</v>
      </c>
      <c r="E16" s="7"/>
      <c r="F16" s="7"/>
      <c r="G16" s="7"/>
      <c r="H16" s="7"/>
      <c r="I16" s="7"/>
      <c r="J16" s="12" t="s">
        <v>284</v>
      </c>
      <c r="K16" s="12"/>
      <c r="L16" s="12"/>
      <c r="M16" s="12"/>
      <c r="N16" s="10" t="s">
        <v>9</v>
      </c>
      <c r="O16" s="10"/>
      <c r="P16" s="10"/>
      <c r="Q16" s="10"/>
      <c r="R16" s="12" t="s">
        <v>253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ht="14.25">
      <c r="A17" s="12" t="s">
        <v>247</v>
      </c>
      <c r="B17" s="12"/>
      <c r="C17" s="12"/>
      <c r="D17" s="7" t="s">
        <v>285</v>
      </c>
      <c r="E17" s="7"/>
      <c r="F17" s="7"/>
      <c r="G17" s="7"/>
      <c r="H17" s="7"/>
      <c r="I17" s="7"/>
      <c r="J17" s="9" t="s">
        <v>8</v>
      </c>
      <c r="K17" s="9"/>
      <c r="L17" s="9"/>
      <c r="M17" s="9"/>
      <c r="N17" s="12" t="s">
        <v>284</v>
      </c>
      <c r="O17" s="12"/>
      <c r="P17" s="12"/>
      <c r="Q17" s="12"/>
      <c r="R17" s="12" t="s">
        <v>253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9" ht="14.25">
      <c r="A19" s="12" t="s">
        <v>247</v>
      </c>
      <c r="B19" s="12"/>
      <c r="C19" s="12"/>
      <c r="D19" s="7" t="s">
        <v>6</v>
      </c>
      <c r="E19" s="7"/>
      <c r="F19" s="7"/>
      <c r="G19" s="7"/>
      <c r="H19" s="7"/>
      <c r="I19" s="7"/>
      <c r="J19" s="9" t="s">
        <v>8</v>
      </c>
      <c r="K19" s="9"/>
      <c r="L19" s="9"/>
      <c r="M19" s="9"/>
      <c r="N19" s="10" t="s">
        <v>9</v>
      </c>
      <c r="O19" s="10"/>
      <c r="P19" s="10"/>
      <c r="Q19" s="10"/>
      <c r="R19" s="11" t="s">
        <v>10</v>
      </c>
      <c r="S19" s="11"/>
      <c r="T19" s="11"/>
      <c r="U19" s="11"/>
      <c r="V19" s="12" t="s">
        <v>281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</row>
    <row r="20" ht="14.25"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8" t="s">
        <v>286</v>
      </c>
      <c r="W20" s="8"/>
      <c r="X20" s="8"/>
      <c r="Y20" s="3"/>
      <c r="Z20" s="3"/>
      <c r="AA20" s="5" t="s">
        <v>287</v>
      </c>
      <c r="AB20" s="29" t="s">
        <v>210</v>
      </c>
      <c r="AC20" s="29"/>
      <c r="AD20" s="29"/>
      <c r="AE20" s="29"/>
      <c r="AF20" s="29"/>
      <c r="AG20" t="s">
        <v>288</v>
      </c>
    </row>
    <row r="22" ht="14.25">
      <c r="A22" s="12" t="s">
        <v>247</v>
      </c>
      <c r="B22" s="12"/>
      <c r="C22" s="12"/>
      <c r="D22" s="7" t="s">
        <v>6</v>
      </c>
      <c r="E22" s="7"/>
      <c r="F22" s="7"/>
      <c r="G22" s="7"/>
      <c r="H22" s="7"/>
      <c r="I22" s="9" t="s">
        <v>8</v>
      </c>
      <c r="J22" s="9"/>
      <c r="K22" s="9"/>
      <c r="L22" s="9"/>
      <c r="M22" s="10" t="s">
        <v>9</v>
      </c>
      <c r="N22" s="10"/>
      <c r="O22" s="10"/>
      <c r="P22" s="10"/>
      <c r="Q22" s="11" t="s">
        <v>10</v>
      </c>
      <c r="R22" s="11"/>
      <c r="S22" s="11"/>
      <c r="T22" s="11"/>
    </row>
    <row r="23" ht="14.25">
      <c r="Y23" s="14" t="s">
        <v>217</v>
      </c>
      <c r="Z23" s="14"/>
      <c r="AA23" s="14"/>
      <c r="AB23" s="29" t="s">
        <v>210</v>
      </c>
      <c r="AC23" s="29"/>
      <c r="AD23" s="29"/>
      <c r="AE23" s="29"/>
      <c r="AF23" s="29"/>
    </row>
    <row r="24" ht="14.25">
      <c r="X24" t="s">
        <v>218</v>
      </c>
      <c r="Y24" s="6">
        <v>0</v>
      </c>
      <c r="Z24">
        <v>0</v>
      </c>
      <c r="AA24">
        <v>0</v>
      </c>
      <c r="AB24" s="5"/>
      <c r="AC24" s="5"/>
      <c r="AD24" s="5"/>
      <c r="AE24" s="5"/>
      <c r="AF24" s="5"/>
    </row>
    <row r="25" ht="14.25">
      <c r="X25" t="s">
        <v>220</v>
      </c>
      <c r="Y25" s="6">
        <v>0</v>
      </c>
      <c r="Z25">
        <v>0</v>
      </c>
      <c r="AA25">
        <v>1</v>
      </c>
      <c r="AB25" s="5"/>
      <c r="AC25" s="5"/>
      <c r="AD25" s="5"/>
      <c r="AE25" s="5"/>
      <c r="AF25" s="5"/>
    </row>
    <row r="26" ht="14.25">
      <c r="X26" t="s">
        <v>222</v>
      </c>
      <c r="Y26" s="6">
        <v>0</v>
      </c>
      <c r="Z26">
        <v>1</v>
      </c>
      <c r="AA26">
        <v>0</v>
      </c>
      <c r="AB26" s="5"/>
      <c r="AC26" s="5"/>
      <c r="AD26" s="5"/>
      <c r="AE26" s="5"/>
      <c r="AF26" s="5"/>
    </row>
    <row r="27" ht="14.25">
      <c r="X27" t="s">
        <v>224</v>
      </c>
      <c r="Y27" s="6">
        <v>0</v>
      </c>
      <c r="Z27">
        <v>1</v>
      </c>
      <c r="AA27">
        <v>1</v>
      </c>
      <c r="AB27" s="5"/>
      <c r="AC27" s="5"/>
      <c r="AD27" s="5"/>
      <c r="AE27" s="5"/>
      <c r="AF27" s="5"/>
    </row>
    <row r="28" ht="14.25">
      <c r="X28" t="s">
        <v>226</v>
      </c>
      <c r="Y28" s="6">
        <v>1</v>
      </c>
      <c r="Z28" s="6">
        <v>0</v>
      </c>
      <c r="AA28" s="6">
        <v>0</v>
      </c>
      <c r="AB28" s="5"/>
      <c r="AC28" s="5"/>
      <c r="AD28" s="5"/>
      <c r="AE28" s="5"/>
      <c r="AF28" s="5"/>
    </row>
    <row r="29" ht="14.25">
      <c r="X29" t="s">
        <v>228</v>
      </c>
      <c r="Y29" s="6">
        <v>1</v>
      </c>
      <c r="Z29" s="6">
        <v>0</v>
      </c>
      <c r="AA29" s="6">
        <v>1</v>
      </c>
      <c r="AB29" s="5"/>
      <c r="AC29" s="5"/>
      <c r="AD29" s="5"/>
      <c r="AE29" s="5"/>
      <c r="AF29" s="5"/>
    </row>
    <row r="30" ht="14.25">
      <c r="Y30" s="6">
        <v>1</v>
      </c>
      <c r="Z30" s="6">
        <v>1</v>
      </c>
      <c r="AA30" s="6">
        <v>0</v>
      </c>
      <c r="AB30" s="5"/>
      <c r="AC30" s="5"/>
      <c r="AD30" s="5"/>
      <c r="AE30" s="5"/>
      <c r="AF30" s="5"/>
    </row>
    <row r="31" ht="14.25">
      <c r="Y31" s="6">
        <v>1</v>
      </c>
      <c r="Z31" s="6">
        <v>1</v>
      </c>
      <c r="AA31" s="6">
        <v>1</v>
      </c>
      <c r="AB31" s="5"/>
      <c r="AC31" s="5"/>
      <c r="AD31" s="5"/>
      <c r="AE31" s="5"/>
      <c r="AF31" s="5"/>
    </row>
    <row r="32" ht="14.25">
      <c r="AB32" s="6">
        <v>0</v>
      </c>
      <c r="AC32" s="27">
        <v>0</v>
      </c>
      <c r="AD32" t="s">
        <v>135</v>
      </c>
      <c r="AE32" s="30" t="s">
        <v>211</v>
      </c>
      <c r="AF32" t="s">
        <v>212</v>
      </c>
    </row>
    <row r="33" ht="14.25">
      <c r="AB33" s="6">
        <v>0</v>
      </c>
      <c r="AC33" s="27">
        <v>1</v>
      </c>
      <c r="AD33" t="s">
        <v>213</v>
      </c>
      <c r="AE33" s="30"/>
    </row>
    <row r="34" ht="14.25">
      <c r="AB34" s="6">
        <v>0</v>
      </c>
      <c r="AC34" s="27">
        <v>2</v>
      </c>
      <c r="AD34" t="s">
        <v>215</v>
      </c>
      <c r="AE34" s="30"/>
    </row>
    <row r="35" ht="14.25">
      <c r="U35" s="8" t="s">
        <v>7</v>
      </c>
      <c r="V35" s="8"/>
      <c r="W35" s="8"/>
      <c r="X35" s="8"/>
      <c r="AB35" s="6">
        <v>0</v>
      </c>
      <c r="AC35" s="27">
        <v>3</v>
      </c>
      <c r="AD35" t="s">
        <v>216</v>
      </c>
      <c r="AE35" s="30"/>
    </row>
    <row r="36" ht="14.25">
      <c r="V36" s="30" t="s">
        <v>289</v>
      </c>
      <c r="W36" s="6">
        <v>0</v>
      </c>
      <c r="X36" s="6">
        <v>0</v>
      </c>
      <c r="Y36" t="s">
        <v>290</v>
      </c>
      <c r="AB36" s="6">
        <v>0</v>
      </c>
      <c r="AC36" s="27">
        <v>4</v>
      </c>
      <c r="AD36" t="s">
        <v>133</v>
      </c>
    </row>
    <row r="37" ht="14.25">
      <c r="V37" s="30"/>
      <c r="W37" s="6">
        <v>0</v>
      </c>
      <c r="X37" s="6">
        <v>1</v>
      </c>
      <c r="Y37" t="s">
        <v>291</v>
      </c>
      <c r="AB37" s="6">
        <v>0</v>
      </c>
      <c r="AC37" s="27">
        <v>5</v>
      </c>
      <c r="AD37" t="s">
        <v>137</v>
      </c>
    </row>
    <row r="38" ht="14.25">
      <c r="V38" s="30"/>
      <c r="W38" s="6">
        <v>1</v>
      </c>
      <c r="X38" s="6">
        <v>0</v>
      </c>
      <c r="Y38" t="s">
        <v>261</v>
      </c>
      <c r="AB38" s="6">
        <v>0</v>
      </c>
      <c r="AC38" s="27">
        <v>6</v>
      </c>
      <c r="AD38" t="s">
        <v>131</v>
      </c>
    </row>
    <row r="39" ht="14.25">
      <c r="V39" s="30"/>
      <c r="W39" s="6">
        <v>1</v>
      </c>
      <c r="X39" s="6">
        <v>1</v>
      </c>
      <c r="Y39" t="s">
        <v>292</v>
      </c>
      <c r="AB39" s="6">
        <v>0</v>
      </c>
      <c r="AC39" s="27">
        <v>7</v>
      </c>
      <c r="AD39" t="s">
        <v>148</v>
      </c>
    </row>
    <row r="40" ht="14.25">
      <c r="V40" t="s">
        <v>293</v>
      </c>
      <c r="W40" s="6"/>
      <c r="X40" s="6"/>
      <c r="AB40" s="6">
        <v>0</v>
      </c>
      <c r="AC40" s="27">
        <v>8</v>
      </c>
      <c r="AD40" t="s">
        <v>147</v>
      </c>
    </row>
    <row r="41" ht="14.25">
      <c r="W41" s="6"/>
      <c r="X41" s="6"/>
      <c r="AB41" s="6">
        <v>0</v>
      </c>
      <c r="AC41" s="27">
        <v>9</v>
      </c>
      <c r="AD41" t="s">
        <v>153</v>
      </c>
    </row>
    <row r="42" ht="14.25">
      <c r="W42" s="6"/>
      <c r="X42" s="6"/>
      <c r="AB42" s="6">
        <v>0</v>
      </c>
      <c r="AC42" s="27" t="s">
        <v>219</v>
      </c>
      <c r="AD42" t="s">
        <v>159</v>
      </c>
    </row>
    <row r="43" ht="14.25">
      <c r="W43" s="6"/>
      <c r="X43" s="6"/>
      <c r="AB43" s="6">
        <v>0</v>
      </c>
      <c r="AC43" s="27" t="s">
        <v>221</v>
      </c>
      <c r="AD43" t="s">
        <v>162</v>
      </c>
    </row>
    <row r="44" ht="14.25">
      <c r="AB44" s="6">
        <v>0</v>
      </c>
      <c r="AC44" s="27" t="s">
        <v>223</v>
      </c>
      <c r="AD44" t="s">
        <v>157</v>
      </c>
    </row>
    <row r="45" ht="14.25">
      <c r="AB45" s="6">
        <v>0</v>
      </c>
      <c r="AC45" s="27" t="s">
        <v>225</v>
      </c>
      <c r="AD45" t="s">
        <v>160</v>
      </c>
    </row>
    <row r="46" ht="14.25">
      <c r="AB46" s="6">
        <v>0</v>
      </c>
      <c r="AC46" s="27" t="s">
        <v>227</v>
      </c>
    </row>
    <row r="47" ht="14.25">
      <c r="AB47" s="6">
        <v>0</v>
      </c>
      <c r="AC47" s="27" t="s">
        <v>230</v>
      </c>
    </row>
    <row r="48" ht="14.25">
      <c r="AB48" s="6">
        <v>1</v>
      </c>
      <c r="AC48" s="27">
        <v>0</v>
      </c>
    </row>
    <row r="49" ht="14.25">
      <c r="AB49" s="6">
        <v>1</v>
      </c>
      <c r="AC49" s="27">
        <v>1</v>
      </c>
    </row>
    <row r="50" ht="14.25">
      <c r="AB50" s="6">
        <v>1</v>
      </c>
      <c r="AC50" s="27">
        <v>2</v>
      </c>
    </row>
    <row r="51" ht="14.25">
      <c r="AB51" s="6">
        <v>1</v>
      </c>
      <c r="AC51" s="27">
        <v>3</v>
      </c>
    </row>
    <row r="52" ht="14.25">
      <c r="AB52" s="6">
        <v>1</v>
      </c>
      <c r="AC52" s="27">
        <v>4</v>
      </c>
    </row>
    <row r="53" ht="14.25">
      <c r="AB53" s="6">
        <v>1</v>
      </c>
      <c r="AC53" s="27">
        <v>5</v>
      </c>
    </row>
    <row r="54" ht="14.25">
      <c r="AB54" s="6">
        <v>1</v>
      </c>
      <c r="AC54" s="27">
        <v>6</v>
      </c>
    </row>
    <row r="55" ht="14.25">
      <c r="AB55" s="6">
        <v>1</v>
      </c>
      <c r="AC55" s="27">
        <v>7</v>
      </c>
    </row>
    <row r="56" ht="14.25">
      <c r="AB56" s="6">
        <v>1</v>
      </c>
      <c r="AC56" s="27">
        <v>8</v>
      </c>
    </row>
    <row r="57" ht="14.25">
      <c r="AB57" s="6">
        <v>1</v>
      </c>
      <c r="AC57" s="27">
        <v>9</v>
      </c>
    </row>
    <row r="58" ht="14.25">
      <c r="AB58" s="6">
        <v>1</v>
      </c>
      <c r="AC58" s="27" t="s">
        <v>219</v>
      </c>
    </row>
    <row r="59" ht="14.25">
      <c r="AB59" s="6">
        <v>1</v>
      </c>
      <c r="AC59" s="27" t="s">
        <v>221</v>
      </c>
    </row>
    <row r="60" ht="14.25">
      <c r="AB60" s="6">
        <v>1</v>
      </c>
      <c r="AC60" s="27" t="s">
        <v>223</v>
      </c>
    </row>
    <row r="61" ht="14.25">
      <c r="L61" t="s">
        <v>245</v>
      </c>
      <c r="AB61" s="6">
        <v>1</v>
      </c>
      <c r="AC61" s="27" t="s">
        <v>225</v>
      </c>
    </row>
    <row r="62" ht="14.25">
      <c r="AB62" s="6">
        <v>1</v>
      </c>
      <c r="AC62" s="27" t="s">
        <v>227</v>
      </c>
    </row>
    <row r="63" ht="14.25">
      <c r="E63">
        <v>9</v>
      </c>
      <c r="F63" t="s">
        <v>246</v>
      </c>
      <c r="AB63" s="6">
        <v>1</v>
      </c>
      <c r="AC63" s="27" t="s">
        <v>230</v>
      </c>
    </row>
    <row r="64" ht="14.25">
      <c r="A64" s="12" t="s">
        <v>247</v>
      </c>
      <c r="B64" s="12"/>
      <c r="C64" s="12"/>
      <c r="D64" s="7" t="s">
        <v>23</v>
      </c>
      <c r="E64" s="7"/>
      <c r="F64" s="7"/>
      <c r="G64" s="7"/>
      <c r="H64" s="7"/>
      <c r="I64" s="9" t="s">
        <v>8</v>
      </c>
      <c r="J64" s="9"/>
      <c r="K64" s="9"/>
      <c r="L64" s="9"/>
      <c r="M64" s="10" t="s">
        <v>9</v>
      </c>
      <c r="N64" s="10"/>
      <c r="O64" s="10"/>
      <c r="P64" s="10"/>
      <c r="Q64" s="11" t="s">
        <v>10</v>
      </c>
      <c r="R64" s="11"/>
      <c r="S64" s="11"/>
      <c r="T64" s="11"/>
      <c r="U64" s="8" t="s">
        <v>7</v>
      </c>
      <c r="V64" s="8"/>
      <c r="W64" s="8"/>
      <c r="X64" s="8"/>
      <c r="Y64" s="14" t="s">
        <v>217</v>
      </c>
      <c r="Z64" s="14"/>
      <c r="AA64" s="14"/>
      <c r="AB64" s="29" t="s">
        <v>210</v>
      </c>
      <c r="AC64" s="29"/>
      <c r="AD64" s="29"/>
      <c r="AE64" s="29"/>
      <c r="AF64" s="29"/>
    </row>
    <row r="65" ht="14.25">
      <c r="A65" s="12" t="s">
        <v>247</v>
      </c>
      <c r="B65" s="12"/>
      <c r="C65" s="12"/>
      <c r="D65" s="7" t="s">
        <v>248</v>
      </c>
      <c r="E65" s="7"/>
      <c r="F65" s="7"/>
      <c r="G65" s="7"/>
      <c r="H65" s="7"/>
      <c r="I65" s="9" t="s">
        <v>8</v>
      </c>
      <c r="J65" s="9"/>
      <c r="K65" s="9"/>
      <c r="L65" s="9"/>
      <c r="M65" s="10" t="s">
        <v>9</v>
      </c>
      <c r="N65" s="10"/>
      <c r="O65" s="10"/>
      <c r="P65" s="10"/>
      <c r="Q65" s="11" t="s">
        <v>10</v>
      </c>
      <c r="R65" s="11"/>
      <c r="S65" s="11"/>
      <c r="T65" s="11"/>
      <c r="U65" s="8" t="s">
        <v>7</v>
      </c>
      <c r="V65" s="8"/>
      <c r="W65" s="8"/>
      <c r="X65" s="8"/>
      <c r="Y65" s="14" t="s">
        <v>217</v>
      </c>
      <c r="Z65" s="14"/>
      <c r="AA65" s="14"/>
      <c r="AB65" s="29" t="s">
        <v>210</v>
      </c>
      <c r="AC65" s="29"/>
      <c r="AD65" s="29"/>
      <c r="AE65" s="29"/>
      <c r="AF65" s="29"/>
    </row>
    <row r="66" ht="14.25">
      <c r="A66" s="12" t="s">
        <v>247</v>
      </c>
      <c r="B66" s="12"/>
      <c r="C66" s="12"/>
      <c r="D66" s="7" t="s">
        <v>249</v>
      </c>
      <c r="E66" s="7"/>
      <c r="F66" s="7"/>
      <c r="G66" s="7"/>
      <c r="H66" s="7"/>
      <c r="I66" s="9" t="s">
        <v>8</v>
      </c>
      <c r="J66" s="9"/>
      <c r="K66" s="9"/>
      <c r="L66" s="9"/>
      <c r="M66" s="10" t="s">
        <v>9</v>
      </c>
      <c r="N66" s="10"/>
      <c r="O66" s="10"/>
      <c r="P66" s="10"/>
      <c r="Q66" s="12" t="s">
        <v>12</v>
      </c>
      <c r="R66" s="12"/>
      <c r="S66" s="12"/>
      <c r="T66" s="12"/>
      <c r="U66" s="8" t="s">
        <v>7</v>
      </c>
      <c r="V66" s="8"/>
      <c r="W66" s="8"/>
      <c r="X66" s="8"/>
      <c r="Y66" s="13" t="s">
        <v>12</v>
      </c>
      <c r="Z66" s="13"/>
      <c r="AA66" s="13"/>
      <c r="AB66" s="13"/>
      <c r="AC66" s="13"/>
      <c r="AD66" s="32" t="s">
        <v>210</v>
      </c>
      <c r="AE66" s="32"/>
      <c r="AF66" s="32"/>
    </row>
    <row r="67" ht="14.25">
      <c r="A67" s="12" t="s">
        <v>247</v>
      </c>
      <c r="B67" s="12"/>
      <c r="C67" s="12"/>
      <c r="D67" s="7" t="s">
        <v>250</v>
      </c>
      <c r="E67" s="7"/>
      <c r="F67" s="7"/>
      <c r="G67" s="7"/>
      <c r="H67" s="7"/>
      <c r="I67" s="9" t="s">
        <v>8</v>
      </c>
      <c r="J67" s="9"/>
      <c r="K67" s="9"/>
      <c r="L67" s="9"/>
      <c r="M67" s="10" t="s">
        <v>9</v>
      </c>
      <c r="N67" s="10"/>
      <c r="O67" s="10"/>
      <c r="P67" s="10"/>
      <c r="U67" s="8" t="s">
        <v>7</v>
      </c>
      <c r="V67" s="8"/>
      <c r="W67" s="8"/>
      <c r="X67" s="8"/>
    </row>
    <row r="68" ht="14.25">
      <c r="A68" s="12" t="s">
        <v>247</v>
      </c>
      <c r="B68" s="12"/>
      <c r="C68" s="12"/>
      <c r="D68" s="7" t="s">
        <v>35</v>
      </c>
      <c r="E68" s="7"/>
      <c r="F68" s="7"/>
      <c r="G68" s="7"/>
      <c r="H68" s="7"/>
      <c r="I68" s="9" t="s">
        <v>8</v>
      </c>
      <c r="J68" s="9"/>
      <c r="K68" s="9"/>
      <c r="L68" s="9"/>
      <c r="M68" s="12" t="s">
        <v>251</v>
      </c>
      <c r="N68" s="12"/>
      <c r="O68" s="12"/>
      <c r="P68" s="12"/>
      <c r="Q68" s="12"/>
      <c r="R68" s="12"/>
      <c r="S68" s="12"/>
      <c r="T68" s="12"/>
      <c r="U68" s="8" t="s">
        <v>7</v>
      </c>
      <c r="V68" s="8"/>
      <c r="W68" s="8"/>
      <c r="X68" s="8"/>
      <c r="Y68" s="12" t="s">
        <v>251</v>
      </c>
      <c r="Z68" s="12"/>
      <c r="AA68" s="12"/>
      <c r="AB68" s="12"/>
      <c r="AC68" s="12"/>
      <c r="AD68" s="12"/>
      <c r="AE68" s="12"/>
      <c r="AF68" s="12"/>
    </row>
    <row r="69" ht="14.25">
      <c r="A69" s="12" t="s">
        <v>247</v>
      </c>
      <c r="B69" s="12"/>
      <c r="C69" s="12"/>
      <c r="D69" s="7" t="s">
        <v>44</v>
      </c>
      <c r="E69" s="7"/>
      <c r="F69" s="7"/>
      <c r="G69" s="7"/>
      <c r="H69" s="7"/>
      <c r="I69" s="9" t="s">
        <v>8</v>
      </c>
      <c r="J69" s="9"/>
      <c r="K69" s="9"/>
      <c r="L69" s="9"/>
      <c r="M69" s="12" t="s">
        <v>251</v>
      </c>
      <c r="N69" s="12"/>
      <c r="O69" s="12"/>
      <c r="P69" s="12"/>
      <c r="Q69" s="12"/>
      <c r="R69" s="12"/>
      <c r="S69" s="12"/>
      <c r="T69" s="12"/>
      <c r="U69" s="8" t="s">
        <v>7</v>
      </c>
      <c r="V69" s="8"/>
      <c r="W69" s="8"/>
      <c r="X69" s="8"/>
      <c r="Y69" s="12" t="s">
        <v>251</v>
      </c>
      <c r="Z69" s="12"/>
      <c r="AA69" s="12"/>
      <c r="AB69" s="12"/>
      <c r="AC69" s="12"/>
      <c r="AD69" s="12"/>
      <c r="AE69" s="12"/>
      <c r="AF69" s="12"/>
    </row>
    <row r="70" ht="14.25">
      <c r="A70" s="12" t="s">
        <v>247</v>
      </c>
      <c r="B70" s="12"/>
      <c r="C70" s="12"/>
      <c r="D70" s="7" t="s">
        <v>242</v>
      </c>
      <c r="E70" s="7"/>
      <c r="F70" s="7"/>
      <c r="G70" s="7"/>
      <c r="H70" s="7"/>
      <c r="I70" s="9" t="s">
        <v>8</v>
      </c>
      <c r="J70" s="9"/>
      <c r="K70" s="9"/>
      <c r="L70" s="9"/>
      <c r="M70" s="12" t="s">
        <v>252</v>
      </c>
      <c r="N70" s="12"/>
      <c r="O70" s="12"/>
      <c r="P70" s="12"/>
      <c r="Q70" s="11" t="s">
        <v>10</v>
      </c>
      <c r="R70" s="11"/>
      <c r="S70" s="11"/>
      <c r="T70" s="11"/>
      <c r="U70" s="12" t="s">
        <v>252</v>
      </c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</row>
    <row r="71" ht="14.25">
      <c r="A71" s="12" t="s">
        <v>247</v>
      </c>
      <c r="B71" s="12"/>
      <c r="C71" s="12"/>
      <c r="D71" s="7" t="s">
        <v>244</v>
      </c>
      <c r="E71" s="7"/>
      <c r="F71" s="7"/>
      <c r="G71" s="7"/>
      <c r="H71" s="7"/>
      <c r="I71" s="12" t="s">
        <v>252</v>
      </c>
      <c r="J71" s="12"/>
      <c r="K71" s="12"/>
      <c r="L71" s="12"/>
      <c r="M71" s="10" t="s">
        <v>9</v>
      </c>
      <c r="N71" s="10"/>
      <c r="O71" s="10"/>
      <c r="P71" s="10"/>
      <c r="Q71" s="11" t="s">
        <v>10</v>
      </c>
      <c r="R71" s="11"/>
      <c r="S71" s="11"/>
      <c r="T71" s="11"/>
      <c r="U71" s="12" t="s">
        <v>252</v>
      </c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</row>
    <row r="72" ht="14.25">
      <c r="A72" s="12" t="s">
        <v>247</v>
      </c>
      <c r="B72" s="12"/>
      <c r="C72" s="12"/>
      <c r="D72" s="7" t="s">
        <v>63</v>
      </c>
      <c r="E72" s="7"/>
      <c r="F72" s="7"/>
      <c r="G72" s="7"/>
      <c r="H72" s="7"/>
      <c r="I72" s="9" t="s">
        <v>8</v>
      </c>
      <c r="J72" s="9"/>
      <c r="K72" s="9"/>
      <c r="L72" s="9"/>
      <c r="M72" s="12" t="s">
        <v>252</v>
      </c>
      <c r="N72" s="12"/>
      <c r="O72" s="12"/>
      <c r="P72" s="12"/>
      <c r="Q72" s="11" t="s">
        <v>10</v>
      </c>
      <c r="R72" s="11"/>
      <c r="S72" s="11"/>
      <c r="T72" s="11"/>
      <c r="U72" s="12" t="s">
        <v>252</v>
      </c>
      <c r="V72" s="12"/>
      <c r="W72" s="12"/>
      <c r="X72" s="12"/>
      <c r="Y72" s="12"/>
      <c r="Z72" s="12"/>
      <c r="AA72" s="12"/>
      <c r="AB72" s="29" t="s">
        <v>210</v>
      </c>
      <c r="AC72" s="29"/>
      <c r="AD72" s="29"/>
      <c r="AE72" s="29"/>
      <c r="AF72" s="29"/>
    </row>
    <row r="74" ht="14.25">
      <c r="Q74" s="12" t="s">
        <v>252</v>
      </c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</row>
    <row r="76" ht="14.25">
      <c r="A76" s="12" t="s">
        <v>247</v>
      </c>
      <c r="B76" s="12"/>
      <c r="C76" s="12"/>
      <c r="D76" s="7" t="s">
        <v>6</v>
      </c>
      <c r="E76" s="7"/>
      <c r="F76" s="7"/>
      <c r="G76" s="7"/>
      <c r="H76" s="7"/>
      <c r="I76" s="7"/>
      <c r="J76" s="9" t="s">
        <v>8</v>
      </c>
      <c r="K76" s="9"/>
      <c r="L76" s="9"/>
      <c r="M76" s="9"/>
      <c r="N76" s="10" t="s">
        <v>9</v>
      </c>
      <c r="O76" s="10"/>
      <c r="P76" s="10"/>
      <c r="Q76" s="10"/>
      <c r="R76" s="12" t="s">
        <v>253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</row>
    <row r="83" ht="14.25">
      <c r="F83" t="s">
        <v>90</v>
      </c>
    </row>
    <row r="84" ht="14.25">
      <c r="F84" t="s">
        <v>254</v>
      </c>
    </row>
    <row r="85" ht="14.25">
      <c r="F85" t="s">
        <v>95</v>
      </c>
    </row>
    <row r="86" ht="14.25">
      <c r="F86" t="s">
        <v>99</v>
      </c>
    </row>
    <row r="87" ht="14.25">
      <c r="F87" t="s">
        <v>102</v>
      </c>
    </row>
    <row r="91" ht="14.25">
      <c r="Y91" t="s">
        <v>15</v>
      </c>
      <c r="Z91" t="s">
        <v>16</v>
      </c>
    </row>
    <row r="97" ht="14.25">
      <c r="D97" s="6">
        <v>9</v>
      </c>
      <c r="E97" t="s">
        <v>246</v>
      </c>
    </row>
    <row r="98" ht="14.25">
      <c r="A98" s="5" t="s">
        <v>2</v>
      </c>
      <c r="B98" s="5"/>
      <c r="C98" s="5"/>
      <c r="D98" s="5"/>
      <c r="E98" s="5"/>
      <c r="F98" s="5"/>
      <c r="G98" s="5"/>
      <c r="H98" s="5"/>
      <c r="I98" s="5" t="s">
        <v>3</v>
      </c>
      <c r="J98" s="5"/>
      <c r="K98" s="5"/>
      <c r="L98" s="5"/>
      <c r="M98" s="5"/>
      <c r="N98" s="5"/>
      <c r="O98" s="5"/>
      <c r="P98" s="5"/>
      <c r="Q98" s="5" t="s">
        <v>4</v>
      </c>
      <c r="R98" s="5"/>
      <c r="S98" s="5"/>
      <c r="T98" s="5"/>
      <c r="U98" s="5"/>
      <c r="V98" s="5"/>
      <c r="W98" s="5"/>
      <c r="X98" s="5"/>
      <c r="Y98" s="5" t="s">
        <v>5</v>
      </c>
      <c r="Z98" s="5"/>
      <c r="AA98" s="5"/>
      <c r="AB98" s="5"/>
      <c r="AC98" s="5"/>
      <c r="AD98" s="5"/>
      <c r="AE98" s="5"/>
      <c r="AF98" s="5"/>
    </row>
    <row r="99" ht="14.25">
      <c r="A99" s="6">
        <v>31</v>
      </c>
      <c r="B99" s="6">
        <v>30</v>
      </c>
      <c r="C99" s="6">
        <v>29</v>
      </c>
      <c r="D99" s="6">
        <v>28</v>
      </c>
      <c r="E99" s="6">
        <v>27</v>
      </c>
      <c r="F99" s="6">
        <v>26</v>
      </c>
      <c r="G99" s="6">
        <v>25</v>
      </c>
      <c r="H99" s="6">
        <v>24</v>
      </c>
      <c r="I99" s="6">
        <v>23</v>
      </c>
      <c r="J99" s="6">
        <v>22</v>
      </c>
      <c r="K99" s="6">
        <v>21</v>
      </c>
      <c r="L99" s="6">
        <v>20</v>
      </c>
      <c r="M99" s="6">
        <v>19</v>
      </c>
      <c r="N99" s="6">
        <v>18</v>
      </c>
      <c r="O99" s="6">
        <v>17</v>
      </c>
      <c r="P99" s="6">
        <v>16</v>
      </c>
      <c r="Q99" s="6">
        <v>15</v>
      </c>
      <c r="R99" s="6">
        <v>14</v>
      </c>
      <c r="S99" s="6">
        <v>13</v>
      </c>
      <c r="T99" s="6">
        <v>12</v>
      </c>
      <c r="U99" s="6">
        <v>11</v>
      </c>
      <c r="V99" s="6">
        <v>10</v>
      </c>
      <c r="W99" s="6">
        <v>9</v>
      </c>
      <c r="X99" s="6">
        <v>8</v>
      </c>
      <c r="Y99" s="6">
        <v>7</v>
      </c>
      <c r="Z99" s="6">
        <v>6</v>
      </c>
      <c r="AA99" s="6">
        <v>5</v>
      </c>
      <c r="AB99" s="6">
        <v>4</v>
      </c>
      <c r="AC99" s="6">
        <v>3</v>
      </c>
      <c r="AD99" s="6">
        <v>2</v>
      </c>
      <c r="AE99" s="6">
        <v>1</v>
      </c>
      <c r="AF99" s="6">
        <v>0</v>
      </c>
      <c r="AG99" s="6"/>
    </row>
    <row r="100" ht="14.25">
      <c r="A100" s="12" t="s">
        <v>247</v>
      </c>
      <c r="B100" s="12"/>
      <c r="C100" s="12"/>
      <c r="D100" s="7" t="s">
        <v>255</v>
      </c>
      <c r="E100" s="7"/>
      <c r="F100" s="7"/>
      <c r="G100" s="7"/>
      <c r="H100" s="7"/>
      <c r="I100" s="9" t="s">
        <v>8</v>
      </c>
      <c r="J100" s="9"/>
      <c r="K100" s="9"/>
      <c r="L100" s="9"/>
      <c r="M100" s="9"/>
      <c r="N100" s="10" t="s">
        <v>9</v>
      </c>
      <c r="O100" s="10"/>
      <c r="P100" s="10"/>
      <c r="Q100" s="10"/>
      <c r="R100" s="10"/>
      <c r="S100" s="11" t="s">
        <v>10</v>
      </c>
      <c r="T100" s="11"/>
      <c r="U100" s="11"/>
      <c r="V100" s="11"/>
      <c r="W100" s="11"/>
      <c r="X100" s="32" t="s">
        <v>210</v>
      </c>
      <c r="Y100" s="8" t="s">
        <v>7</v>
      </c>
      <c r="Z100" s="8"/>
      <c r="AA100" s="8"/>
      <c r="AB100" s="29" t="s">
        <v>210</v>
      </c>
      <c r="AC100" s="29"/>
      <c r="AD100" s="29"/>
      <c r="AE100" s="29"/>
      <c r="AF100" s="29"/>
    </row>
    <row r="101" ht="14.25">
      <c r="A101" s="12" t="s">
        <v>247</v>
      </c>
      <c r="B101" s="12"/>
      <c r="C101" s="12"/>
      <c r="D101" s="7" t="s">
        <v>256</v>
      </c>
      <c r="E101" s="7"/>
      <c r="F101" s="7"/>
      <c r="G101" s="7"/>
      <c r="H101" s="7"/>
      <c r="I101" s="9" t="s">
        <v>8</v>
      </c>
      <c r="J101" s="9"/>
      <c r="K101" s="9"/>
      <c r="L101" s="9"/>
      <c r="M101" s="9"/>
      <c r="N101" s="10" t="s">
        <v>9</v>
      </c>
      <c r="O101" s="10"/>
      <c r="P101" s="10"/>
      <c r="Q101" s="10"/>
      <c r="R101" s="10"/>
      <c r="S101" s="11" t="s">
        <v>10</v>
      </c>
      <c r="T101" s="11"/>
      <c r="U101" s="11"/>
      <c r="V101" s="11"/>
      <c r="W101" s="11"/>
      <c r="X101" s="32" t="s">
        <v>210</v>
      </c>
      <c r="Y101" s="8" t="s">
        <v>7</v>
      </c>
      <c r="Z101" s="8"/>
      <c r="AA101" s="8"/>
      <c r="AB101" s="29" t="s">
        <v>210</v>
      </c>
      <c r="AC101" s="29"/>
      <c r="AD101" s="29"/>
      <c r="AE101" s="29"/>
      <c r="AF101" s="29"/>
    </row>
    <row r="102" ht="14.25">
      <c r="A102" s="12" t="s">
        <v>247</v>
      </c>
      <c r="B102" s="12"/>
      <c r="C102" s="12"/>
      <c r="D102" s="7" t="s">
        <v>249</v>
      </c>
      <c r="E102" s="7"/>
      <c r="F102" s="7"/>
      <c r="G102" s="7"/>
      <c r="H102" s="7"/>
      <c r="I102" s="9" t="s">
        <v>8</v>
      </c>
      <c r="J102" s="9"/>
      <c r="K102" s="9"/>
      <c r="L102" s="9"/>
      <c r="M102" s="9"/>
      <c r="N102" s="10" t="s">
        <v>9</v>
      </c>
      <c r="O102" s="10"/>
      <c r="P102" s="10"/>
      <c r="Q102" s="10"/>
      <c r="R102" s="10"/>
      <c r="S102" s="14" t="s">
        <v>12</v>
      </c>
      <c r="T102" s="14"/>
      <c r="U102" s="14"/>
      <c r="V102" s="14"/>
      <c r="W102" s="14"/>
      <c r="X102" s="14"/>
      <c r="Y102" s="8" t="s">
        <v>7</v>
      </c>
      <c r="Z102" s="8"/>
      <c r="AA102" s="8"/>
      <c r="AB102" s="29" t="s">
        <v>210</v>
      </c>
      <c r="AC102" s="29"/>
      <c r="AD102" s="29"/>
      <c r="AE102" s="29"/>
      <c r="AF102" s="29"/>
    </row>
    <row r="103" ht="14.25">
      <c r="A103" s="12" t="s">
        <v>247</v>
      </c>
      <c r="B103" s="12"/>
      <c r="C103" s="12"/>
      <c r="D103" s="7" t="s">
        <v>250</v>
      </c>
      <c r="E103" s="7"/>
      <c r="F103" s="7"/>
      <c r="G103" s="7"/>
      <c r="H103" s="7"/>
      <c r="I103" s="9" t="s">
        <v>8</v>
      </c>
      <c r="J103" s="9"/>
      <c r="K103" s="9"/>
      <c r="L103" s="9"/>
      <c r="M103" s="9"/>
      <c r="N103" s="10" t="s">
        <v>9</v>
      </c>
      <c r="O103" s="10"/>
      <c r="P103" s="10"/>
      <c r="Q103" s="10"/>
      <c r="R103" s="10"/>
      <c r="S103" s="14" t="s">
        <v>12</v>
      </c>
      <c r="T103" s="14"/>
      <c r="U103" s="14"/>
      <c r="V103" s="14"/>
      <c r="W103" s="14"/>
      <c r="X103" s="14"/>
      <c r="Y103" s="8" t="s">
        <v>7</v>
      </c>
      <c r="Z103" s="8"/>
      <c r="AA103" s="8"/>
      <c r="AB103" s="29" t="s">
        <v>210</v>
      </c>
      <c r="AC103" s="29"/>
      <c r="AD103" s="29"/>
      <c r="AE103" s="29"/>
      <c r="AF103" s="29"/>
    </row>
    <row r="104" ht="14.25">
      <c r="A104" s="12" t="s">
        <v>247</v>
      </c>
      <c r="B104" s="12"/>
      <c r="C104" s="12"/>
      <c r="D104" s="7" t="s">
        <v>35</v>
      </c>
      <c r="E104" s="7"/>
      <c r="F104" s="7"/>
      <c r="G104" s="7"/>
      <c r="H104" s="7"/>
      <c r="I104" s="9" t="s">
        <v>8</v>
      </c>
      <c r="J104" s="9"/>
      <c r="K104" s="9"/>
      <c r="L104" s="9"/>
      <c r="M104" s="9"/>
      <c r="N104" s="14" t="s">
        <v>12</v>
      </c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8" t="s">
        <v>7</v>
      </c>
      <c r="Z104" s="8"/>
      <c r="AA104" s="8"/>
      <c r="AB104" s="14" t="s">
        <v>12</v>
      </c>
      <c r="AC104" s="14"/>
      <c r="AD104" s="14"/>
      <c r="AE104" s="14"/>
      <c r="AF104" s="14"/>
    </row>
    <row r="105" ht="14.25">
      <c r="A105" s="12" t="s">
        <v>247</v>
      </c>
      <c r="B105" s="12"/>
      <c r="C105" s="12"/>
      <c r="D105" s="7" t="s">
        <v>44</v>
      </c>
      <c r="E105" s="7"/>
      <c r="F105" s="7"/>
      <c r="G105" s="7"/>
      <c r="H105" s="7"/>
      <c r="I105" s="9" t="s">
        <v>8</v>
      </c>
      <c r="J105" s="9"/>
      <c r="K105" s="9"/>
      <c r="L105" s="9"/>
      <c r="M105" s="9"/>
      <c r="N105" s="14" t="s">
        <v>12</v>
      </c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8" t="s">
        <v>7</v>
      </c>
      <c r="Z105" s="8"/>
      <c r="AA105" s="8"/>
      <c r="AB105" s="14" t="s">
        <v>12</v>
      </c>
      <c r="AC105" s="14"/>
      <c r="AD105" s="14"/>
      <c r="AE105" s="14"/>
      <c r="AF105" s="14"/>
    </row>
    <row r="106" ht="14.25">
      <c r="A106" s="12" t="s">
        <v>247</v>
      </c>
      <c r="B106" s="12"/>
      <c r="C106" s="12"/>
      <c r="D106" s="7" t="s">
        <v>242</v>
      </c>
      <c r="E106" s="7"/>
      <c r="F106" s="7"/>
      <c r="G106" s="7"/>
      <c r="H106" s="7"/>
      <c r="I106" s="9" t="s">
        <v>8</v>
      </c>
      <c r="J106" s="9"/>
      <c r="K106" s="9"/>
      <c r="L106" s="9"/>
      <c r="M106" s="9"/>
      <c r="N106" s="12" t="s">
        <v>252</v>
      </c>
      <c r="O106" s="12"/>
      <c r="P106" s="12"/>
      <c r="Q106" s="12"/>
      <c r="R106" s="12"/>
      <c r="S106" s="11" t="s">
        <v>10</v>
      </c>
      <c r="T106" s="11"/>
      <c r="U106" s="11"/>
      <c r="V106" s="11"/>
      <c r="W106" s="11"/>
      <c r="X106" s="12" t="s">
        <v>252</v>
      </c>
      <c r="Y106" s="12"/>
      <c r="Z106" s="12"/>
      <c r="AA106" s="12"/>
      <c r="AB106" s="12"/>
      <c r="AC106" s="12"/>
      <c r="AD106" s="12"/>
      <c r="AE106" s="12"/>
      <c r="AF106" s="12"/>
    </row>
    <row r="107" ht="14.25">
      <c r="A107" s="12" t="s">
        <v>247</v>
      </c>
      <c r="B107" s="12"/>
      <c r="C107" s="12"/>
      <c r="D107" s="7" t="s">
        <v>244</v>
      </c>
      <c r="E107" s="7"/>
      <c r="F107" s="7"/>
      <c r="G107" s="7"/>
      <c r="H107" s="7"/>
      <c r="I107" s="12" t="s">
        <v>252</v>
      </c>
      <c r="J107" s="12"/>
      <c r="K107" s="12"/>
      <c r="L107" s="12"/>
      <c r="M107" s="12"/>
      <c r="N107" s="10" t="s">
        <v>9</v>
      </c>
      <c r="O107" s="10"/>
      <c r="P107" s="10"/>
      <c r="Q107" s="10"/>
      <c r="R107" s="10"/>
      <c r="S107" s="11" t="s">
        <v>10</v>
      </c>
      <c r="T107" s="11"/>
      <c r="U107" s="11"/>
      <c r="V107" s="11"/>
      <c r="W107" s="11"/>
      <c r="X107" s="12" t="s">
        <v>252</v>
      </c>
      <c r="Y107" s="12"/>
      <c r="Z107" s="12"/>
      <c r="AA107" s="12"/>
      <c r="AB107" s="12"/>
      <c r="AC107" s="12"/>
      <c r="AD107" s="12"/>
      <c r="AE107" s="12"/>
      <c r="AF107" s="12"/>
    </row>
    <row r="108" ht="14.25">
      <c r="A108" s="12" t="s">
        <v>247</v>
      </c>
      <c r="B108" s="12"/>
      <c r="C108" s="12"/>
      <c r="D108" s="7" t="s">
        <v>63</v>
      </c>
      <c r="E108" s="7"/>
      <c r="F108" s="7"/>
      <c r="G108" s="7"/>
      <c r="H108" s="7"/>
      <c r="I108" s="9" t="s">
        <v>8</v>
      </c>
      <c r="J108" s="9"/>
      <c r="K108" s="9"/>
      <c r="L108" s="9"/>
      <c r="M108" s="9"/>
      <c r="N108" s="12" t="s">
        <v>252</v>
      </c>
      <c r="O108" s="12"/>
      <c r="P108" s="12"/>
      <c r="Q108" s="12"/>
      <c r="R108" s="12"/>
      <c r="S108" s="11" t="s">
        <v>10</v>
      </c>
      <c r="T108" s="11"/>
      <c r="U108" s="11"/>
      <c r="V108" s="11"/>
      <c r="W108" s="11"/>
      <c r="X108" s="32" t="s">
        <v>210</v>
      </c>
      <c r="Y108" s="12" t="s">
        <v>252</v>
      </c>
      <c r="Z108" s="12"/>
      <c r="AA108" s="12"/>
      <c r="AB108" s="29" t="s">
        <v>210</v>
      </c>
      <c r="AC108" s="29"/>
      <c r="AD108" s="29"/>
      <c r="AE108" s="29"/>
      <c r="AF108" s="29"/>
    </row>
    <row r="109" ht="14.25">
      <c r="A109" s="6">
        <v>31</v>
      </c>
      <c r="B109" s="6">
        <v>30</v>
      </c>
      <c r="C109" s="6">
        <v>29</v>
      </c>
      <c r="D109" s="6">
        <v>28</v>
      </c>
      <c r="E109" s="6">
        <v>27</v>
      </c>
      <c r="F109" s="6">
        <v>26</v>
      </c>
      <c r="G109" s="6">
        <v>25</v>
      </c>
      <c r="H109" s="6">
        <v>24</v>
      </c>
      <c r="I109" s="6">
        <v>23</v>
      </c>
      <c r="J109" s="6">
        <v>22</v>
      </c>
      <c r="K109" s="6">
        <v>21</v>
      </c>
      <c r="L109" s="6">
        <v>20</v>
      </c>
      <c r="M109" s="6">
        <v>19</v>
      </c>
      <c r="N109" s="6">
        <v>18</v>
      </c>
      <c r="O109" s="6">
        <v>17</v>
      </c>
      <c r="P109" s="6">
        <v>16</v>
      </c>
      <c r="Q109" s="6">
        <v>15</v>
      </c>
      <c r="R109" s="6">
        <v>14</v>
      </c>
      <c r="S109" s="6">
        <v>13</v>
      </c>
      <c r="T109" s="6">
        <v>12</v>
      </c>
      <c r="U109" s="6">
        <v>11</v>
      </c>
      <c r="V109" s="6">
        <v>10</v>
      </c>
      <c r="W109" s="6">
        <v>9</v>
      </c>
      <c r="X109" s="6">
        <v>8</v>
      </c>
      <c r="Y109" s="6">
        <v>7</v>
      </c>
      <c r="Z109" s="6">
        <v>6</v>
      </c>
      <c r="AA109" s="6">
        <v>5</v>
      </c>
      <c r="AB109" s="6">
        <v>4</v>
      </c>
      <c r="AC109" s="6">
        <v>3</v>
      </c>
      <c r="AD109" s="6">
        <v>2</v>
      </c>
      <c r="AE109">
        <v>1</v>
      </c>
      <c r="AF109" s="6">
        <v>0</v>
      </c>
    </row>
    <row r="110" ht="14.25">
      <c r="A110" s="12" t="s">
        <v>247</v>
      </c>
      <c r="B110" s="12"/>
      <c r="C110" s="12"/>
      <c r="D110" s="7" t="s">
        <v>255</v>
      </c>
      <c r="E110" s="7"/>
      <c r="F110" s="7"/>
      <c r="G110" s="7"/>
      <c r="H110" s="7"/>
      <c r="I110" s="9" t="s">
        <v>8</v>
      </c>
      <c r="J110" s="9"/>
      <c r="K110" s="9"/>
      <c r="L110" s="9"/>
      <c r="M110" s="9"/>
      <c r="N110" s="10" t="s">
        <v>9</v>
      </c>
      <c r="O110" s="10"/>
      <c r="P110" s="10"/>
      <c r="Q110" s="10"/>
      <c r="R110" s="10"/>
      <c r="S110" s="11" t="s">
        <v>10</v>
      </c>
      <c r="T110" s="11"/>
      <c r="U110" s="11"/>
      <c r="V110" s="11"/>
      <c r="W110" s="11"/>
      <c r="X110" s="32" t="s">
        <v>210</v>
      </c>
      <c r="Y110" s="8" t="s">
        <v>7</v>
      </c>
      <c r="Z110" s="8"/>
      <c r="AA110" s="8"/>
      <c r="AB110" s="29" t="s">
        <v>210</v>
      </c>
      <c r="AC110" s="29"/>
      <c r="AD110" s="29"/>
      <c r="AE110" s="29"/>
      <c r="AF110" s="29"/>
      <c r="AG110" t="s">
        <v>257</v>
      </c>
      <c r="AH110" t="s">
        <v>258</v>
      </c>
      <c r="AQ110" t="s">
        <v>76</v>
      </c>
    </row>
    <row r="111" ht="14.25">
      <c r="A111" s="5"/>
      <c r="B111" s="5"/>
      <c r="C111" s="5"/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9">
        <v>0</v>
      </c>
      <c r="Y111" s="5"/>
      <c r="Z111" s="5"/>
      <c r="AA111" s="5"/>
      <c r="AB111" s="29">
        <v>0</v>
      </c>
      <c r="AC111" s="29">
        <v>0</v>
      </c>
      <c r="AD111" s="29">
        <v>0</v>
      </c>
      <c r="AE111" s="29">
        <v>0</v>
      </c>
      <c r="AF111" s="29">
        <v>0</v>
      </c>
      <c r="AG111" s="5">
        <v>0</v>
      </c>
      <c r="AH111" t="s">
        <v>135</v>
      </c>
      <c r="AI111" s="33" t="s">
        <v>211</v>
      </c>
      <c r="AJ111" s="6" t="s">
        <v>212</v>
      </c>
      <c r="AK111" s="6"/>
      <c r="AL111" s="6"/>
      <c r="AQ111" t="s">
        <v>77</v>
      </c>
    </row>
    <row r="112" ht="14.25">
      <c r="A112" s="5"/>
      <c r="B112" s="5"/>
      <c r="C112" s="5"/>
      <c r="D112" s="7"/>
      <c r="E112" s="7"/>
      <c r="F112" s="7"/>
      <c r="G112" s="7"/>
      <c r="H112" s="7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9">
        <v>0</v>
      </c>
      <c r="Y112" s="5"/>
      <c r="Z112" s="5"/>
      <c r="AA112" s="5"/>
      <c r="AB112" s="29">
        <v>0</v>
      </c>
      <c r="AC112" s="29">
        <v>0</v>
      </c>
      <c r="AD112" s="29">
        <v>0</v>
      </c>
      <c r="AE112" s="29">
        <v>0</v>
      </c>
      <c r="AF112" s="29">
        <v>1</v>
      </c>
      <c r="AG112" s="5">
        <v>1</v>
      </c>
      <c r="AH112" t="s">
        <v>213</v>
      </c>
      <c r="AI112" s="33"/>
      <c r="AJ112" s="6"/>
      <c r="AK112" s="6"/>
      <c r="AL112" s="6"/>
      <c r="AQ112" t="s">
        <v>80</v>
      </c>
    </row>
    <row r="113" ht="14.25">
      <c r="A113" s="5"/>
      <c r="B113" s="5"/>
      <c r="C113" s="5"/>
      <c r="D113" s="7"/>
      <c r="E113" s="7"/>
      <c r="F113" s="7"/>
      <c r="G113" s="7"/>
      <c r="H113" s="7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9">
        <v>0</v>
      </c>
      <c r="Y113" s="5"/>
      <c r="Z113" s="5"/>
      <c r="AA113" s="5"/>
      <c r="AB113" s="29">
        <v>0</v>
      </c>
      <c r="AC113" s="29">
        <v>0</v>
      </c>
      <c r="AD113" s="29">
        <v>0</v>
      </c>
      <c r="AE113" s="29">
        <v>1</v>
      </c>
      <c r="AF113" s="29">
        <v>0</v>
      </c>
      <c r="AG113" s="5">
        <v>2</v>
      </c>
      <c r="AH113" t="s">
        <v>215</v>
      </c>
      <c r="AI113" s="33"/>
      <c r="AJ113" s="6"/>
      <c r="AK113" s="6"/>
      <c r="AL113" s="6"/>
      <c r="AQ113" t="s">
        <v>81</v>
      </c>
    </row>
    <row r="114" ht="14.25">
      <c r="A114" s="5"/>
      <c r="B114" s="5"/>
      <c r="C114" s="5"/>
      <c r="D114" s="7"/>
      <c r="E114" s="7"/>
      <c r="F114" s="7"/>
      <c r="G114" s="7"/>
      <c r="H114" s="7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9">
        <v>0</v>
      </c>
      <c r="Y114" s="5"/>
      <c r="Z114" s="5"/>
      <c r="AA114" s="5"/>
      <c r="AB114" s="29">
        <v>0</v>
      </c>
      <c r="AC114" s="29">
        <v>0</v>
      </c>
      <c r="AD114" s="29">
        <v>0</v>
      </c>
      <c r="AE114" s="29">
        <v>1</v>
      </c>
      <c r="AF114" s="29">
        <v>1</v>
      </c>
      <c r="AG114" s="5">
        <v>3</v>
      </c>
      <c r="AH114" t="s">
        <v>216</v>
      </c>
      <c r="AI114" s="33"/>
      <c r="AJ114" s="6"/>
      <c r="AK114" s="6"/>
      <c r="AL114" s="6"/>
      <c r="AQ114" t="s">
        <v>82</v>
      </c>
    </row>
    <row r="115" ht="14.25">
      <c r="A115" s="5"/>
      <c r="B115" s="5"/>
      <c r="C115" s="5"/>
      <c r="D115" s="7"/>
      <c r="E115" s="7"/>
      <c r="F115" s="7"/>
      <c r="G115" s="7"/>
      <c r="H115" s="7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9">
        <v>0</v>
      </c>
      <c r="Y115" s="5"/>
      <c r="Z115" s="5"/>
      <c r="AA115" s="5"/>
      <c r="AB115" s="29">
        <v>0</v>
      </c>
      <c r="AC115" s="29">
        <v>0</v>
      </c>
      <c r="AD115" s="29">
        <v>1</v>
      </c>
      <c r="AE115" s="29">
        <v>0</v>
      </c>
      <c r="AF115" s="29">
        <v>0</v>
      </c>
      <c r="AG115" s="5">
        <v>4</v>
      </c>
      <c r="AH115" t="s">
        <v>133</v>
      </c>
      <c r="AI115" s="6"/>
      <c r="AJ115" s="6"/>
      <c r="AK115" s="6"/>
      <c r="AL115" s="6"/>
      <c r="AQ115" t="s">
        <v>83</v>
      </c>
    </row>
    <row r="116" ht="14.25">
      <c r="A116" s="5"/>
      <c r="B116" s="5"/>
      <c r="C116" s="5"/>
      <c r="D116" s="7"/>
      <c r="E116" s="7"/>
      <c r="F116" s="7"/>
      <c r="G116" s="7"/>
      <c r="H116" s="7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9">
        <v>0</v>
      </c>
      <c r="Y116" s="5"/>
      <c r="Z116" s="5"/>
      <c r="AA116" s="5"/>
      <c r="AB116" s="29">
        <v>0</v>
      </c>
      <c r="AC116" s="29">
        <v>0</v>
      </c>
      <c r="AD116" s="29">
        <v>1</v>
      </c>
      <c r="AE116" s="29">
        <v>0</v>
      </c>
      <c r="AF116" s="29">
        <v>1</v>
      </c>
      <c r="AG116" s="5">
        <v>5</v>
      </c>
      <c r="AH116" t="s">
        <v>137</v>
      </c>
      <c r="AI116" s="6"/>
      <c r="AJ116" s="6"/>
      <c r="AK116" s="6"/>
      <c r="AL116" s="6"/>
    </row>
    <row r="117" ht="14.25">
      <c r="A117" s="5"/>
      <c r="B117" s="5"/>
      <c r="C117" s="5"/>
      <c r="D117" s="7"/>
      <c r="E117" s="7"/>
      <c r="F117" s="7"/>
      <c r="G117" s="7"/>
      <c r="H117" s="7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9">
        <v>0</v>
      </c>
      <c r="Y117" s="5"/>
      <c r="Z117" s="5"/>
      <c r="AA117" s="5"/>
      <c r="AB117" s="29">
        <v>0</v>
      </c>
      <c r="AC117" s="29">
        <v>0</v>
      </c>
      <c r="AD117" s="29">
        <v>1</v>
      </c>
      <c r="AE117" s="29">
        <v>1</v>
      </c>
      <c r="AF117" s="29">
        <v>0</v>
      </c>
      <c r="AG117" s="5">
        <v>6</v>
      </c>
      <c r="AH117" t="s">
        <v>131</v>
      </c>
      <c r="AI117" s="6"/>
      <c r="AJ117" s="6"/>
      <c r="AK117" s="6"/>
      <c r="AL117" s="6"/>
    </row>
    <row r="118" ht="14.25">
      <c r="A118" s="5"/>
      <c r="B118" s="5"/>
      <c r="C118" s="5"/>
      <c r="D118" s="7"/>
      <c r="E118" s="7"/>
      <c r="F118" s="7"/>
      <c r="G118" s="7"/>
      <c r="H118" s="7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9">
        <v>0</v>
      </c>
      <c r="Y118" s="5"/>
      <c r="Z118" s="5"/>
      <c r="AA118" s="5"/>
      <c r="AB118" s="29">
        <v>0</v>
      </c>
      <c r="AC118" s="29">
        <v>0</v>
      </c>
      <c r="AD118" s="29">
        <v>1</v>
      </c>
      <c r="AE118" s="29">
        <v>1</v>
      </c>
      <c r="AF118" s="29">
        <v>1</v>
      </c>
      <c r="AG118" s="5">
        <v>7</v>
      </c>
      <c r="AH118" t="s">
        <v>147</v>
      </c>
      <c r="AI118" s="6"/>
      <c r="AJ118" s="6"/>
      <c r="AK118" s="6"/>
      <c r="AL118" s="6"/>
    </row>
    <row r="119" ht="14.25">
      <c r="A119" s="5"/>
      <c r="B119" s="5"/>
      <c r="C119" s="5"/>
      <c r="D119" s="7"/>
      <c r="E119" s="7"/>
      <c r="F119" s="7"/>
      <c r="G119" s="7"/>
      <c r="H119" s="7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9">
        <v>0</v>
      </c>
      <c r="Y119" s="5"/>
      <c r="Z119" s="5"/>
      <c r="AA119" s="5"/>
      <c r="AB119" s="29">
        <v>0</v>
      </c>
      <c r="AC119" s="29">
        <v>1</v>
      </c>
      <c r="AD119" s="29">
        <v>0</v>
      </c>
      <c r="AE119" s="29">
        <v>0</v>
      </c>
      <c r="AF119" s="29">
        <v>0</v>
      </c>
      <c r="AG119" s="5">
        <v>8</v>
      </c>
      <c r="AH119" t="s">
        <v>148</v>
      </c>
      <c r="AJ119" s="6"/>
      <c r="AK119" s="6"/>
      <c r="AL119" s="6"/>
    </row>
    <row r="120" ht="14.25">
      <c r="A120" s="5"/>
      <c r="B120" s="5"/>
      <c r="C120" s="5"/>
      <c r="D120" s="7"/>
      <c r="E120" s="7"/>
      <c r="F120" s="7"/>
      <c r="G120" s="7"/>
      <c r="H120" s="7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9">
        <v>0</v>
      </c>
      <c r="Y120" s="5"/>
      <c r="Z120" s="5"/>
      <c r="AA120" s="5"/>
      <c r="AB120" s="29">
        <v>0</v>
      </c>
      <c r="AC120" s="29">
        <v>1</v>
      </c>
      <c r="AD120" s="29">
        <v>0</v>
      </c>
      <c r="AE120" s="29">
        <v>0</v>
      </c>
      <c r="AF120" s="29">
        <v>1</v>
      </c>
      <c r="AG120" s="5">
        <v>9</v>
      </c>
      <c r="AH120" t="s">
        <v>153</v>
      </c>
      <c r="AI120" s="6"/>
      <c r="AJ120" s="6"/>
      <c r="AK120" s="6"/>
      <c r="AL120" s="6"/>
    </row>
    <row r="121" ht="14.25">
      <c r="A121" s="5"/>
      <c r="B121" s="5"/>
      <c r="C121" s="5"/>
      <c r="D121" s="7"/>
      <c r="E121" s="7"/>
      <c r="F121" s="7"/>
      <c r="G121" s="7"/>
      <c r="H121" s="7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9">
        <v>0</v>
      </c>
      <c r="Y121" s="5"/>
      <c r="Z121" s="5"/>
      <c r="AA121" s="5"/>
      <c r="AB121" s="29">
        <v>0</v>
      </c>
      <c r="AC121" s="29">
        <v>1</v>
      </c>
      <c r="AD121" s="29">
        <v>0</v>
      </c>
      <c r="AE121" s="29">
        <v>1</v>
      </c>
      <c r="AF121" s="29">
        <v>0</v>
      </c>
      <c r="AG121" s="5" t="s">
        <v>219</v>
      </c>
      <c r="AI121" s="6"/>
      <c r="AJ121" s="6"/>
      <c r="AK121" s="6"/>
      <c r="AL121" s="6"/>
    </row>
    <row r="122" ht="14.25">
      <c r="A122" s="5"/>
      <c r="B122" s="5"/>
      <c r="C122" s="5"/>
      <c r="D122" s="7"/>
      <c r="E122" s="7"/>
      <c r="F122" s="7"/>
      <c r="G122" s="7"/>
      <c r="H122" s="7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9">
        <v>0</v>
      </c>
      <c r="Y122" s="5"/>
      <c r="Z122" s="5"/>
      <c r="AA122" s="5"/>
      <c r="AB122" s="29">
        <v>0</v>
      </c>
      <c r="AC122" s="29">
        <v>1</v>
      </c>
      <c r="AD122" s="29">
        <v>0</v>
      </c>
      <c r="AE122" s="29">
        <v>1</v>
      </c>
      <c r="AF122" s="29">
        <v>1</v>
      </c>
      <c r="AG122" s="5" t="s">
        <v>221</v>
      </c>
      <c r="AH122" t="s">
        <v>159</v>
      </c>
      <c r="AJ122" s="6"/>
      <c r="AK122" s="6"/>
      <c r="AL122" s="6"/>
    </row>
    <row r="123" ht="14.25">
      <c r="A123" s="5"/>
      <c r="B123" s="5"/>
      <c r="C123" s="5"/>
      <c r="D123" s="7"/>
      <c r="E123" s="7"/>
      <c r="F123" s="7"/>
      <c r="G123" s="7"/>
      <c r="H123" s="7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9">
        <v>0</v>
      </c>
      <c r="Y123" s="5"/>
      <c r="Z123" s="5"/>
      <c r="AA123" s="5"/>
      <c r="AB123" s="29">
        <v>0</v>
      </c>
      <c r="AC123" s="29">
        <v>1</v>
      </c>
      <c r="AD123" s="29">
        <v>1</v>
      </c>
      <c r="AE123" s="29">
        <v>0</v>
      </c>
      <c r="AF123" s="29">
        <v>0</v>
      </c>
      <c r="AG123" s="5" t="s">
        <v>223</v>
      </c>
      <c r="AH123" t="s">
        <v>162</v>
      </c>
      <c r="AJ123" s="6"/>
      <c r="AK123" s="6"/>
      <c r="AL123" s="6"/>
    </row>
    <row r="124" ht="14.25">
      <c r="A124" s="5"/>
      <c r="B124" s="5"/>
      <c r="C124" s="5"/>
      <c r="D124" s="7"/>
      <c r="E124" s="7"/>
      <c r="F124" s="7"/>
      <c r="G124" s="7"/>
      <c r="H124" s="7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9">
        <v>0</v>
      </c>
      <c r="Y124" s="5"/>
      <c r="Z124" s="5"/>
      <c r="AA124" s="5"/>
      <c r="AB124" s="29">
        <v>0</v>
      </c>
      <c r="AC124" s="29">
        <v>1</v>
      </c>
      <c r="AD124" s="29">
        <v>1</v>
      </c>
      <c r="AE124" s="29">
        <v>0</v>
      </c>
      <c r="AF124" s="29">
        <v>1</v>
      </c>
      <c r="AG124" s="5" t="s">
        <v>225</v>
      </c>
      <c r="AI124" s="6"/>
      <c r="AJ124" s="6"/>
      <c r="AK124" s="6"/>
      <c r="AL124" s="6"/>
    </row>
    <row r="125" ht="14.25">
      <c r="A125" s="5"/>
      <c r="B125" s="5"/>
      <c r="C125" s="5"/>
      <c r="D125" s="7"/>
      <c r="E125" s="7"/>
      <c r="F125" s="7"/>
      <c r="G125" s="7"/>
      <c r="H125" s="7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9">
        <v>0</v>
      </c>
      <c r="Y125" s="5"/>
      <c r="Z125" s="5"/>
      <c r="AA125" s="5"/>
      <c r="AB125" s="29">
        <v>0</v>
      </c>
      <c r="AC125" s="29">
        <v>1</v>
      </c>
      <c r="AD125" s="29">
        <v>1</v>
      </c>
      <c r="AE125" s="29">
        <v>1</v>
      </c>
      <c r="AF125" s="29">
        <v>0</v>
      </c>
      <c r="AG125" s="5" t="s">
        <v>227</v>
      </c>
      <c r="AH125" t="s">
        <v>157</v>
      </c>
      <c r="AI125" s="6"/>
      <c r="AJ125" s="6"/>
      <c r="AK125" s="6"/>
      <c r="AL125" s="6"/>
    </row>
    <row r="126" ht="14.25">
      <c r="A126" s="5"/>
      <c r="B126" s="5"/>
      <c r="C126" s="5"/>
      <c r="D126" s="7"/>
      <c r="E126" s="7"/>
      <c r="F126" s="7"/>
      <c r="G126" s="7"/>
      <c r="H126" s="7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9">
        <v>0</v>
      </c>
      <c r="Y126" s="5"/>
      <c r="Z126" s="5"/>
      <c r="AA126" s="5"/>
      <c r="AB126" s="29">
        <v>0</v>
      </c>
      <c r="AC126" s="29">
        <v>1</v>
      </c>
      <c r="AD126" s="29">
        <v>1</v>
      </c>
      <c r="AE126" s="29">
        <v>1</v>
      </c>
      <c r="AF126" s="29">
        <v>1</v>
      </c>
      <c r="AG126" s="5" t="s">
        <v>230</v>
      </c>
      <c r="AH126" t="s">
        <v>160</v>
      </c>
      <c r="AI126" s="6"/>
      <c r="AJ126" s="6"/>
      <c r="AK126" s="6"/>
      <c r="AL126" s="6"/>
    </row>
    <row r="127" ht="14.25">
      <c r="A127" s="5"/>
      <c r="B127" s="5"/>
      <c r="C127" s="5"/>
      <c r="D127" s="7"/>
      <c r="E127" s="7"/>
      <c r="F127" s="7"/>
      <c r="G127" s="7"/>
      <c r="H127" s="7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9">
        <v>1</v>
      </c>
      <c r="Y127" s="5"/>
      <c r="Z127" s="5"/>
      <c r="AA127" s="5"/>
      <c r="AB127" s="29" t="s">
        <v>259</v>
      </c>
      <c r="AC127" s="29"/>
      <c r="AD127" s="29"/>
      <c r="AE127" s="29"/>
      <c r="AF127" s="29"/>
      <c r="AG127" s="5"/>
      <c r="AH127" s="6" t="s">
        <v>15</v>
      </c>
      <c r="AJ127" t="s">
        <v>58</v>
      </c>
    </row>
    <row r="128" ht="14.25">
      <c r="A128" s="6">
        <v>31</v>
      </c>
      <c r="B128" s="6">
        <v>30</v>
      </c>
      <c r="C128" s="6">
        <v>29</v>
      </c>
      <c r="D128" s="6">
        <v>28</v>
      </c>
      <c r="E128" s="6">
        <v>27</v>
      </c>
      <c r="F128" s="6">
        <v>26</v>
      </c>
      <c r="G128" s="6">
        <v>25</v>
      </c>
      <c r="H128" s="6">
        <v>24</v>
      </c>
      <c r="I128" s="6">
        <v>23</v>
      </c>
      <c r="J128" s="6">
        <v>22</v>
      </c>
      <c r="K128" s="6">
        <v>21</v>
      </c>
      <c r="L128" s="6">
        <v>20</v>
      </c>
      <c r="M128" s="6">
        <v>19</v>
      </c>
      <c r="N128" s="6">
        <v>18</v>
      </c>
      <c r="O128" s="6">
        <v>17</v>
      </c>
      <c r="P128" s="6">
        <v>16</v>
      </c>
      <c r="Q128" s="6">
        <v>15</v>
      </c>
      <c r="R128" s="6">
        <v>14</v>
      </c>
      <c r="S128" s="6">
        <v>13</v>
      </c>
      <c r="T128" s="6">
        <v>12</v>
      </c>
      <c r="U128" s="6">
        <v>11</v>
      </c>
      <c r="V128" s="6">
        <v>10</v>
      </c>
      <c r="W128" s="6">
        <v>9</v>
      </c>
      <c r="X128" s="6">
        <v>8</v>
      </c>
      <c r="Y128" s="6">
        <v>7</v>
      </c>
      <c r="Z128" s="6">
        <v>6</v>
      </c>
      <c r="AA128" s="6">
        <v>5</v>
      </c>
      <c r="AB128" s="6">
        <v>4</v>
      </c>
      <c r="AC128" s="6">
        <v>3</v>
      </c>
      <c r="AD128" s="6">
        <v>2</v>
      </c>
      <c r="AE128" s="6">
        <v>1</v>
      </c>
      <c r="AF128" s="6">
        <v>0</v>
      </c>
    </row>
    <row r="129" ht="14.25">
      <c r="A129" s="12" t="s">
        <v>247</v>
      </c>
      <c r="B129" s="12"/>
      <c r="C129" s="12"/>
      <c r="D129" s="7" t="s">
        <v>256</v>
      </c>
      <c r="E129" s="7"/>
      <c r="F129" s="7"/>
      <c r="G129" s="7"/>
      <c r="H129" s="7"/>
      <c r="I129" s="9" t="s">
        <v>8</v>
      </c>
      <c r="J129" s="9"/>
      <c r="K129" s="9"/>
      <c r="L129" s="9"/>
      <c r="M129" s="9"/>
      <c r="N129" s="10" t="s">
        <v>9</v>
      </c>
      <c r="O129" s="10"/>
      <c r="P129" s="10"/>
      <c r="Q129" s="10"/>
      <c r="R129" s="10"/>
      <c r="S129" s="11" t="s">
        <v>10</v>
      </c>
      <c r="T129" s="11"/>
      <c r="U129" s="11"/>
      <c r="V129" s="11"/>
      <c r="W129" s="11"/>
      <c r="X129" s="32" t="s">
        <v>210</v>
      </c>
      <c r="Y129" s="8" t="s">
        <v>7</v>
      </c>
      <c r="Z129" s="8"/>
      <c r="AA129" s="8"/>
      <c r="AB129" s="29" t="s">
        <v>210</v>
      </c>
      <c r="AC129" s="29"/>
      <c r="AD129" s="29"/>
      <c r="AE129" s="29"/>
      <c r="AF129" s="29"/>
    </row>
    <row r="130" ht="14.25">
      <c r="A130" s="6">
        <v>31</v>
      </c>
      <c r="B130" s="6">
        <v>30</v>
      </c>
      <c r="C130" s="6">
        <v>29</v>
      </c>
      <c r="D130" s="6">
        <v>28</v>
      </c>
      <c r="E130" s="6">
        <v>27</v>
      </c>
      <c r="F130" s="6">
        <v>26</v>
      </c>
      <c r="G130" s="6">
        <v>25</v>
      </c>
      <c r="H130" s="6">
        <v>24</v>
      </c>
      <c r="I130" s="6">
        <v>23</v>
      </c>
      <c r="J130" s="6">
        <v>22</v>
      </c>
      <c r="K130" s="6">
        <v>21</v>
      </c>
      <c r="L130" s="6">
        <v>20</v>
      </c>
      <c r="M130" s="6">
        <v>19</v>
      </c>
      <c r="N130" s="6">
        <v>18</v>
      </c>
      <c r="O130" s="6">
        <v>17</v>
      </c>
      <c r="P130" s="6">
        <v>16</v>
      </c>
      <c r="Q130" s="6">
        <v>15</v>
      </c>
      <c r="R130" s="6">
        <v>14</v>
      </c>
      <c r="S130" s="6">
        <v>13</v>
      </c>
      <c r="T130" s="6">
        <v>12</v>
      </c>
      <c r="U130" s="6">
        <v>11</v>
      </c>
      <c r="V130" s="6">
        <v>10</v>
      </c>
      <c r="W130" s="6">
        <v>9</v>
      </c>
      <c r="X130" s="6">
        <v>8</v>
      </c>
      <c r="Y130" s="6">
        <v>7</v>
      </c>
      <c r="Z130" s="6">
        <v>6</v>
      </c>
      <c r="AA130" s="6">
        <v>5</v>
      </c>
      <c r="AB130" s="6">
        <v>4</v>
      </c>
      <c r="AC130" s="6">
        <v>3</v>
      </c>
      <c r="AD130" s="6">
        <v>2</v>
      </c>
      <c r="AE130" s="6">
        <v>1</v>
      </c>
      <c r="AF130" s="6">
        <v>0</v>
      </c>
    </row>
    <row r="131" ht="14.25">
      <c r="A131" s="12" t="s">
        <v>247</v>
      </c>
      <c r="B131" s="12"/>
      <c r="C131" s="12"/>
      <c r="D131" s="7" t="s">
        <v>249</v>
      </c>
      <c r="E131" s="7"/>
      <c r="F131" s="7"/>
      <c r="G131" s="7"/>
      <c r="H131" s="7"/>
      <c r="I131" s="9" t="s">
        <v>8</v>
      </c>
      <c r="J131" s="9"/>
      <c r="K131" s="9"/>
      <c r="L131" s="9"/>
      <c r="M131" s="9"/>
      <c r="N131" s="10" t="s">
        <v>9</v>
      </c>
      <c r="O131" s="10"/>
      <c r="P131" s="10"/>
      <c r="Q131" s="10"/>
      <c r="R131" s="10"/>
      <c r="S131" s="14" t="s">
        <v>12</v>
      </c>
      <c r="T131" s="14"/>
      <c r="U131" s="14"/>
      <c r="V131" s="14"/>
      <c r="W131" s="14"/>
      <c r="X131" s="14"/>
      <c r="Y131" s="8" t="s">
        <v>7</v>
      </c>
      <c r="Z131" s="8"/>
      <c r="AA131" s="8"/>
      <c r="AB131" s="29" t="s">
        <v>210</v>
      </c>
      <c r="AC131" s="29"/>
      <c r="AD131" s="29"/>
      <c r="AE131" s="29"/>
      <c r="AF131" s="29"/>
      <c r="AH131" t="s">
        <v>260</v>
      </c>
    </row>
    <row r="132" ht="14.25">
      <c r="A132" s="5"/>
      <c r="B132" s="5"/>
      <c r="C132" s="5"/>
      <c r="D132" s="7">
        <v>0</v>
      </c>
      <c r="E132" s="7">
        <v>0</v>
      </c>
      <c r="F132" s="7">
        <v>0</v>
      </c>
      <c r="G132" s="7">
        <v>0</v>
      </c>
      <c r="H132" s="7">
        <v>1</v>
      </c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14" t="s">
        <v>261</v>
      </c>
      <c r="T132" s="14"/>
      <c r="U132" s="14"/>
      <c r="V132" s="14"/>
      <c r="W132" s="14"/>
      <c r="X132" s="14"/>
      <c r="Y132" s="5"/>
      <c r="Z132" s="5"/>
      <c r="AA132" s="5"/>
      <c r="AB132" s="17"/>
      <c r="AC132" s="17"/>
      <c r="AD132" s="17"/>
      <c r="AE132" s="17"/>
      <c r="AF132" s="17"/>
      <c r="AH132" t="s">
        <v>262</v>
      </c>
    </row>
    <row r="133" ht="14.25">
      <c r="A133" s="6">
        <v>31</v>
      </c>
      <c r="B133" s="6">
        <v>30</v>
      </c>
      <c r="C133" s="6">
        <v>29</v>
      </c>
      <c r="D133" s="6">
        <v>28</v>
      </c>
      <c r="E133" s="6">
        <v>27</v>
      </c>
      <c r="F133" s="6">
        <v>26</v>
      </c>
      <c r="G133" s="6">
        <v>25</v>
      </c>
      <c r="H133" s="6">
        <v>24</v>
      </c>
      <c r="I133" s="6">
        <v>23</v>
      </c>
      <c r="J133" s="6">
        <v>22</v>
      </c>
      <c r="K133" s="6">
        <v>21</v>
      </c>
      <c r="L133" s="6">
        <v>20</v>
      </c>
      <c r="M133" s="6">
        <v>19</v>
      </c>
      <c r="N133" s="6">
        <v>18</v>
      </c>
      <c r="O133" s="6">
        <v>17</v>
      </c>
      <c r="P133" s="6">
        <v>16</v>
      </c>
      <c r="Q133" s="6">
        <v>15</v>
      </c>
      <c r="R133" s="6">
        <v>14</v>
      </c>
      <c r="S133" s="6">
        <v>13</v>
      </c>
      <c r="T133" s="6">
        <v>12</v>
      </c>
      <c r="U133" s="6">
        <v>11</v>
      </c>
      <c r="V133" s="6">
        <v>10</v>
      </c>
      <c r="W133" s="6">
        <v>9</v>
      </c>
      <c r="X133" s="6">
        <v>8</v>
      </c>
      <c r="Y133" s="6">
        <v>7</v>
      </c>
      <c r="Z133" s="6">
        <v>6</v>
      </c>
      <c r="AA133" s="6">
        <v>5</v>
      </c>
      <c r="AB133" s="6">
        <v>4</v>
      </c>
      <c r="AC133" s="6">
        <v>3</v>
      </c>
      <c r="AD133" s="6">
        <v>2</v>
      </c>
      <c r="AE133" s="6">
        <v>1</v>
      </c>
      <c r="AF133" s="6">
        <v>0</v>
      </c>
    </row>
    <row r="134" ht="14.25">
      <c r="A134" s="12" t="s">
        <v>247</v>
      </c>
      <c r="B134" s="12"/>
      <c r="C134" s="12"/>
      <c r="D134" s="7" t="s">
        <v>249</v>
      </c>
      <c r="E134" s="7"/>
      <c r="F134" s="7"/>
      <c r="G134" s="7"/>
      <c r="H134" s="7"/>
      <c r="I134" s="9" t="s">
        <v>8</v>
      </c>
      <c r="J134" s="9"/>
      <c r="K134" s="9"/>
      <c r="L134" s="9"/>
      <c r="M134" s="9"/>
      <c r="N134" s="10" t="s">
        <v>9</v>
      </c>
      <c r="O134" s="10"/>
      <c r="P134" s="10"/>
      <c r="Q134" s="10"/>
      <c r="R134" s="10"/>
      <c r="S134" s="14" t="s">
        <v>12</v>
      </c>
      <c r="T134" s="14"/>
      <c r="U134" s="14"/>
      <c r="V134" s="14"/>
      <c r="W134" s="14"/>
      <c r="X134" s="14"/>
      <c r="Y134" s="8" t="s">
        <v>7</v>
      </c>
      <c r="Z134" s="8"/>
      <c r="AA134" s="8"/>
      <c r="AB134" s="29" t="s">
        <v>210</v>
      </c>
      <c r="AC134" s="29"/>
      <c r="AD134" s="29"/>
      <c r="AE134" s="29"/>
      <c r="AF134" s="29"/>
    </row>
    <row r="135" ht="14.25">
      <c r="A135" s="5"/>
      <c r="B135" s="5"/>
      <c r="C135" s="5"/>
      <c r="D135" s="7" t="s">
        <v>234</v>
      </c>
      <c r="E135" s="7" t="s">
        <v>234</v>
      </c>
      <c r="F135" s="7" t="s">
        <v>234</v>
      </c>
      <c r="G135" s="7" t="s">
        <v>234</v>
      </c>
      <c r="H135" s="7">
        <v>1</v>
      </c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14" t="s">
        <v>261</v>
      </c>
      <c r="T135" s="14"/>
      <c r="U135" s="14"/>
      <c r="V135" s="14"/>
      <c r="W135" s="14"/>
      <c r="X135" s="14"/>
      <c r="Y135" s="5"/>
      <c r="Z135" s="5"/>
      <c r="AA135" s="5"/>
      <c r="AB135" s="17"/>
      <c r="AC135" s="17"/>
      <c r="AD135" s="17"/>
      <c r="AE135" s="17"/>
      <c r="AF135" s="17"/>
    </row>
    <row r="136" ht="14.25">
      <c r="A136" s="6">
        <v>31</v>
      </c>
      <c r="B136" s="6">
        <v>30</v>
      </c>
      <c r="C136" s="6">
        <v>29</v>
      </c>
      <c r="D136" s="6">
        <v>28</v>
      </c>
      <c r="E136" s="6">
        <v>27</v>
      </c>
      <c r="F136" s="6">
        <v>26</v>
      </c>
      <c r="G136" s="6">
        <v>25</v>
      </c>
      <c r="H136" s="6">
        <v>24</v>
      </c>
      <c r="I136" s="6">
        <v>23</v>
      </c>
      <c r="J136" s="6">
        <v>22</v>
      </c>
      <c r="K136" s="6">
        <v>21</v>
      </c>
      <c r="L136" s="6">
        <v>20</v>
      </c>
      <c r="M136" s="6">
        <v>19</v>
      </c>
      <c r="N136" s="6">
        <v>18</v>
      </c>
      <c r="O136" s="6">
        <v>17</v>
      </c>
      <c r="P136" s="6">
        <v>16</v>
      </c>
      <c r="Q136" s="6">
        <v>15</v>
      </c>
      <c r="R136" s="6">
        <v>14</v>
      </c>
      <c r="S136" s="6">
        <v>13</v>
      </c>
      <c r="T136" s="6">
        <v>12</v>
      </c>
      <c r="U136" s="6">
        <v>11</v>
      </c>
      <c r="V136" s="6">
        <v>10</v>
      </c>
      <c r="W136" s="6">
        <v>9</v>
      </c>
      <c r="X136" s="6">
        <v>8</v>
      </c>
      <c r="Y136" s="6">
        <v>7</v>
      </c>
      <c r="Z136" s="6">
        <v>6</v>
      </c>
      <c r="AA136" s="6">
        <v>5</v>
      </c>
      <c r="AB136" s="6">
        <v>4</v>
      </c>
      <c r="AC136" s="6">
        <v>3</v>
      </c>
      <c r="AD136" s="6">
        <v>2</v>
      </c>
      <c r="AE136" s="6">
        <v>1</v>
      </c>
      <c r="AF136" s="6">
        <v>0</v>
      </c>
    </row>
    <row r="137" ht="14.25">
      <c r="A137" s="12" t="s">
        <v>247</v>
      </c>
      <c r="B137" s="12"/>
      <c r="C137" s="12"/>
      <c r="D137" s="7" t="s">
        <v>35</v>
      </c>
      <c r="E137" s="7"/>
      <c r="F137" s="7"/>
      <c r="G137" s="7"/>
      <c r="H137" s="7"/>
      <c r="I137" s="9" t="s">
        <v>8</v>
      </c>
      <c r="J137" s="9"/>
      <c r="K137" s="9"/>
      <c r="L137" s="9"/>
      <c r="M137" s="9"/>
      <c r="N137" s="14" t="s">
        <v>12</v>
      </c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8" t="s">
        <v>7</v>
      </c>
      <c r="Z137" s="8"/>
      <c r="AA137" s="8"/>
      <c r="AB137" s="14" t="s">
        <v>12</v>
      </c>
      <c r="AC137" s="14"/>
      <c r="AD137" s="14"/>
      <c r="AE137" s="14"/>
      <c r="AF137" s="14"/>
    </row>
    <row r="138" ht="14.25">
      <c r="A138" s="5"/>
      <c r="B138" s="5"/>
      <c r="C138" s="5"/>
      <c r="D138" s="7">
        <v>1</v>
      </c>
      <c r="E138" s="7">
        <v>0</v>
      </c>
      <c r="F138" s="7">
        <v>0</v>
      </c>
      <c r="G138" s="7">
        <v>0</v>
      </c>
      <c r="H138" s="7">
        <v>0</v>
      </c>
      <c r="I138" s="5"/>
      <c r="J138" s="5"/>
      <c r="K138" s="5"/>
      <c r="L138" s="5"/>
      <c r="M138" s="5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5"/>
      <c r="Z138" s="5"/>
      <c r="AA138" s="5"/>
      <c r="AB138" s="28"/>
      <c r="AC138" s="28"/>
      <c r="AD138" s="28"/>
      <c r="AE138" s="28"/>
      <c r="AF138" s="28"/>
    </row>
    <row r="139" ht="14.25">
      <c r="A139" s="6">
        <v>31</v>
      </c>
      <c r="B139" s="6">
        <v>30</v>
      </c>
      <c r="C139" s="6">
        <v>29</v>
      </c>
      <c r="D139" s="6">
        <v>28</v>
      </c>
      <c r="E139" s="6">
        <v>27</v>
      </c>
      <c r="F139" s="6">
        <v>26</v>
      </c>
      <c r="G139" s="6">
        <v>25</v>
      </c>
      <c r="H139" s="6">
        <v>24</v>
      </c>
      <c r="I139" s="6">
        <v>23</v>
      </c>
      <c r="J139" s="6">
        <v>22</v>
      </c>
      <c r="K139" s="6">
        <v>21</v>
      </c>
      <c r="L139" s="6">
        <v>20</v>
      </c>
      <c r="M139" s="6">
        <v>19</v>
      </c>
      <c r="N139" s="6">
        <v>18</v>
      </c>
      <c r="O139" s="6">
        <v>17</v>
      </c>
      <c r="P139" s="6">
        <v>16</v>
      </c>
      <c r="Q139" s="6">
        <v>15</v>
      </c>
      <c r="R139" s="6">
        <v>14</v>
      </c>
      <c r="S139" s="6">
        <v>13</v>
      </c>
      <c r="T139" s="6">
        <v>12</v>
      </c>
      <c r="U139" s="6">
        <v>11</v>
      </c>
      <c r="V139" s="6">
        <v>10</v>
      </c>
      <c r="W139" s="6">
        <v>9</v>
      </c>
      <c r="X139" s="6">
        <v>8</v>
      </c>
      <c r="Y139" s="6">
        <v>7</v>
      </c>
      <c r="Z139" s="6">
        <v>6</v>
      </c>
      <c r="AA139" s="6">
        <v>5</v>
      </c>
      <c r="AB139" s="6">
        <v>4</v>
      </c>
      <c r="AC139" s="6">
        <v>3</v>
      </c>
      <c r="AD139" s="6">
        <v>2</v>
      </c>
      <c r="AE139" s="6">
        <v>1</v>
      </c>
      <c r="AF139" s="6">
        <v>0</v>
      </c>
    </row>
    <row r="140" ht="14.25">
      <c r="A140" s="12" t="s">
        <v>247</v>
      </c>
      <c r="B140" s="12"/>
      <c r="C140" s="12"/>
      <c r="D140" s="7" t="s">
        <v>44</v>
      </c>
      <c r="E140" s="7"/>
      <c r="F140" s="7"/>
      <c r="G140" s="7"/>
      <c r="H140" s="7"/>
      <c r="I140" s="9" t="s">
        <v>8</v>
      </c>
      <c r="J140" s="9"/>
      <c r="K140" s="9"/>
      <c r="L140" s="9"/>
      <c r="M140" s="9"/>
      <c r="N140" s="14" t="s">
        <v>12</v>
      </c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8" t="s">
        <v>7</v>
      </c>
      <c r="Z140" s="8"/>
      <c r="AA140" s="8"/>
      <c r="AB140" s="14" t="s">
        <v>12</v>
      </c>
      <c r="AC140" s="14"/>
      <c r="AD140" s="14"/>
      <c r="AE140" s="14"/>
      <c r="AF140" s="14"/>
    </row>
    <row r="141" ht="14.25">
      <c r="A141" s="5"/>
      <c r="B141" s="5"/>
      <c r="C141" s="5"/>
      <c r="D141" s="7">
        <v>1</v>
      </c>
      <c r="E141" s="7">
        <v>0</v>
      </c>
      <c r="F141" s="7">
        <v>0</v>
      </c>
      <c r="G141" s="7">
        <v>0</v>
      </c>
      <c r="H141" s="7">
        <v>1</v>
      </c>
      <c r="I141" s="5"/>
      <c r="J141" s="5"/>
      <c r="K141" s="5"/>
      <c r="L141" s="5"/>
      <c r="M141" s="5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5"/>
      <c r="Z141" s="5"/>
      <c r="AA141" s="5"/>
      <c r="AB141" s="28"/>
      <c r="AC141" s="28"/>
      <c r="AD141" s="28"/>
      <c r="AE141" s="28"/>
      <c r="AF141" s="28"/>
    </row>
    <row r="142" ht="14.25">
      <c r="A142" s="6">
        <v>31</v>
      </c>
      <c r="B142" s="6">
        <v>30</v>
      </c>
      <c r="C142" s="6">
        <v>29</v>
      </c>
      <c r="D142" s="6">
        <v>28</v>
      </c>
      <c r="E142" s="6">
        <v>27</v>
      </c>
      <c r="F142" s="6">
        <v>26</v>
      </c>
      <c r="G142" s="6">
        <v>25</v>
      </c>
      <c r="H142" s="6">
        <v>24</v>
      </c>
      <c r="I142" s="6">
        <v>23</v>
      </c>
      <c r="J142" s="6">
        <v>22</v>
      </c>
      <c r="K142" s="6">
        <v>21</v>
      </c>
      <c r="L142" s="6">
        <v>20</v>
      </c>
      <c r="M142" s="6">
        <v>19</v>
      </c>
      <c r="N142" s="6">
        <v>18</v>
      </c>
      <c r="O142" s="6">
        <v>17</v>
      </c>
      <c r="P142" s="6">
        <v>16</v>
      </c>
      <c r="Q142" s="6">
        <v>15</v>
      </c>
      <c r="R142" s="6">
        <v>14</v>
      </c>
      <c r="S142" s="6">
        <v>13</v>
      </c>
      <c r="T142" s="6">
        <v>12</v>
      </c>
      <c r="U142" s="6">
        <v>11</v>
      </c>
      <c r="V142" s="6">
        <v>10</v>
      </c>
      <c r="W142" s="6">
        <v>9</v>
      </c>
      <c r="X142" s="6">
        <v>8</v>
      </c>
      <c r="Y142" s="6">
        <v>7</v>
      </c>
      <c r="Z142" s="6">
        <v>6</v>
      </c>
      <c r="AA142" s="6">
        <v>5</v>
      </c>
      <c r="AB142" s="6">
        <v>4</v>
      </c>
      <c r="AC142" s="6">
        <v>3</v>
      </c>
      <c r="AD142" s="6">
        <v>2</v>
      </c>
      <c r="AE142" s="6">
        <v>1</v>
      </c>
      <c r="AF142" s="6">
        <v>0</v>
      </c>
    </row>
    <row r="143" ht="14.25">
      <c r="A143" s="12" t="s">
        <v>247</v>
      </c>
      <c r="B143" s="12"/>
      <c r="C143" s="12"/>
      <c r="D143" s="7" t="s">
        <v>242</v>
      </c>
      <c r="E143" s="7"/>
      <c r="F143" s="7"/>
      <c r="G143" s="7"/>
      <c r="H143" s="7"/>
      <c r="I143" s="9" t="s">
        <v>8</v>
      </c>
      <c r="J143" s="9"/>
      <c r="K143" s="9"/>
      <c r="L143" s="9"/>
      <c r="M143" s="9"/>
      <c r="N143" s="12" t="s">
        <v>252</v>
      </c>
      <c r="O143" s="12"/>
      <c r="P143" s="12"/>
      <c r="Q143" s="12"/>
      <c r="R143" s="12"/>
      <c r="S143" s="11" t="s">
        <v>10</v>
      </c>
      <c r="T143" s="11"/>
      <c r="U143" s="11"/>
      <c r="V143" s="11"/>
      <c r="W143" s="11"/>
      <c r="X143" s="12" t="s">
        <v>252</v>
      </c>
      <c r="Y143" s="12"/>
      <c r="Z143" s="12"/>
      <c r="AA143" s="12"/>
      <c r="AB143" s="12"/>
      <c r="AC143" s="12"/>
      <c r="AD143" s="12"/>
      <c r="AE143" s="12"/>
      <c r="AF143" s="12"/>
    </row>
    <row r="144" ht="14.25">
      <c r="A144" s="5"/>
      <c r="B144" s="5"/>
      <c r="C144" s="5"/>
      <c r="D144" s="7">
        <v>1</v>
      </c>
      <c r="E144" s="7">
        <v>0</v>
      </c>
      <c r="F144" s="7">
        <v>0</v>
      </c>
      <c r="G144" s="7">
        <v>1</v>
      </c>
      <c r="H144" s="7">
        <v>0</v>
      </c>
      <c r="I144" s="5"/>
      <c r="J144" s="5"/>
      <c r="K144" s="5"/>
      <c r="L144" s="5"/>
      <c r="M144" s="5"/>
      <c r="N144" s="13"/>
      <c r="O144" s="13"/>
      <c r="P144" s="13"/>
      <c r="Q144" s="13"/>
      <c r="R144" s="13"/>
      <c r="S144" s="5"/>
      <c r="T144" s="5"/>
      <c r="U144" s="5"/>
      <c r="V144" s="5"/>
      <c r="W144" s="5"/>
      <c r="X144" s="13"/>
      <c r="Y144" s="13"/>
      <c r="Z144" s="13"/>
      <c r="AA144" s="13"/>
      <c r="AB144" s="13"/>
      <c r="AC144" s="13"/>
      <c r="AD144" s="13"/>
      <c r="AE144" s="13"/>
      <c r="AF144" s="13"/>
    </row>
    <row r="145" ht="14.25">
      <c r="N145" s="12" t="s">
        <v>263</v>
      </c>
      <c r="O145" s="12"/>
      <c r="P145" s="12" t="s">
        <v>264</v>
      </c>
      <c r="Q145" s="12"/>
      <c r="R145" s="12"/>
      <c r="X145" s="12" t="s">
        <v>265</v>
      </c>
      <c r="Y145" s="12"/>
      <c r="Z145" s="12" t="s">
        <v>266</v>
      </c>
      <c r="AA145" s="12"/>
      <c r="AB145" s="12"/>
      <c r="AC145" s="12"/>
      <c r="AD145" s="12"/>
      <c r="AE145" s="12"/>
      <c r="AF145" s="12"/>
      <c r="AH145" t="s">
        <v>20</v>
      </c>
    </row>
    <row r="146" ht="14.25">
      <c r="N146">
        <v>0</v>
      </c>
      <c r="O146">
        <v>0</v>
      </c>
      <c r="X146">
        <v>0</v>
      </c>
      <c r="Y146">
        <v>0</v>
      </c>
      <c r="Z146" t="s">
        <v>89</v>
      </c>
      <c r="AH146" t="s">
        <v>22</v>
      </c>
    </row>
    <row r="147" ht="14.25">
      <c r="Z147" t="s">
        <v>94</v>
      </c>
    </row>
    <row r="148" ht="14.25">
      <c r="N148" t="s">
        <v>267</v>
      </c>
      <c r="O148" t="s">
        <v>268</v>
      </c>
      <c r="P148" t="s">
        <v>269</v>
      </c>
      <c r="Q148" t="s">
        <v>270</v>
      </c>
      <c r="R148" t="s">
        <v>266</v>
      </c>
      <c r="Z148" t="s">
        <v>98</v>
      </c>
    </row>
    <row r="149" ht="14.25">
      <c r="R149" t="s">
        <v>271</v>
      </c>
      <c r="Z149" t="s">
        <v>272</v>
      </c>
    </row>
    <row r="150" ht="14.25">
      <c r="R150" t="s">
        <v>273</v>
      </c>
      <c r="T150" t="s">
        <v>274</v>
      </c>
    </row>
    <row r="152" ht="14.25">
      <c r="A152" s="6">
        <v>31</v>
      </c>
      <c r="B152" s="6">
        <v>30</v>
      </c>
      <c r="C152" s="6">
        <v>29</v>
      </c>
      <c r="D152" s="6">
        <v>28</v>
      </c>
      <c r="E152" s="6">
        <v>27</v>
      </c>
      <c r="F152" s="6">
        <v>26</v>
      </c>
      <c r="G152" s="6">
        <v>25</v>
      </c>
      <c r="H152" s="6">
        <v>24</v>
      </c>
      <c r="I152" s="6">
        <v>23</v>
      </c>
      <c r="J152" s="6">
        <v>22</v>
      </c>
      <c r="K152" s="6">
        <v>21</v>
      </c>
      <c r="L152" s="6">
        <v>20</v>
      </c>
      <c r="M152" s="6">
        <v>19</v>
      </c>
      <c r="N152" s="6">
        <v>18</v>
      </c>
      <c r="O152" s="6">
        <v>17</v>
      </c>
      <c r="P152" s="6">
        <v>16</v>
      </c>
      <c r="Q152" s="6">
        <v>15</v>
      </c>
      <c r="R152" s="6">
        <v>14</v>
      </c>
      <c r="S152" s="6">
        <v>13</v>
      </c>
      <c r="T152" s="6">
        <v>12</v>
      </c>
      <c r="U152" s="6">
        <v>11</v>
      </c>
      <c r="V152" s="6">
        <v>10</v>
      </c>
      <c r="W152" s="6">
        <v>9</v>
      </c>
      <c r="X152" s="6">
        <v>8</v>
      </c>
      <c r="Y152" s="6">
        <v>7</v>
      </c>
      <c r="Z152" s="6">
        <v>6</v>
      </c>
      <c r="AA152" s="6">
        <v>5</v>
      </c>
      <c r="AB152" s="6">
        <v>4</v>
      </c>
      <c r="AC152" s="6">
        <v>3</v>
      </c>
      <c r="AD152" s="6">
        <v>2</v>
      </c>
      <c r="AE152" s="6">
        <v>1</v>
      </c>
      <c r="AF152" s="6">
        <v>0</v>
      </c>
    </row>
    <row r="153" ht="14.25">
      <c r="A153" s="12" t="s">
        <v>247</v>
      </c>
      <c r="B153" s="12"/>
      <c r="C153" s="12"/>
      <c r="D153" s="7" t="s">
        <v>244</v>
      </c>
      <c r="E153" s="7"/>
      <c r="F153" s="7"/>
      <c r="G153" s="7"/>
      <c r="H153" s="7"/>
      <c r="I153" s="12" t="s">
        <v>252</v>
      </c>
      <c r="J153" s="12"/>
      <c r="K153" s="12"/>
      <c r="L153" s="12"/>
      <c r="M153" s="12"/>
      <c r="N153" s="10" t="s">
        <v>9</v>
      </c>
      <c r="O153" s="10"/>
      <c r="P153" s="10"/>
      <c r="Q153" s="10"/>
      <c r="R153" s="10"/>
      <c r="S153" s="11" t="s">
        <v>10</v>
      </c>
      <c r="T153" s="11"/>
      <c r="U153" s="11"/>
      <c r="V153" s="11"/>
      <c r="W153" s="11"/>
      <c r="X153" s="12" t="s">
        <v>252</v>
      </c>
      <c r="Y153" s="12"/>
      <c r="Z153" s="12"/>
      <c r="AA153" s="12"/>
      <c r="AB153" s="12"/>
      <c r="AC153" s="12"/>
      <c r="AD153" s="12"/>
      <c r="AE153" s="12"/>
      <c r="AF153" s="12"/>
    </row>
    <row r="154" ht="14.25">
      <c r="A154" s="5"/>
      <c r="B154" s="5"/>
      <c r="C154" s="5"/>
      <c r="D154" s="7">
        <v>1</v>
      </c>
      <c r="E154" s="7">
        <v>0</v>
      </c>
      <c r="F154" s="7">
        <v>0</v>
      </c>
      <c r="G154" s="7">
        <v>1</v>
      </c>
      <c r="H154" s="7">
        <v>1</v>
      </c>
      <c r="I154" s="13"/>
      <c r="J154" s="13"/>
      <c r="K154" s="13"/>
      <c r="L154" s="13"/>
      <c r="M154" s="13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13"/>
      <c r="Y154" s="13"/>
      <c r="Z154" s="13"/>
      <c r="AA154" s="13"/>
      <c r="AB154" s="13"/>
      <c r="AC154" s="13"/>
      <c r="AD154" s="13"/>
      <c r="AE154" s="13"/>
      <c r="AF154" s="13"/>
    </row>
    <row r="155" ht="14.25">
      <c r="I155" s="12" t="s">
        <v>263</v>
      </c>
      <c r="J155" s="12"/>
      <c r="K155" s="12" t="s">
        <v>264</v>
      </c>
      <c r="L155" s="12"/>
      <c r="M155" s="12"/>
      <c r="AH155" t="s">
        <v>46</v>
      </c>
    </row>
    <row r="156" ht="14.25">
      <c r="I156" s="6"/>
      <c r="J156" s="6"/>
      <c r="AH156" t="s">
        <v>47</v>
      </c>
    </row>
    <row r="157" ht="14.25">
      <c r="X157" s="12" t="s">
        <v>263</v>
      </c>
      <c r="Y157" s="12"/>
      <c r="Z157" s="14" t="s">
        <v>265</v>
      </c>
      <c r="AA157" s="14"/>
      <c r="AB157" s="12" t="s">
        <v>266</v>
      </c>
      <c r="AC157" s="12"/>
      <c r="AD157" s="12"/>
      <c r="AE157" s="12"/>
      <c r="AF157" s="12"/>
      <c r="AH157" t="s">
        <v>50</v>
      </c>
      <c r="AI157" t="s">
        <v>51</v>
      </c>
      <c r="AJ157" t="s">
        <v>52</v>
      </c>
      <c r="AK157" t="s">
        <v>53</v>
      </c>
    </row>
    <row r="158" ht="14.25">
      <c r="W158" t="s">
        <v>89</v>
      </c>
      <c r="X158" s="13">
        <v>0</v>
      </c>
      <c r="Y158" s="13">
        <v>0</v>
      </c>
      <c r="Z158" s="28">
        <v>0</v>
      </c>
      <c r="AA158" s="28">
        <v>0</v>
      </c>
      <c r="AB158" t="s">
        <v>98</v>
      </c>
      <c r="AC158" s="5"/>
      <c r="AD158" s="5"/>
      <c r="AE158" s="5"/>
      <c r="AF158" s="5"/>
    </row>
    <row r="159" ht="14.25">
      <c r="W159" t="s">
        <v>94</v>
      </c>
      <c r="X159" s="13">
        <v>0</v>
      </c>
      <c r="Y159" s="13">
        <v>1</v>
      </c>
      <c r="Z159" s="28">
        <v>0</v>
      </c>
      <c r="AA159" s="28">
        <v>1</v>
      </c>
      <c r="AB159" t="s">
        <v>272</v>
      </c>
      <c r="AC159" s="5"/>
      <c r="AD159" s="5"/>
      <c r="AE159" s="5"/>
      <c r="AF159" s="5"/>
    </row>
    <row r="160" ht="14.25">
      <c r="W160" t="s">
        <v>98</v>
      </c>
      <c r="X160" s="13">
        <v>1</v>
      </c>
      <c r="Y160" s="13">
        <v>0</v>
      </c>
      <c r="Z160" s="28">
        <v>1</v>
      </c>
      <c r="AA160" s="28">
        <v>0</v>
      </c>
      <c r="AB160" t="s">
        <v>275</v>
      </c>
      <c r="AC160" s="5"/>
      <c r="AD160" s="5"/>
      <c r="AE160" s="5"/>
      <c r="AF160" s="5"/>
    </row>
    <row r="161" ht="14.25">
      <c r="W161" t="s">
        <v>272</v>
      </c>
      <c r="X161" s="13">
        <v>1</v>
      </c>
      <c r="Y161" s="13">
        <v>1</v>
      </c>
      <c r="Z161" s="28">
        <v>1</v>
      </c>
      <c r="AA161" s="28">
        <v>1</v>
      </c>
      <c r="AB161" t="s">
        <v>276</v>
      </c>
      <c r="AC161" s="5"/>
      <c r="AD161" s="5"/>
      <c r="AE161" s="5"/>
      <c r="AF161" s="5"/>
    </row>
    <row r="164" ht="14.25">
      <c r="A164" s="6">
        <v>31</v>
      </c>
      <c r="B164" s="6">
        <v>30</v>
      </c>
      <c r="C164" s="6">
        <v>29</v>
      </c>
      <c r="D164" s="6">
        <v>28</v>
      </c>
      <c r="E164" s="6">
        <v>27</v>
      </c>
      <c r="F164" s="6">
        <v>26</v>
      </c>
      <c r="G164" s="6">
        <v>25</v>
      </c>
      <c r="H164" s="6">
        <v>24</v>
      </c>
      <c r="I164" s="6">
        <v>23</v>
      </c>
      <c r="J164" s="6">
        <v>22</v>
      </c>
      <c r="K164" s="6">
        <v>21</v>
      </c>
      <c r="L164" s="6">
        <v>20</v>
      </c>
      <c r="M164" s="6">
        <v>19</v>
      </c>
      <c r="N164" s="6">
        <v>18</v>
      </c>
      <c r="O164" s="6">
        <v>17</v>
      </c>
      <c r="P164" s="6">
        <v>16</v>
      </c>
      <c r="Q164" s="6">
        <v>15</v>
      </c>
      <c r="R164" s="6">
        <v>14</v>
      </c>
      <c r="S164" s="6">
        <v>13</v>
      </c>
      <c r="T164" s="6">
        <v>12</v>
      </c>
      <c r="U164" s="6">
        <v>11</v>
      </c>
      <c r="V164" s="6">
        <v>10</v>
      </c>
      <c r="W164" s="6">
        <v>9</v>
      </c>
      <c r="X164" s="6">
        <v>8</v>
      </c>
      <c r="Y164" s="6">
        <v>7</v>
      </c>
      <c r="Z164" s="6">
        <v>6</v>
      </c>
      <c r="AA164" s="6">
        <v>5</v>
      </c>
      <c r="AB164" s="6">
        <v>4</v>
      </c>
      <c r="AC164" s="6">
        <v>3</v>
      </c>
      <c r="AD164" s="6">
        <v>2</v>
      </c>
      <c r="AE164" s="6">
        <v>1</v>
      </c>
      <c r="AF164" s="6">
        <v>0</v>
      </c>
    </row>
    <row r="165" ht="14.25">
      <c r="A165" s="12" t="s">
        <v>247</v>
      </c>
      <c r="B165" s="12"/>
      <c r="C165" s="12"/>
      <c r="D165" s="7" t="s">
        <v>63</v>
      </c>
      <c r="E165" s="7"/>
      <c r="F165" s="7"/>
      <c r="G165" s="7"/>
      <c r="H165" s="7"/>
      <c r="I165" s="9" t="s">
        <v>8</v>
      </c>
      <c r="J165" s="9"/>
      <c r="K165" s="9"/>
      <c r="L165" s="9"/>
      <c r="M165" s="9"/>
      <c r="N165" s="12" t="s">
        <v>252</v>
      </c>
      <c r="O165" s="12"/>
      <c r="P165" s="12"/>
      <c r="Q165" s="12"/>
      <c r="R165" s="12"/>
      <c r="S165" s="11" t="s">
        <v>10</v>
      </c>
      <c r="T165" s="11"/>
      <c r="U165" s="11"/>
      <c r="V165" s="11"/>
      <c r="W165" s="11"/>
      <c r="X165" s="32" t="s">
        <v>210</v>
      </c>
      <c r="Y165" s="12" t="s">
        <v>252</v>
      </c>
      <c r="Z165" s="12"/>
      <c r="AA165" s="12"/>
      <c r="AB165" s="29" t="s">
        <v>210</v>
      </c>
      <c r="AC165" s="29"/>
      <c r="AD165" s="29"/>
      <c r="AE165" s="29"/>
      <c r="AF165" s="29"/>
    </row>
    <row r="166" ht="14.25">
      <c r="A166" s="5"/>
      <c r="B166" s="5"/>
      <c r="C166" s="5"/>
      <c r="D166" s="7">
        <v>1</v>
      </c>
      <c r="E166" s="7">
        <v>1</v>
      </c>
      <c r="F166" s="7">
        <v>1</v>
      </c>
      <c r="G166" s="7">
        <v>1</v>
      </c>
      <c r="H166" s="7">
        <v>0</v>
      </c>
      <c r="I166" s="5"/>
      <c r="J166" s="5"/>
      <c r="K166" s="5"/>
      <c r="L166" s="5"/>
      <c r="M166" s="5"/>
      <c r="N166" s="12" t="s">
        <v>101</v>
      </c>
      <c r="O166" s="12"/>
      <c r="P166" s="12"/>
      <c r="Q166" s="12"/>
      <c r="R166" s="12"/>
      <c r="S166" s="5"/>
      <c r="T166" s="5"/>
      <c r="U166" s="5"/>
      <c r="V166" s="5"/>
      <c r="W166" s="5"/>
      <c r="X166" s="32"/>
      <c r="Y166" s="13"/>
      <c r="Z166" s="13"/>
      <c r="AA166" s="13"/>
      <c r="AB166" s="29" t="s">
        <v>277</v>
      </c>
      <c r="AC166" s="29"/>
      <c r="AD166" s="29"/>
      <c r="AE166" s="29"/>
      <c r="AF166" s="29"/>
    </row>
    <row r="167" ht="14.25">
      <c r="A167" s="5"/>
      <c r="B167" s="5"/>
      <c r="C167" s="5"/>
      <c r="D167" s="7"/>
      <c r="E167" s="7"/>
      <c r="F167" s="7"/>
      <c r="G167" s="7"/>
      <c r="H167" s="7"/>
      <c r="I167" s="5"/>
      <c r="J167" s="5"/>
      <c r="K167" s="5"/>
      <c r="L167" s="5"/>
      <c r="M167" s="5"/>
      <c r="N167" s="12" t="s">
        <v>86</v>
      </c>
      <c r="O167" s="12"/>
      <c r="P167" s="12"/>
      <c r="Q167" s="12"/>
      <c r="R167" s="12"/>
      <c r="S167" s="5"/>
      <c r="T167" s="5"/>
      <c r="U167" s="5"/>
      <c r="V167" s="5"/>
      <c r="W167" s="5"/>
      <c r="X167" s="32">
        <v>0</v>
      </c>
      <c r="Y167" s="13"/>
      <c r="Z167" s="13"/>
      <c r="AA167" s="13"/>
      <c r="AB167" s="29">
        <v>0</v>
      </c>
      <c r="AC167" s="29">
        <v>0</v>
      </c>
      <c r="AD167" s="29">
        <v>0</v>
      </c>
      <c r="AE167" s="29">
        <v>0</v>
      </c>
      <c r="AF167" s="29">
        <v>0</v>
      </c>
    </row>
    <row r="168" ht="14.25">
      <c r="A168" s="5"/>
      <c r="B168" s="5"/>
      <c r="C168" s="5"/>
      <c r="D168" s="7"/>
      <c r="E168" s="7"/>
      <c r="F168" s="7"/>
      <c r="G168" s="7"/>
      <c r="H168" s="7"/>
      <c r="I168" s="5"/>
      <c r="J168" s="5"/>
      <c r="K168" s="5"/>
      <c r="L168" s="5"/>
      <c r="M168" s="5"/>
      <c r="N168" s="12">
        <v>0</v>
      </c>
      <c r="O168" s="12">
        <v>0</v>
      </c>
      <c r="P168" s="12">
        <v>0</v>
      </c>
      <c r="Q168" s="12">
        <v>0</v>
      </c>
      <c r="R168" s="12">
        <v>0</v>
      </c>
      <c r="S168" s="5"/>
      <c r="T168" s="5"/>
      <c r="U168" s="5"/>
      <c r="V168" s="5"/>
      <c r="W168" s="5"/>
      <c r="X168" s="32"/>
      <c r="Y168" s="13"/>
      <c r="Z168" s="13"/>
      <c r="AA168" s="13"/>
      <c r="AB168" s="29"/>
      <c r="AC168" s="29"/>
      <c r="AD168" s="29"/>
      <c r="AE168" s="29"/>
      <c r="AF168" s="29"/>
      <c r="AH168" t="s">
        <v>87</v>
      </c>
    </row>
    <row r="169" ht="14.25">
      <c r="A169" s="5"/>
      <c r="B169" s="5"/>
      <c r="C169" s="5"/>
      <c r="D169" s="7"/>
      <c r="E169" s="7"/>
      <c r="F169" s="7"/>
      <c r="G169" s="7"/>
      <c r="H169" s="7"/>
      <c r="I169" s="5"/>
      <c r="J169" s="5"/>
      <c r="K169" s="5"/>
      <c r="L169" s="5"/>
      <c r="M169" s="5"/>
      <c r="N169" s="12">
        <v>0</v>
      </c>
      <c r="O169" s="12">
        <v>0</v>
      </c>
      <c r="P169" s="12">
        <v>0</v>
      </c>
      <c r="Q169" s="12">
        <v>0</v>
      </c>
      <c r="R169" s="12">
        <v>1</v>
      </c>
      <c r="S169" s="5"/>
      <c r="T169" s="5"/>
      <c r="U169" s="5"/>
      <c r="V169" s="5"/>
      <c r="W169" s="5"/>
      <c r="X169" s="32"/>
      <c r="Y169" s="13"/>
      <c r="Z169" s="13"/>
      <c r="AA169" s="13"/>
      <c r="AB169" s="29"/>
      <c r="AC169" s="29"/>
      <c r="AD169" s="29"/>
      <c r="AE169" s="29"/>
      <c r="AF169" s="29"/>
      <c r="AH169" t="s">
        <v>91</v>
      </c>
      <c r="AJ169" t="s">
        <v>92</v>
      </c>
    </row>
    <row r="170" ht="14.25">
      <c r="A170" s="5"/>
      <c r="B170" s="5"/>
      <c r="C170" s="5"/>
      <c r="D170" s="7"/>
      <c r="E170" s="7"/>
      <c r="F170" s="7"/>
      <c r="G170" s="7"/>
      <c r="H170" s="7"/>
      <c r="I170" s="5"/>
      <c r="J170" s="5"/>
      <c r="K170" s="5"/>
      <c r="L170" s="5"/>
      <c r="M170" s="5"/>
      <c r="N170" s="12">
        <v>0</v>
      </c>
      <c r="O170" s="12">
        <v>0</v>
      </c>
      <c r="P170" s="12">
        <v>0</v>
      </c>
      <c r="Q170" s="12">
        <v>1</v>
      </c>
      <c r="R170" s="12">
        <v>0</v>
      </c>
      <c r="S170" s="5"/>
      <c r="T170" s="5"/>
      <c r="U170" s="5"/>
      <c r="V170" s="5"/>
      <c r="W170" s="5"/>
      <c r="X170" s="32"/>
      <c r="Y170" s="13"/>
      <c r="Z170" s="13"/>
      <c r="AA170" s="13"/>
      <c r="AB170" s="29"/>
      <c r="AC170" s="29"/>
      <c r="AD170" s="29"/>
      <c r="AE170" s="29"/>
      <c r="AF170" s="29"/>
      <c r="AH170" t="s">
        <v>96</v>
      </c>
      <c r="AJ170" t="s">
        <v>97</v>
      </c>
    </row>
    <row r="171" ht="14.25">
      <c r="A171" s="5"/>
      <c r="B171" s="5"/>
      <c r="C171" s="5"/>
      <c r="D171" s="7"/>
      <c r="E171" s="7"/>
      <c r="F171" s="7"/>
      <c r="G171" s="7"/>
      <c r="H171" s="7"/>
      <c r="I171" s="5"/>
      <c r="J171" s="5"/>
      <c r="K171" s="5"/>
      <c r="L171" s="5"/>
      <c r="M171" s="5"/>
      <c r="N171" s="12">
        <v>0</v>
      </c>
      <c r="O171" s="12">
        <v>0</v>
      </c>
      <c r="P171" s="12">
        <v>0</v>
      </c>
      <c r="Q171" s="12">
        <v>1</v>
      </c>
      <c r="R171" s="12">
        <v>1</v>
      </c>
      <c r="S171" s="5"/>
      <c r="T171" s="5"/>
      <c r="U171" s="5"/>
      <c r="V171" s="5"/>
      <c r="W171" s="5"/>
      <c r="X171" s="32"/>
      <c r="Y171" s="13"/>
      <c r="Z171" s="13"/>
      <c r="AA171" s="13"/>
      <c r="AB171" s="29"/>
      <c r="AC171" s="29"/>
      <c r="AD171" s="29"/>
      <c r="AE171" s="29"/>
      <c r="AF171" s="29"/>
      <c r="AH171" t="s">
        <v>100</v>
      </c>
    </row>
    <row r="172" ht="14.25">
      <c r="A172" s="5"/>
      <c r="B172" s="5"/>
      <c r="C172" s="5"/>
      <c r="D172" s="7"/>
      <c r="E172" s="7"/>
      <c r="F172" s="7"/>
      <c r="G172" s="7"/>
      <c r="H172" s="7"/>
      <c r="I172" s="5"/>
      <c r="J172" s="5"/>
      <c r="K172" s="5"/>
      <c r="L172" s="5"/>
      <c r="M172" s="5"/>
      <c r="N172" s="12">
        <v>0</v>
      </c>
      <c r="O172" s="12">
        <v>0</v>
      </c>
      <c r="P172" s="12">
        <v>1</v>
      </c>
      <c r="Q172" s="12">
        <v>0</v>
      </c>
      <c r="R172" s="12">
        <v>0</v>
      </c>
      <c r="S172" s="5"/>
      <c r="T172" s="5"/>
      <c r="U172" s="5"/>
      <c r="V172" s="5"/>
      <c r="W172" s="5"/>
      <c r="X172" s="32"/>
      <c r="Y172" s="13"/>
      <c r="Z172" s="13"/>
      <c r="AA172" s="13"/>
      <c r="AB172" s="29"/>
      <c r="AC172" s="29"/>
      <c r="AD172" s="29"/>
      <c r="AE172" s="29"/>
      <c r="AF172" s="29"/>
      <c r="AH172" t="s">
        <v>103</v>
      </c>
    </row>
    <row r="173" ht="14.25">
      <c r="A173" s="5"/>
      <c r="B173" s="5"/>
      <c r="C173" s="5"/>
      <c r="D173" s="7"/>
      <c r="E173" s="7"/>
      <c r="F173" s="7"/>
      <c r="G173" s="7"/>
      <c r="H173" s="7"/>
      <c r="I173" s="5"/>
      <c r="J173" s="5"/>
      <c r="K173" s="5"/>
      <c r="L173" s="5"/>
      <c r="M173" s="5"/>
      <c r="N173" s="12">
        <v>0</v>
      </c>
      <c r="O173" s="12">
        <v>0</v>
      </c>
      <c r="P173" s="12">
        <v>1</v>
      </c>
      <c r="Q173" s="12">
        <v>0</v>
      </c>
      <c r="R173" s="12">
        <v>1</v>
      </c>
      <c r="S173" s="5"/>
      <c r="T173" s="5"/>
      <c r="U173" s="5"/>
      <c r="V173" s="5"/>
      <c r="W173" s="5"/>
      <c r="X173" s="32"/>
      <c r="Y173" s="13"/>
      <c r="Z173" s="13"/>
      <c r="AA173" s="13"/>
      <c r="AB173" s="29"/>
      <c r="AC173" s="29"/>
      <c r="AD173" s="29"/>
      <c r="AE173" s="29"/>
      <c r="AF173" s="29"/>
    </row>
    <row r="174" ht="14.25">
      <c r="A174" s="5"/>
      <c r="B174" s="5"/>
      <c r="C174" s="5"/>
      <c r="D174" s="7"/>
      <c r="E174" s="7"/>
      <c r="F174" s="7"/>
      <c r="G174" s="7"/>
      <c r="H174" s="7"/>
      <c r="I174" s="5"/>
      <c r="J174" s="5"/>
      <c r="K174" s="5"/>
      <c r="L174" s="5"/>
      <c r="M174" s="5"/>
      <c r="N174" s="12">
        <v>0</v>
      </c>
      <c r="O174" s="12">
        <v>0</v>
      </c>
      <c r="P174" s="12">
        <v>1</v>
      </c>
      <c r="Q174" s="12">
        <v>1</v>
      </c>
      <c r="R174" s="12">
        <v>0</v>
      </c>
      <c r="S174" s="5"/>
      <c r="T174" s="5"/>
      <c r="U174" s="5"/>
      <c r="V174" s="5"/>
      <c r="W174" s="5"/>
      <c r="X174" s="32"/>
      <c r="Y174" s="13"/>
      <c r="Z174" s="13"/>
      <c r="AA174" s="13"/>
      <c r="AB174" s="29"/>
      <c r="AC174" s="29"/>
      <c r="AD174" s="29"/>
      <c r="AE174" s="29"/>
      <c r="AF174" s="29"/>
    </row>
    <row r="175" ht="14.25">
      <c r="A175" s="5"/>
      <c r="B175" s="5"/>
      <c r="C175" s="5"/>
      <c r="D175" s="7"/>
      <c r="E175" s="7"/>
      <c r="F175" s="7"/>
      <c r="G175" s="7"/>
      <c r="H175" s="7"/>
      <c r="I175" s="5"/>
      <c r="J175" s="5"/>
      <c r="K175" s="5"/>
      <c r="L175" s="5"/>
      <c r="M175" s="5"/>
      <c r="N175" s="12">
        <v>0</v>
      </c>
      <c r="O175" s="12">
        <v>0</v>
      </c>
      <c r="P175" s="12">
        <v>1</v>
      </c>
      <c r="Q175" s="12">
        <v>1</v>
      </c>
      <c r="R175" s="12">
        <v>1</v>
      </c>
      <c r="S175" s="5"/>
      <c r="T175" s="5"/>
      <c r="U175" s="5"/>
      <c r="V175" s="5"/>
      <c r="W175" s="5"/>
      <c r="X175" s="32"/>
      <c r="Y175" s="13"/>
      <c r="Z175" s="13"/>
      <c r="AA175" s="13"/>
      <c r="AB175" s="29"/>
      <c r="AC175" s="29"/>
      <c r="AD175" s="29"/>
      <c r="AE175" s="29"/>
      <c r="AF175" s="29"/>
    </row>
    <row r="180" ht="14.25">
      <c r="A180" s="5"/>
      <c r="B180" s="5"/>
      <c r="C180" s="5"/>
      <c r="D180" s="7"/>
      <c r="E180" s="7"/>
      <c r="F180" s="7"/>
      <c r="G180" s="7"/>
      <c r="H180" s="7"/>
      <c r="I180" s="5"/>
      <c r="J180" s="5"/>
      <c r="K180" s="5"/>
      <c r="L180" s="5"/>
      <c r="M180" s="5"/>
      <c r="N180" s="12" t="s">
        <v>101</v>
      </c>
      <c r="O180" s="12"/>
      <c r="P180" s="12"/>
      <c r="Q180" s="12"/>
      <c r="R180" s="12"/>
      <c r="S180" s="5"/>
      <c r="T180" s="5"/>
      <c r="U180" s="5"/>
      <c r="V180" s="5"/>
      <c r="W180" s="5"/>
    </row>
    <row r="181" ht="14.25">
      <c r="N181" s="12">
        <v>0</v>
      </c>
      <c r="O181" s="12">
        <v>0</v>
      </c>
      <c r="P181" s="12">
        <v>0</v>
      </c>
      <c r="Q181" s="12">
        <v>0</v>
      </c>
      <c r="R181" s="12">
        <v>0</v>
      </c>
      <c r="T181" t="s">
        <v>114</v>
      </c>
      <c r="U181" t="s">
        <v>26</v>
      </c>
      <c r="AH181" t="s">
        <v>278</v>
      </c>
      <c r="AI181" t="s">
        <v>114</v>
      </c>
      <c r="AJ181" t="s">
        <v>26</v>
      </c>
    </row>
    <row r="182" ht="14.25">
      <c r="N182" s="12">
        <v>0</v>
      </c>
      <c r="O182" s="12">
        <v>0</v>
      </c>
      <c r="P182" s="12">
        <v>0</v>
      </c>
      <c r="Q182" s="12">
        <v>0</v>
      </c>
      <c r="R182" s="12">
        <v>1</v>
      </c>
      <c r="T182" s="6" t="s">
        <v>114</v>
      </c>
      <c r="U182" t="s">
        <v>117</v>
      </c>
      <c r="AI182" t="s">
        <v>114</v>
      </c>
      <c r="AJ182" t="s">
        <v>117</v>
      </c>
    </row>
    <row r="183" ht="14.25">
      <c r="N183" s="12">
        <v>0</v>
      </c>
      <c r="O183" s="12">
        <v>0</v>
      </c>
      <c r="P183" s="12">
        <v>0</v>
      </c>
      <c r="Q183" s="12">
        <v>1</v>
      </c>
      <c r="R183" s="12">
        <v>0</v>
      </c>
      <c r="T183" s="6" t="s">
        <v>114</v>
      </c>
      <c r="U183" t="s">
        <v>120</v>
      </c>
      <c r="AI183" t="s">
        <v>114</v>
      </c>
      <c r="AJ183" t="s">
        <v>120</v>
      </c>
    </row>
    <row r="184" ht="14.25">
      <c r="N184" s="12">
        <v>0</v>
      </c>
      <c r="O184" s="12">
        <v>0</v>
      </c>
      <c r="P184" s="12">
        <v>0</v>
      </c>
      <c r="Q184" s="12">
        <v>1</v>
      </c>
      <c r="R184" s="12">
        <v>1</v>
      </c>
      <c r="T184" t="s">
        <v>122</v>
      </c>
      <c r="U184" s="6"/>
      <c r="AI184" t="s">
        <v>122</v>
      </c>
    </row>
    <row r="185" ht="14.25">
      <c r="N185" s="12">
        <v>0</v>
      </c>
      <c r="O185" s="12">
        <v>0</v>
      </c>
      <c r="P185" s="12">
        <v>1</v>
      </c>
      <c r="Q185" s="12">
        <v>0</v>
      </c>
      <c r="R185" s="12">
        <v>0</v>
      </c>
      <c r="T185" t="s">
        <v>124</v>
      </c>
      <c r="U185" s="6" t="s">
        <v>26</v>
      </c>
      <c r="AI185" t="s">
        <v>124</v>
      </c>
      <c r="AJ185" t="s">
        <v>26</v>
      </c>
    </row>
    <row r="186" ht="14.25">
      <c r="N186" s="12">
        <v>0</v>
      </c>
      <c r="O186" s="12">
        <v>0</v>
      </c>
      <c r="P186" s="12">
        <v>1</v>
      </c>
      <c r="Q186" s="12">
        <v>0</v>
      </c>
      <c r="R186" s="12">
        <v>1</v>
      </c>
      <c r="T186" s="6" t="s">
        <v>124</v>
      </c>
      <c r="U186" s="6" t="s">
        <v>117</v>
      </c>
      <c r="AI186" t="s">
        <v>124</v>
      </c>
      <c r="AJ186" t="s">
        <v>117</v>
      </c>
    </row>
    <row r="187" ht="14.25">
      <c r="N187" s="12">
        <v>0</v>
      </c>
      <c r="O187" s="12">
        <v>0</v>
      </c>
      <c r="P187" s="12">
        <v>1</v>
      </c>
      <c r="Q187" s="12">
        <v>1</v>
      </c>
      <c r="R187" s="12">
        <v>0</v>
      </c>
      <c r="T187" s="6" t="s">
        <v>124</v>
      </c>
      <c r="U187" s="6" t="s">
        <v>120</v>
      </c>
      <c r="AI187" t="s">
        <v>124</v>
      </c>
      <c r="AJ187" t="s">
        <v>120</v>
      </c>
    </row>
    <row r="188" ht="14.25">
      <c r="N188" s="12">
        <v>0</v>
      </c>
      <c r="O188" s="12">
        <v>0</v>
      </c>
      <c r="P188" s="12">
        <v>1</v>
      </c>
      <c r="Q188" s="12">
        <v>1</v>
      </c>
      <c r="R188" s="12">
        <v>1</v>
      </c>
      <c r="T188" s="6" t="s">
        <v>122</v>
      </c>
      <c r="U188" s="6"/>
      <c r="AI188" t="s">
        <v>122</v>
      </c>
      <c r="AJ188" s="6"/>
    </row>
    <row r="189" ht="14.25">
      <c r="N189" s="12">
        <v>0</v>
      </c>
      <c r="O189" s="12">
        <v>1</v>
      </c>
      <c r="P189" s="12">
        <v>0</v>
      </c>
      <c r="Q189" s="12">
        <v>0</v>
      </c>
      <c r="R189" s="12">
        <v>0</v>
      </c>
      <c r="T189" t="s">
        <v>127</v>
      </c>
      <c r="U189" t="s">
        <v>26</v>
      </c>
      <c r="X189" s="32"/>
      <c r="Y189" s="13"/>
      <c r="Z189" s="13"/>
      <c r="AA189" s="13"/>
      <c r="AB189" s="29" t="s">
        <v>209</v>
      </c>
      <c r="AC189" s="29"/>
      <c r="AD189" s="29"/>
      <c r="AE189" s="29"/>
      <c r="AF189" s="29"/>
      <c r="AI189" t="s">
        <v>127</v>
      </c>
      <c r="AJ189" t="s">
        <v>26</v>
      </c>
    </row>
    <row r="190" ht="14.25">
      <c r="N190" s="12">
        <v>0</v>
      </c>
      <c r="O190" s="12">
        <v>1</v>
      </c>
      <c r="P190" s="12">
        <v>0</v>
      </c>
      <c r="Q190" s="12">
        <v>0</v>
      </c>
      <c r="R190" s="12">
        <v>1</v>
      </c>
      <c r="T190" t="s">
        <v>127</v>
      </c>
      <c r="U190" s="6" t="s">
        <v>117</v>
      </c>
      <c r="X190" s="32"/>
      <c r="Y190" s="13"/>
      <c r="Z190" s="13"/>
      <c r="AA190" s="13"/>
      <c r="AB190" s="29">
        <v>0</v>
      </c>
      <c r="AC190" s="29">
        <v>0</v>
      </c>
      <c r="AD190" s="29">
        <v>0</v>
      </c>
      <c r="AE190" s="29">
        <v>0</v>
      </c>
      <c r="AF190" s="29">
        <v>1</v>
      </c>
      <c r="AI190" t="s">
        <v>127</v>
      </c>
      <c r="AJ190" t="s">
        <v>117</v>
      </c>
    </row>
    <row r="191" ht="14.25">
      <c r="N191" s="12">
        <v>0</v>
      </c>
      <c r="O191" s="12">
        <v>1</v>
      </c>
      <c r="P191" s="12">
        <v>0</v>
      </c>
      <c r="Q191" s="12">
        <v>1</v>
      </c>
      <c r="R191" s="12">
        <v>0</v>
      </c>
      <c r="T191" t="s">
        <v>127</v>
      </c>
      <c r="U191" s="6" t="s">
        <v>120</v>
      </c>
      <c r="X191" s="32"/>
      <c r="Y191" s="13"/>
      <c r="Z191" s="13"/>
      <c r="AA191" s="13"/>
      <c r="AB191" s="29">
        <v>0</v>
      </c>
      <c r="AC191" s="29">
        <v>0</v>
      </c>
      <c r="AD191" s="29">
        <v>0</v>
      </c>
      <c r="AE191" s="29">
        <v>1</v>
      </c>
      <c r="AF191" s="29">
        <v>0</v>
      </c>
      <c r="AI191" t="s">
        <v>127</v>
      </c>
      <c r="AJ191" t="s">
        <v>120</v>
      </c>
    </row>
    <row r="192" ht="14.25">
      <c r="N192" s="12">
        <v>0</v>
      </c>
      <c r="O192" s="12">
        <v>1</v>
      </c>
      <c r="P192" s="12">
        <v>0</v>
      </c>
      <c r="Q192" s="12">
        <v>1</v>
      </c>
      <c r="R192" s="12">
        <v>1</v>
      </c>
      <c r="T192" t="s">
        <v>122</v>
      </c>
      <c r="U192" s="6"/>
      <c r="X192" s="32"/>
      <c r="Y192" s="13"/>
      <c r="Z192" s="13"/>
      <c r="AA192" s="13"/>
      <c r="AB192" s="29">
        <v>0</v>
      </c>
      <c r="AC192" s="29">
        <v>0</v>
      </c>
      <c r="AD192" s="29">
        <v>0</v>
      </c>
      <c r="AE192" s="29">
        <v>1</v>
      </c>
      <c r="AF192" s="29">
        <v>1</v>
      </c>
      <c r="AI192" t="s">
        <v>122</v>
      </c>
      <c r="AJ192" s="6"/>
    </row>
    <row r="193" ht="14.25">
      <c r="N193" s="12">
        <v>0</v>
      </c>
      <c r="O193" s="12">
        <v>1</v>
      </c>
      <c r="P193" s="12">
        <v>1</v>
      </c>
      <c r="Q193" s="12">
        <v>0</v>
      </c>
      <c r="R193" s="12">
        <v>0</v>
      </c>
      <c r="T193" t="s">
        <v>129</v>
      </c>
      <c r="U193" s="6" t="s">
        <v>26</v>
      </c>
      <c r="X193" s="32"/>
      <c r="Y193" s="13"/>
      <c r="Z193" s="13"/>
      <c r="AA193" s="13"/>
      <c r="AB193" s="29">
        <v>0</v>
      </c>
      <c r="AC193" s="29">
        <v>0</v>
      </c>
      <c r="AD193" s="29">
        <v>1</v>
      </c>
      <c r="AE193" s="29">
        <v>0</v>
      </c>
      <c r="AF193" s="29">
        <v>0</v>
      </c>
      <c r="AI193" t="s">
        <v>129</v>
      </c>
      <c r="AJ193" t="s">
        <v>26</v>
      </c>
    </row>
    <row r="194" ht="14.25">
      <c r="N194" s="12">
        <v>0</v>
      </c>
      <c r="O194" s="12">
        <v>1</v>
      </c>
      <c r="P194" s="12">
        <v>1</v>
      </c>
      <c r="Q194" s="12">
        <v>0</v>
      </c>
      <c r="R194" s="12">
        <v>1</v>
      </c>
      <c r="T194" s="6" t="s">
        <v>129</v>
      </c>
      <c r="U194" s="6" t="s">
        <v>117</v>
      </c>
      <c r="X194" s="32"/>
      <c r="Y194" s="13"/>
      <c r="Z194" s="13"/>
      <c r="AA194" s="13"/>
      <c r="AB194" s="29">
        <v>0</v>
      </c>
      <c r="AC194" s="29">
        <v>0</v>
      </c>
      <c r="AD194" s="29">
        <v>1</v>
      </c>
      <c r="AE194" s="29">
        <v>0</v>
      </c>
      <c r="AF194" s="29">
        <v>1</v>
      </c>
      <c r="AI194" t="s">
        <v>129</v>
      </c>
      <c r="AJ194" s="6" t="s">
        <v>117</v>
      </c>
    </row>
    <row r="195" ht="14.25">
      <c r="N195" s="12">
        <v>0</v>
      </c>
      <c r="O195" s="12">
        <v>1</v>
      </c>
      <c r="P195" s="12">
        <v>1</v>
      </c>
      <c r="Q195" s="12">
        <v>1</v>
      </c>
      <c r="R195" s="12">
        <v>0</v>
      </c>
      <c r="T195" s="6" t="s">
        <v>129</v>
      </c>
      <c r="U195" s="6" t="s">
        <v>120</v>
      </c>
      <c r="X195" s="32"/>
      <c r="Y195" s="13"/>
      <c r="Z195" s="13"/>
      <c r="AA195" s="13"/>
      <c r="AB195" s="29">
        <v>0</v>
      </c>
      <c r="AC195" s="29">
        <v>0</v>
      </c>
      <c r="AD195" s="29">
        <v>1</v>
      </c>
      <c r="AE195" s="29">
        <v>1</v>
      </c>
      <c r="AF195" s="29">
        <v>0</v>
      </c>
      <c r="AI195" t="s">
        <v>129</v>
      </c>
      <c r="AJ195" s="6" t="s">
        <v>120</v>
      </c>
    </row>
    <row r="196" ht="14.25">
      <c r="N196" s="12">
        <v>0</v>
      </c>
      <c r="O196" s="12">
        <v>1</v>
      </c>
      <c r="P196" s="12">
        <v>1</v>
      </c>
      <c r="Q196" s="12">
        <v>1</v>
      </c>
      <c r="R196" s="12">
        <v>1</v>
      </c>
      <c r="T196" s="6" t="s">
        <v>122</v>
      </c>
      <c r="U196" s="6"/>
      <c r="X196" s="32"/>
      <c r="Y196" s="13"/>
      <c r="Z196" s="13"/>
      <c r="AA196" s="13"/>
      <c r="AB196" s="29">
        <v>0</v>
      </c>
      <c r="AC196" s="29">
        <v>0</v>
      </c>
      <c r="AD196" s="29">
        <v>1</v>
      </c>
      <c r="AE196" s="29">
        <v>1</v>
      </c>
      <c r="AF196" s="29">
        <v>1</v>
      </c>
      <c r="AI196" t="s">
        <v>122</v>
      </c>
      <c r="AJ196" s="6"/>
    </row>
    <row r="197" ht="14.25">
      <c r="N197" s="12">
        <v>1</v>
      </c>
      <c r="O197" s="12">
        <v>0</v>
      </c>
      <c r="P197" s="12">
        <v>0</v>
      </c>
      <c r="Q197" s="12">
        <v>0</v>
      </c>
      <c r="R197" s="12">
        <v>0</v>
      </c>
      <c r="T197" t="s">
        <v>138</v>
      </c>
      <c r="U197" s="6"/>
      <c r="AI197" t="s">
        <v>141</v>
      </c>
    </row>
    <row r="198" ht="14.25">
      <c r="N198" s="12">
        <v>1</v>
      </c>
      <c r="O198" s="12">
        <v>0</v>
      </c>
      <c r="P198" s="12">
        <v>0</v>
      </c>
      <c r="Q198" s="12">
        <v>0</v>
      </c>
      <c r="R198" s="12">
        <v>1</v>
      </c>
      <c r="T198" t="s">
        <v>139</v>
      </c>
      <c r="U198" s="6"/>
      <c r="AI198" t="s">
        <v>138</v>
      </c>
    </row>
    <row r="199" ht="14.25">
      <c r="N199" s="12">
        <v>1</v>
      </c>
      <c r="O199" s="12">
        <v>0</v>
      </c>
      <c r="P199" s="12">
        <v>0</v>
      </c>
      <c r="Q199" s="12">
        <v>1</v>
      </c>
      <c r="R199" s="12">
        <v>0</v>
      </c>
      <c r="U199" s="6"/>
      <c r="AI199" t="s">
        <v>139</v>
      </c>
    </row>
    <row r="200" ht="14.25">
      <c r="N200" s="12">
        <v>1</v>
      </c>
      <c r="O200" s="12">
        <v>0</v>
      </c>
      <c r="P200" s="12">
        <v>0</v>
      </c>
      <c r="Q200" s="12">
        <v>1</v>
      </c>
      <c r="R200" s="12">
        <v>1</v>
      </c>
      <c r="U200" s="6"/>
      <c r="AB200" s="29" t="s">
        <v>279</v>
      </c>
      <c r="AC200" s="29"/>
      <c r="AD200" s="29"/>
      <c r="AE200" s="29"/>
      <c r="AF200" s="29"/>
      <c r="AI200" t="s">
        <v>239</v>
      </c>
    </row>
    <row r="201" ht="14.25">
      <c r="N201" s="12">
        <v>1</v>
      </c>
      <c r="O201" s="12">
        <v>0</v>
      </c>
      <c r="P201" s="12">
        <v>1</v>
      </c>
      <c r="Q201" s="12">
        <v>0</v>
      </c>
      <c r="R201" s="12">
        <v>0</v>
      </c>
      <c r="T201" t="s">
        <v>136</v>
      </c>
      <c r="U201" t="s">
        <v>234</v>
      </c>
      <c r="X201" s="32"/>
      <c r="Y201" s="13"/>
      <c r="Z201" s="13"/>
      <c r="AA201" s="13"/>
      <c r="AB201" s="29">
        <v>1</v>
      </c>
      <c r="AC201" s="29">
        <v>0</v>
      </c>
      <c r="AD201" s="29">
        <v>0</v>
      </c>
      <c r="AE201" s="29">
        <v>0</v>
      </c>
      <c r="AF201" s="29">
        <v>0</v>
      </c>
      <c r="AI201" t="s">
        <v>136</v>
      </c>
      <c r="AJ201" t="s">
        <v>234</v>
      </c>
    </row>
    <row r="202" ht="14.25">
      <c r="N202" s="12">
        <v>1</v>
      </c>
      <c r="O202" s="12">
        <v>0</v>
      </c>
      <c r="P202" s="12">
        <v>1</v>
      </c>
      <c r="Q202" s="12">
        <v>0</v>
      </c>
      <c r="R202" s="12">
        <v>1</v>
      </c>
      <c r="T202" t="s">
        <v>141</v>
      </c>
    </row>
    <row r="203" ht="14.25">
      <c r="N203" s="12">
        <v>1</v>
      </c>
      <c r="O203" s="12">
        <v>0</v>
      </c>
      <c r="P203" s="12">
        <v>1</v>
      </c>
      <c r="Q203" s="12">
        <v>1</v>
      </c>
      <c r="R203" s="12">
        <v>0</v>
      </c>
    </row>
    <row r="204" ht="14.25">
      <c r="N204" s="12">
        <v>1</v>
      </c>
      <c r="O204" s="12">
        <v>0</v>
      </c>
      <c r="P204" s="12">
        <v>1</v>
      </c>
      <c r="Q204" s="12">
        <v>1</v>
      </c>
      <c r="R204" s="12">
        <v>1</v>
      </c>
    </row>
    <row r="205" ht="14.25">
      <c r="N205" s="12">
        <v>1</v>
      </c>
      <c r="O205" s="12">
        <v>1</v>
      </c>
      <c r="P205" s="12">
        <v>0</v>
      </c>
      <c r="Q205" s="12">
        <v>0</v>
      </c>
      <c r="R205" s="12">
        <v>0</v>
      </c>
      <c r="T205" t="s">
        <v>239</v>
      </c>
    </row>
    <row r="206" ht="14.25">
      <c r="N206" s="12">
        <v>1</v>
      </c>
      <c r="O206" s="12">
        <v>1</v>
      </c>
      <c r="P206" s="12">
        <v>0</v>
      </c>
      <c r="Q206" s="12">
        <v>0</v>
      </c>
      <c r="R206" s="12">
        <v>1</v>
      </c>
    </row>
    <row r="207" ht="14.25">
      <c r="N207" s="12">
        <v>1</v>
      </c>
      <c r="O207" s="12">
        <v>1</v>
      </c>
      <c r="P207" s="12">
        <v>0</v>
      </c>
      <c r="Q207" s="12">
        <v>1</v>
      </c>
      <c r="R207" s="12">
        <v>0</v>
      </c>
    </row>
    <row r="208" ht="14.25">
      <c r="N208" s="12">
        <v>1</v>
      </c>
      <c r="O208" s="12">
        <v>1</v>
      </c>
      <c r="P208" s="12">
        <v>0</v>
      </c>
      <c r="Q208" s="12">
        <v>1</v>
      </c>
      <c r="R208" s="12">
        <v>1</v>
      </c>
    </row>
    <row r="209" ht="14.25">
      <c r="N209" s="12">
        <v>1</v>
      </c>
      <c r="O209" s="12">
        <v>1</v>
      </c>
      <c r="P209" s="12">
        <v>1</v>
      </c>
      <c r="Q209" s="12">
        <v>0</v>
      </c>
      <c r="R209" s="12">
        <v>0</v>
      </c>
    </row>
    <row r="210" ht="14.25">
      <c r="N210" s="12">
        <v>1</v>
      </c>
      <c r="O210" s="12">
        <v>1</v>
      </c>
      <c r="P210" s="12">
        <v>1</v>
      </c>
      <c r="Q210" s="12">
        <v>0</v>
      </c>
      <c r="R210" s="12">
        <v>1</v>
      </c>
    </row>
    <row r="211" ht="14.25">
      <c r="N211" s="12">
        <v>1</v>
      </c>
      <c r="O211" s="12">
        <v>1</v>
      </c>
      <c r="P211" s="12">
        <v>1</v>
      </c>
      <c r="Q211" s="12">
        <v>1</v>
      </c>
      <c r="R211" s="12">
        <v>0</v>
      </c>
    </row>
    <row r="212" ht="14.25">
      <c r="N212" s="12">
        <v>1</v>
      </c>
      <c r="O212" s="12">
        <v>1</v>
      </c>
      <c r="P212" s="12">
        <v>1</v>
      </c>
      <c r="Q212" s="12">
        <v>1</v>
      </c>
      <c r="R212" s="12">
        <v>1</v>
      </c>
    </row>
    <row r="214" ht="14.25">
      <c r="AH214" t="s">
        <v>172</v>
      </c>
    </row>
    <row r="217" ht="14.25">
      <c r="A217" s="12" t="s">
        <v>247</v>
      </c>
      <c r="B217" s="12"/>
      <c r="C217" s="12"/>
      <c r="D217" s="7" t="s">
        <v>63</v>
      </c>
      <c r="E217" s="7"/>
      <c r="F217" s="7"/>
      <c r="G217" s="7"/>
      <c r="H217" s="7"/>
      <c r="I217" s="9" t="s">
        <v>8</v>
      </c>
      <c r="J217" s="9"/>
      <c r="K217" s="9"/>
      <c r="L217" s="9"/>
      <c r="M217" s="9"/>
      <c r="N217" s="12" t="s">
        <v>252</v>
      </c>
      <c r="O217" s="12"/>
      <c r="P217" s="12"/>
      <c r="Q217" s="12"/>
      <c r="R217" s="12"/>
      <c r="S217" s="11" t="s">
        <v>10</v>
      </c>
      <c r="T217" s="11"/>
      <c r="U217" s="11"/>
      <c r="V217" s="11"/>
      <c r="W217" s="11"/>
      <c r="X217" s="32" t="s">
        <v>210</v>
      </c>
      <c r="Y217" s="12" t="s">
        <v>252</v>
      </c>
      <c r="Z217" s="12"/>
      <c r="AA217" s="12"/>
      <c r="AB217" s="29" t="s">
        <v>210</v>
      </c>
      <c r="AC217" s="29"/>
      <c r="AD217" s="29"/>
      <c r="AE217" s="29"/>
      <c r="AF217" s="29"/>
    </row>
    <row r="218" ht="14.25">
      <c r="A218" s="5"/>
      <c r="B218" s="5"/>
      <c r="C218" s="5"/>
      <c r="D218" s="7"/>
      <c r="E218" s="7"/>
      <c r="F218" s="7"/>
      <c r="G218" s="7"/>
      <c r="H218" s="7"/>
      <c r="I218" s="12" t="s">
        <v>266</v>
      </c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32" t="s">
        <v>71</v>
      </c>
      <c r="Y218" s="8" t="s">
        <v>7</v>
      </c>
      <c r="Z218" s="8"/>
      <c r="AA218" s="8"/>
      <c r="AB218" s="12" t="s">
        <v>266</v>
      </c>
      <c r="AC218" s="12"/>
      <c r="AD218" s="12"/>
      <c r="AE218" s="12"/>
      <c r="AF218" s="12"/>
      <c r="AH218" t="s">
        <v>71</v>
      </c>
      <c r="AI218" t="s">
        <v>280</v>
      </c>
    </row>
    <row r="219" ht="14.25">
      <c r="A219" s="5"/>
      <c r="B219" s="5"/>
      <c r="C219" s="5"/>
      <c r="D219" s="7"/>
      <c r="E219" s="7"/>
      <c r="F219" s="7"/>
      <c r="G219" s="7"/>
      <c r="H219" s="7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32">
        <v>1</v>
      </c>
      <c r="Y219" s="8" t="s">
        <v>7</v>
      </c>
      <c r="Z219" s="8"/>
      <c r="AA219" s="8"/>
      <c r="AB219" s="12"/>
      <c r="AC219" s="12"/>
      <c r="AD219" s="12"/>
      <c r="AE219" s="12"/>
      <c r="AF219" s="12"/>
    </row>
    <row r="220" ht="14.25">
      <c r="X220" s="6"/>
      <c r="Y220" s="6"/>
      <c r="Z220" s="6"/>
      <c r="AA220" s="6"/>
    </row>
  </sheetData>
  <mergeCells count="391">
    <mergeCell ref="A4:H4"/>
    <mergeCell ref="I4:P4"/>
    <mergeCell ref="Q4:X4"/>
    <mergeCell ref="Y4:AF4"/>
    <mergeCell ref="A6:I6"/>
    <mergeCell ref="J6:M6"/>
    <mergeCell ref="N6:Q6"/>
    <mergeCell ref="R6:U6"/>
    <mergeCell ref="V6:AF6"/>
    <mergeCell ref="A7:C7"/>
    <mergeCell ref="D7:I7"/>
    <mergeCell ref="J7:M7"/>
    <mergeCell ref="N7:Q7"/>
    <mergeCell ref="R7:U7"/>
    <mergeCell ref="V7:AF7"/>
    <mergeCell ref="D9:I9"/>
    <mergeCell ref="J9:M9"/>
    <mergeCell ref="N9:Q9"/>
    <mergeCell ref="R9:AF9"/>
    <mergeCell ref="N10:AF10"/>
    <mergeCell ref="A13:C13"/>
    <mergeCell ref="D13:I13"/>
    <mergeCell ref="J13:M13"/>
    <mergeCell ref="N13:AF13"/>
    <mergeCell ref="A14:C14"/>
    <mergeCell ref="D14:I14"/>
    <mergeCell ref="J14:M14"/>
    <mergeCell ref="N14:Q14"/>
    <mergeCell ref="R14:AF14"/>
    <mergeCell ref="A16:C16"/>
    <mergeCell ref="D16:I16"/>
    <mergeCell ref="J16:M16"/>
    <mergeCell ref="N16:Q16"/>
    <mergeCell ref="R16:AF16"/>
    <mergeCell ref="A17:C17"/>
    <mergeCell ref="D17:I17"/>
    <mergeCell ref="J17:M17"/>
    <mergeCell ref="N17:Q17"/>
    <mergeCell ref="R17:AF17"/>
    <mergeCell ref="A19:C19"/>
    <mergeCell ref="D19:I19"/>
    <mergeCell ref="J19:M19"/>
    <mergeCell ref="N19:Q19"/>
    <mergeCell ref="R19:U19"/>
    <mergeCell ref="V19:AF19"/>
    <mergeCell ref="J20:U20"/>
    <mergeCell ref="V20:X20"/>
    <mergeCell ref="AB20:AF20"/>
    <mergeCell ref="A22:C22"/>
    <mergeCell ref="D22:H22"/>
    <mergeCell ref="I22:L22"/>
    <mergeCell ref="M22:P22"/>
    <mergeCell ref="Q22:T22"/>
    <mergeCell ref="Y23:AA23"/>
    <mergeCell ref="AB23:AF23"/>
    <mergeCell ref="AB24:AF31"/>
    <mergeCell ref="AE32:AE35"/>
    <mergeCell ref="U35:X35"/>
    <mergeCell ref="V36:V39"/>
    <mergeCell ref="A64:C64"/>
    <mergeCell ref="D64:H64"/>
    <mergeCell ref="I64:L64"/>
    <mergeCell ref="M64:P64"/>
    <mergeCell ref="Q64:T64"/>
    <mergeCell ref="U64:X64"/>
    <mergeCell ref="Y64:AA64"/>
    <mergeCell ref="AB64:AF64"/>
    <mergeCell ref="A65:C65"/>
    <mergeCell ref="D65:H65"/>
    <mergeCell ref="I65:L65"/>
    <mergeCell ref="M65:P65"/>
    <mergeCell ref="Q65:T65"/>
    <mergeCell ref="U65:X65"/>
    <mergeCell ref="Y65:AA65"/>
    <mergeCell ref="AB65:AF65"/>
    <mergeCell ref="A66:C66"/>
    <mergeCell ref="D66:H66"/>
    <mergeCell ref="I66:L66"/>
    <mergeCell ref="M66:P66"/>
    <mergeCell ref="Q66:T66"/>
    <mergeCell ref="U66:X66"/>
    <mergeCell ref="A67:C67"/>
    <mergeCell ref="D67:H67"/>
    <mergeCell ref="I67:L67"/>
    <mergeCell ref="M67:P67"/>
    <mergeCell ref="U67:X67"/>
    <mergeCell ref="A68:C68"/>
    <mergeCell ref="D68:H68"/>
    <mergeCell ref="I68:L68"/>
    <mergeCell ref="M68:T68"/>
    <mergeCell ref="U68:X68"/>
    <mergeCell ref="Y68:AF68"/>
    <mergeCell ref="A69:C69"/>
    <mergeCell ref="D69:H69"/>
    <mergeCell ref="I69:L69"/>
    <mergeCell ref="M69:T69"/>
    <mergeCell ref="U69:X69"/>
    <mergeCell ref="Y69:AF69"/>
    <mergeCell ref="A70:C70"/>
    <mergeCell ref="D70:H70"/>
    <mergeCell ref="I70:L70"/>
    <mergeCell ref="M70:P70"/>
    <mergeCell ref="Q70:T70"/>
    <mergeCell ref="U70:AF70"/>
    <mergeCell ref="A71:C71"/>
    <mergeCell ref="D71:H71"/>
    <mergeCell ref="I71:L71"/>
    <mergeCell ref="M71:P71"/>
    <mergeCell ref="Q71:T71"/>
    <mergeCell ref="U71:AF71"/>
    <mergeCell ref="A72:C72"/>
    <mergeCell ref="D72:H72"/>
    <mergeCell ref="I72:L72"/>
    <mergeCell ref="M72:P72"/>
    <mergeCell ref="Q72:T72"/>
    <mergeCell ref="U72:AA72"/>
    <mergeCell ref="AB72:AF72"/>
    <mergeCell ref="Q74:AF74"/>
    <mergeCell ref="A76:C76"/>
    <mergeCell ref="D76:I76"/>
    <mergeCell ref="J76:M76"/>
    <mergeCell ref="N76:Q76"/>
    <mergeCell ref="R76:AF76"/>
    <mergeCell ref="A98:H98"/>
    <mergeCell ref="I98:P98"/>
    <mergeCell ref="Q98:X98"/>
    <mergeCell ref="Y98:AF98"/>
    <mergeCell ref="A100:C100"/>
    <mergeCell ref="D100:H100"/>
    <mergeCell ref="I100:M100"/>
    <mergeCell ref="N100:R100"/>
    <mergeCell ref="S100:W100"/>
    <mergeCell ref="Y100:AA100"/>
    <mergeCell ref="AB100:AF100"/>
    <mergeCell ref="A101:C101"/>
    <mergeCell ref="D101:H101"/>
    <mergeCell ref="I101:M101"/>
    <mergeCell ref="N101:R101"/>
    <mergeCell ref="S101:W101"/>
    <mergeCell ref="Y101:AA101"/>
    <mergeCell ref="AB101:AF101"/>
    <mergeCell ref="A102:C102"/>
    <mergeCell ref="D102:H102"/>
    <mergeCell ref="I102:M102"/>
    <mergeCell ref="N102:R102"/>
    <mergeCell ref="S102:X102"/>
    <mergeCell ref="Y102:AA102"/>
    <mergeCell ref="AB102:AF102"/>
    <mergeCell ref="A103:C103"/>
    <mergeCell ref="D103:H103"/>
    <mergeCell ref="I103:M103"/>
    <mergeCell ref="N103:R103"/>
    <mergeCell ref="S103:X103"/>
    <mergeCell ref="Y103:AA103"/>
    <mergeCell ref="AB103:AF103"/>
    <mergeCell ref="A104:C104"/>
    <mergeCell ref="D104:H104"/>
    <mergeCell ref="I104:M104"/>
    <mergeCell ref="N104:X104"/>
    <mergeCell ref="Y104:AA104"/>
    <mergeCell ref="AB104:AF104"/>
    <mergeCell ref="A105:C105"/>
    <mergeCell ref="D105:H105"/>
    <mergeCell ref="I105:M105"/>
    <mergeCell ref="N105:X105"/>
    <mergeCell ref="Y105:AA105"/>
    <mergeCell ref="AB105:AF105"/>
    <mergeCell ref="A106:C106"/>
    <mergeCell ref="D106:H106"/>
    <mergeCell ref="I106:M106"/>
    <mergeCell ref="N106:R106"/>
    <mergeCell ref="S106:W106"/>
    <mergeCell ref="X106:AF106"/>
    <mergeCell ref="A107:C107"/>
    <mergeCell ref="D107:H107"/>
    <mergeCell ref="I107:M107"/>
    <mergeCell ref="N107:R107"/>
    <mergeCell ref="S107:W107"/>
    <mergeCell ref="X107:AF107"/>
    <mergeCell ref="A108:C108"/>
    <mergeCell ref="D108:H108"/>
    <mergeCell ref="I108:M108"/>
    <mergeCell ref="N108:R108"/>
    <mergeCell ref="S108:W108"/>
    <mergeCell ref="Y108:AA108"/>
    <mergeCell ref="AB108:AF108"/>
    <mergeCell ref="A110:C110"/>
    <mergeCell ref="D110:H110"/>
    <mergeCell ref="I110:M110"/>
    <mergeCell ref="N110:R110"/>
    <mergeCell ref="S110:W110"/>
    <mergeCell ref="Y110:AA110"/>
    <mergeCell ref="AB110:AF110"/>
    <mergeCell ref="A111:C111"/>
    <mergeCell ref="I111:W111"/>
    <mergeCell ref="Y111:AA111"/>
    <mergeCell ref="AI111:AI114"/>
    <mergeCell ref="A112:C112"/>
    <mergeCell ref="I112:W112"/>
    <mergeCell ref="Y112:AA112"/>
    <mergeCell ref="A113:C113"/>
    <mergeCell ref="I113:W113"/>
    <mergeCell ref="Y113:AA113"/>
    <mergeCell ref="A114:C114"/>
    <mergeCell ref="I114:W114"/>
    <mergeCell ref="Y114:AA114"/>
    <mergeCell ref="A115:C115"/>
    <mergeCell ref="I115:W115"/>
    <mergeCell ref="Y115:AA115"/>
    <mergeCell ref="A116:C116"/>
    <mergeCell ref="I116:W116"/>
    <mergeCell ref="Y116:AA116"/>
    <mergeCell ref="A117:C117"/>
    <mergeCell ref="I117:W117"/>
    <mergeCell ref="Y117:AA117"/>
    <mergeCell ref="A118:C118"/>
    <mergeCell ref="I118:W118"/>
    <mergeCell ref="Y118:AA118"/>
    <mergeCell ref="A119:C119"/>
    <mergeCell ref="I119:W119"/>
    <mergeCell ref="Y119:AA119"/>
    <mergeCell ref="A120:C120"/>
    <mergeCell ref="I120:W120"/>
    <mergeCell ref="Y120:AA120"/>
    <mergeCell ref="A121:C121"/>
    <mergeCell ref="I121:W121"/>
    <mergeCell ref="Y121:AA121"/>
    <mergeCell ref="A122:C122"/>
    <mergeCell ref="I122:W122"/>
    <mergeCell ref="Y122:AA122"/>
    <mergeCell ref="A123:C123"/>
    <mergeCell ref="I123:W123"/>
    <mergeCell ref="Y123:AA123"/>
    <mergeCell ref="A124:C124"/>
    <mergeCell ref="I124:W124"/>
    <mergeCell ref="Y124:AA124"/>
    <mergeCell ref="A125:C125"/>
    <mergeCell ref="I125:W125"/>
    <mergeCell ref="Y125:AA125"/>
    <mergeCell ref="A126:C126"/>
    <mergeCell ref="I126:W126"/>
    <mergeCell ref="Y126:AA126"/>
    <mergeCell ref="A127:C127"/>
    <mergeCell ref="I127:W127"/>
    <mergeCell ref="Y127:AA127"/>
    <mergeCell ref="AB127:AF127"/>
    <mergeCell ref="A129:C129"/>
    <mergeCell ref="D129:H129"/>
    <mergeCell ref="I129:M129"/>
    <mergeCell ref="N129:R129"/>
    <mergeCell ref="S129:W129"/>
    <mergeCell ref="Y129:AA129"/>
    <mergeCell ref="AB129:AF129"/>
    <mergeCell ref="A131:C131"/>
    <mergeCell ref="D131:H131"/>
    <mergeCell ref="I131:M131"/>
    <mergeCell ref="N131:R131"/>
    <mergeCell ref="S131:X131"/>
    <mergeCell ref="Y131:AA131"/>
    <mergeCell ref="AB131:AF131"/>
    <mergeCell ref="A132:C132"/>
    <mergeCell ref="I132:R132"/>
    <mergeCell ref="S132:X132"/>
    <mergeCell ref="Y132:AA132"/>
    <mergeCell ref="AB132:AF132"/>
    <mergeCell ref="A134:C134"/>
    <mergeCell ref="D134:H134"/>
    <mergeCell ref="I134:M134"/>
    <mergeCell ref="N134:R134"/>
    <mergeCell ref="S134:X134"/>
    <mergeCell ref="Y134:AA134"/>
    <mergeCell ref="AB134:AF134"/>
    <mergeCell ref="A135:C135"/>
    <mergeCell ref="I135:R135"/>
    <mergeCell ref="S135:X135"/>
    <mergeCell ref="Y135:AA135"/>
    <mergeCell ref="AB135:AF135"/>
    <mergeCell ref="A137:C137"/>
    <mergeCell ref="D137:H137"/>
    <mergeCell ref="I137:M137"/>
    <mergeCell ref="N137:X137"/>
    <mergeCell ref="Y137:AA137"/>
    <mergeCell ref="AB137:AF137"/>
    <mergeCell ref="A138:C138"/>
    <mergeCell ref="I138:M138"/>
    <mergeCell ref="Y138:AA138"/>
    <mergeCell ref="A140:C140"/>
    <mergeCell ref="D140:H140"/>
    <mergeCell ref="I140:M140"/>
    <mergeCell ref="N140:X140"/>
    <mergeCell ref="Y140:AA140"/>
    <mergeCell ref="AB140:AF140"/>
    <mergeCell ref="A141:C141"/>
    <mergeCell ref="I141:M141"/>
    <mergeCell ref="Y141:AA141"/>
    <mergeCell ref="A143:C143"/>
    <mergeCell ref="D143:H143"/>
    <mergeCell ref="I143:M143"/>
    <mergeCell ref="N143:R143"/>
    <mergeCell ref="S143:W143"/>
    <mergeCell ref="X143:AF143"/>
    <mergeCell ref="A144:C144"/>
    <mergeCell ref="I144:M144"/>
    <mergeCell ref="S144:W144"/>
    <mergeCell ref="N145:O145"/>
    <mergeCell ref="P145:R145"/>
    <mergeCell ref="X145:Y145"/>
    <mergeCell ref="Z145:AF145"/>
    <mergeCell ref="A153:C153"/>
    <mergeCell ref="D153:H153"/>
    <mergeCell ref="I153:M153"/>
    <mergeCell ref="N153:R153"/>
    <mergeCell ref="S153:W153"/>
    <mergeCell ref="X153:AF153"/>
    <mergeCell ref="A154:C154"/>
    <mergeCell ref="N154:W154"/>
    <mergeCell ref="I155:J155"/>
    <mergeCell ref="K155:M155"/>
    <mergeCell ref="X157:Y157"/>
    <mergeCell ref="Z157:AA157"/>
    <mergeCell ref="AB157:AF157"/>
    <mergeCell ref="AC158:AF161"/>
    <mergeCell ref="A165:C165"/>
    <mergeCell ref="D165:H165"/>
    <mergeCell ref="I165:M165"/>
    <mergeCell ref="N165:R165"/>
    <mergeCell ref="S165:W165"/>
    <mergeCell ref="Y165:AA165"/>
    <mergeCell ref="AB165:AF165"/>
    <mergeCell ref="A166:C166"/>
    <mergeCell ref="I166:M166"/>
    <mergeCell ref="N166:R166"/>
    <mergeCell ref="S166:W166"/>
    <mergeCell ref="AB166:AF166"/>
    <mergeCell ref="A167:C167"/>
    <mergeCell ref="I167:M167"/>
    <mergeCell ref="N167:R167"/>
    <mergeCell ref="S167:W167"/>
    <mergeCell ref="A168:C168"/>
    <mergeCell ref="I168:M168"/>
    <mergeCell ref="S168:W168"/>
    <mergeCell ref="AB168:AF168"/>
    <mergeCell ref="A169:C169"/>
    <mergeCell ref="I169:M169"/>
    <mergeCell ref="S169:W169"/>
    <mergeCell ref="AB169:AF169"/>
    <mergeCell ref="A170:C170"/>
    <mergeCell ref="I170:M170"/>
    <mergeCell ref="S170:W170"/>
    <mergeCell ref="AB170:AF170"/>
    <mergeCell ref="A171:C171"/>
    <mergeCell ref="I171:M171"/>
    <mergeCell ref="S171:W171"/>
    <mergeCell ref="AB171:AF171"/>
    <mergeCell ref="A172:C172"/>
    <mergeCell ref="I172:M172"/>
    <mergeCell ref="S172:W172"/>
    <mergeCell ref="AB172:AF172"/>
    <mergeCell ref="A173:C173"/>
    <mergeCell ref="I173:M173"/>
    <mergeCell ref="S173:W173"/>
    <mergeCell ref="AB173:AF173"/>
    <mergeCell ref="A174:C174"/>
    <mergeCell ref="I174:M174"/>
    <mergeCell ref="S174:W174"/>
    <mergeCell ref="AB174:AF174"/>
    <mergeCell ref="A175:C175"/>
    <mergeCell ref="I175:M175"/>
    <mergeCell ref="S175:W175"/>
    <mergeCell ref="AB175:AF175"/>
    <mergeCell ref="A180:C180"/>
    <mergeCell ref="I180:M180"/>
    <mergeCell ref="N180:R180"/>
    <mergeCell ref="S180:W180"/>
    <mergeCell ref="AB189:AF189"/>
    <mergeCell ref="AB200:AF200"/>
    <mergeCell ref="A217:C217"/>
    <mergeCell ref="D217:H217"/>
    <mergeCell ref="I217:M217"/>
    <mergeCell ref="N217:R217"/>
    <mergeCell ref="S217:W217"/>
    <mergeCell ref="Y217:AA217"/>
    <mergeCell ref="AB217:AF217"/>
    <mergeCell ref="A218:C218"/>
    <mergeCell ref="I218:W218"/>
    <mergeCell ref="Y218:AA218"/>
    <mergeCell ref="AB218:AF218"/>
    <mergeCell ref="A219:C219"/>
    <mergeCell ref="I219:W219"/>
    <mergeCell ref="Y219:AA219"/>
    <mergeCell ref="AB219:AF219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GPU32 ISA</dc:title>
  <dc:creator>David B.</dc:creator>
  <cp:keywords/>
  <cp:revision>5</cp:revision>
  <dcterms:modified xsi:type="dcterms:W3CDTF">2026-04-07T22:06:52Z</dcterms:modified>
</cp:coreProperties>
</file>