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Nextcloud\Studium\5.Semester\Advanced Analytics Aktuelle Methoden und Anwendungen\Projekt\data\"/>
    </mc:Choice>
  </mc:AlternateContent>
  <xr:revisionPtr revIDLastSave="0" documentId="13_ncr:1_{4005675A-52D0-4EB5-A073-A25F39A9C1E7}" xr6:coauthVersionLast="47" xr6:coauthVersionMax="47" xr10:uidLastSave="{00000000-0000-0000-0000-000000000000}"/>
  <bookViews>
    <workbookView xWindow="-120" yWindow="-120" windowWidth="29040" windowHeight="15720" xr2:uid="{D537C4E5-4B24-4F6A-8F54-0E60CBE23B85}"/>
  </bookViews>
  <sheets>
    <sheet name="Tabelle1" sheetId="1" r:id="rId1"/>
    <sheet name="Tabelle2" sheetId="2" r:id="rId2"/>
  </sheets>
  <definedNames>
    <definedName name="ExterneDaten_1" localSheetId="0" hidden="1">Tabelle1!$A$1:$B$175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E5" i="2"/>
  <c r="E4" i="2"/>
  <c r="E3" i="2"/>
  <c r="E2" i="2"/>
  <c r="D7" i="2"/>
  <c r="D6" i="2"/>
  <c r="D5" i="2"/>
  <c r="D4" i="2"/>
  <c r="D3" i="2"/>
  <c r="D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E6A967-A504-44D0-B2E9-D7CF4D4FF7E7}" keepAlive="1" name="Abfrage - data" description="Verbindung mit der Abfrage 'data' in der Arbeitsmappe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<sst xmlns="http://schemas.openxmlformats.org/spreadsheetml/2006/main" count="535" uniqueCount="222">
  <si>
    <t>Name</t>
  </si>
  <si>
    <t>Role</t>
  </si>
  <si>
    <t>acoR</t>
  </si>
  <si>
    <t>adamS</t>
  </si>
  <si>
    <t>advent</t>
  </si>
  <si>
    <t>afro</t>
  </si>
  <si>
    <t>Aida</t>
  </si>
  <si>
    <t>Aleksib</t>
  </si>
  <si>
    <t>alex</t>
  </si>
  <si>
    <t>aliStair</t>
  </si>
  <si>
    <t>apEX</t>
  </si>
  <si>
    <t>arT</t>
  </si>
  <si>
    <t>ArtFr0st</t>
  </si>
  <si>
    <t>autimatic</t>
  </si>
  <si>
    <t>Ax1Le</t>
  </si>
  <si>
    <t>b0RUP</t>
  </si>
  <si>
    <t>b1t</t>
  </si>
  <si>
    <t>birdfromsky</t>
  </si>
  <si>
    <t>blameF</t>
  </si>
  <si>
    <t>Boombl4</t>
  </si>
  <si>
    <t>br0</t>
  </si>
  <si>
    <t>brnz4n</t>
  </si>
  <si>
    <t>broky</t>
  </si>
  <si>
    <t>Brollan</t>
  </si>
  <si>
    <t>buda</t>
  </si>
  <si>
    <t>Buzz</t>
  </si>
  <si>
    <t>CacaNito</t>
  </si>
  <si>
    <t>cadiaN</t>
  </si>
  <si>
    <t>Calyx</t>
  </si>
  <si>
    <t>chopper</t>
  </si>
  <si>
    <t>coldzera</t>
  </si>
  <si>
    <t>D7</t>
  </si>
  <si>
    <t>deko</t>
  </si>
  <si>
    <t>DemQQ</t>
  </si>
  <si>
    <t>dexter</t>
  </si>
  <si>
    <t>dgt</t>
  </si>
  <si>
    <t>donk</t>
  </si>
  <si>
    <t>drop</t>
  </si>
  <si>
    <t>dycha</t>
  </si>
  <si>
    <t>EliGE</t>
  </si>
  <si>
    <t>EmiliaQAQ</t>
  </si>
  <si>
    <t>exit</t>
  </si>
  <si>
    <t>FalleN</t>
  </si>
  <si>
    <t>fame</t>
  </si>
  <si>
    <t>FaNg</t>
  </si>
  <si>
    <t>FL1T</t>
  </si>
  <si>
    <t>flameZ</t>
  </si>
  <si>
    <t>floppy</t>
  </si>
  <si>
    <t>Forester</t>
  </si>
  <si>
    <t>frozen</t>
  </si>
  <si>
    <t>Goofy</t>
  </si>
  <si>
    <t>Grim</t>
  </si>
  <si>
    <t>hades</t>
  </si>
  <si>
    <t>hallzerk</t>
  </si>
  <si>
    <t>hampus</t>
  </si>
  <si>
    <t>headtr1ck</t>
  </si>
  <si>
    <t>HEAP</t>
  </si>
  <si>
    <t>HexT</t>
  </si>
  <si>
    <t>HObbit</t>
  </si>
  <si>
    <t>HooXi</t>
  </si>
  <si>
    <t>HUASOPEEK</t>
  </si>
  <si>
    <t>huNter-</t>
  </si>
  <si>
    <t>iM</t>
  </si>
  <si>
    <t>INS</t>
  </si>
  <si>
    <t>insani</t>
  </si>
  <si>
    <t>isak</t>
  </si>
  <si>
    <t>jabbi</t>
  </si>
  <si>
    <t>Jame</t>
  </si>
  <si>
    <t>JamYoung</t>
  </si>
  <si>
    <t>JDC</t>
  </si>
  <si>
    <t>Jee</t>
  </si>
  <si>
    <t>JennyR</t>
  </si>
  <si>
    <t>Jeorge</t>
  </si>
  <si>
    <t>Jimpphat</t>
  </si>
  <si>
    <t>jkaem</t>
  </si>
  <si>
    <t>jks</t>
  </si>
  <si>
    <t>jL</t>
  </si>
  <si>
    <t>JT</t>
  </si>
  <si>
    <t>junior</t>
  </si>
  <si>
    <t>JUST</t>
  </si>
  <si>
    <t>JW</t>
  </si>
  <si>
    <t>k0nfig</t>
  </si>
  <si>
    <t>KaiR0N-</t>
  </si>
  <si>
    <t>kaze</t>
  </si>
  <si>
    <t>KEi</t>
  </si>
  <si>
    <t>Keoz</t>
  </si>
  <si>
    <t>kRaSnaL</t>
  </si>
  <si>
    <t>Krimbo</t>
  </si>
  <si>
    <t>KRIMZ</t>
  </si>
  <si>
    <t>KSCERATO</t>
  </si>
  <si>
    <t>Kylar</t>
  </si>
  <si>
    <t>kyxsan</t>
  </si>
  <si>
    <t>Liazz</t>
  </si>
  <si>
    <t>m0NESY</t>
  </si>
  <si>
    <t>Maden</t>
  </si>
  <si>
    <t>Magisk</t>
  </si>
  <si>
    <t>magixx</t>
  </si>
  <si>
    <t>MAJ3R</t>
  </si>
  <si>
    <t>mantuu</t>
  </si>
  <si>
    <t>Martinez</t>
  </si>
  <si>
    <t>max</t>
  </si>
  <si>
    <t>Mercury</t>
  </si>
  <si>
    <t>mezii</t>
  </si>
  <si>
    <t>mir</t>
  </si>
  <si>
    <t>mopoz</t>
  </si>
  <si>
    <t>Moseyuh</t>
  </si>
  <si>
    <t>mynio</t>
  </si>
  <si>
    <t>n0rb3r7</t>
  </si>
  <si>
    <t>NAF</t>
  </si>
  <si>
    <t>nafany</t>
  </si>
  <si>
    <t>nawwk</t>
  </si>
  <si>
    <t>NertZ</t>
  </si>
  <si>
    <t>NickelBack</t>
  </si>
  <si>
    <t>NiKo</t>
  </si>
  <si>
    <t>niko</t>
  </si>
  <si>
    <t>olofmeister</t>
  </si>
  <si>
    <t>oSee</t>
  </si>
  <si>
    <t>Patsi</t>
  </si>
  <si>
    <t>pauliiee</t>
  </si>
  <si>
    <t>Peppzor</t>
  </si>
  <si>
    <t>Perfecto</t>
  </si>
  <si>
    <t>prosus</t>
  </si>
  <si>
    <t>rain</t>
  </si>
  <si>
    <t>Rainwaker</t>
  </si>
  <si>
    <t>REZ</t>
  </si>
  <si>
    <t>roeJ</t>
  </si>
  <si>
    <t>ropz</t>
  </si>
  <si>
    <t>s1n</t>
  </si>
  <si>
    <t>s1ren</t>
  </si>
  <si>
    <t>saffee</t>
  </si>
  <si>
    <t>Sapec</t>
  </si>
  <si>
    <t>sdy</t>
  </si>
  <si>
    <t>sense</t>
  </si>
  <si>
    <t>sh1ro</t>
  </si>
  <si>
    <t>SHiNE</t>
  </si>
  <si>
    <t>Sico</t>
  </si>
  <si>
    <t>siuhy</t>
  </si>
  <si>
    <t>sjuush</t>
  </si>
  <si>
    <t>Snappi</t>
  </si>
  <si>
    <t>Snax</t>
  </si>
  <si>
    <t>Spinx</t>
  </si>
  <si>
    <t>Staehr</t>
  </si>
  <si>
    <t>Starry</t>
  </si>
  <si>
    <t>stavn</t>
  </si>
  <si>
    <t>STYKO</t>
  </si>
  <si>
    <t>SunPayus</t>
  </si>
  <si>
    <t>susp</t>
  </si>
  <si>
    <t>syrsoN</t>
  </si>
  <si>
    <t>tabseN</t>
  </si>
  <si>
    <t>TeSeS</t>
  </si>
  <si>
    <t>torzsi</t>
  </si>
  <si>
    <t>TRAVIS</t>
  </si>
  <si>
    <t>try</t>
  </si>
  <si>
    <t>Vexite</t>
  </si>
  <si>
    <t>volt</t>
  </si>
  <si>
    <t>Walco</t>
  </si>
  <si>
    <t>Westmelon</t>
  </si>
  <si>
    <t>Wicadia</t>
  </si>
  <si>
    <t>Woro2k</t>
  </si>
  <si>
    <t>woxic</t>
  </si>
  <si>
    <t>XANTARES</t>
  </si>
  <si>
    <t>xertioN</t>
  </si>
  <si>
    <t>YEKINDAR</t>
  </si>
  <si>
    <t>yuurih</t>
  </si>
  <si>
    <t>z4kr</t>
  </si>
  <si>
    <t>Zana</t>
  </si>
  <si>
    <t>zont1x</t>
  </si>
  <si>
    <t>zorte</t>
  </si>
  <si>
    <t>ZywOo</t>
  </si>
  <si>
    <t>Team</t>
  </si>
  <si>
    <t>GamerLegion</t>
  </si>
  <si>
    <t>Movistar Riders</t>
  </si>
  <si>
    <t>TYLOO</t>
  </si>
  <si>
    <t>fnatic</t>
  </si>
  <si>
    <t>BIG EQUIPA</t>
  </si>
  <si>
    <t>Natus Vincere</t>
  </si>
  <si>
    <t>s1mple</t>
  </si>
  <si>
    <t>Grayhound</t>
  </si>
  <si>
    <t>Vitality</t>
  </si>
  <si>
    <t>FURIA</t>
  </si>
  <si>
    <t>chelo</t>
  </si>
  <si>
    <t>Spirit</t>
  </si>
  <si>
    <t>Evil Geniuses</t>
  </si>
  <si>
    <t>Cloud9</t>
  </si>
  <si>
    <t>electroNic</t>
  </si>
  <si>
    <t>Astralis</t>
  </si>
  <si>
    <t>device</t>
  </si>
  <si>
    <t>00NATION</t>
  </si>
  <si>
    <t>1WIN</t>
  </si>
  <si>
    <t>Monte</t>
  </si>
  <si>
    <t>MIBR</t>
  </si>
  <si>
    <t>FaZe</t>
  </si>
  <si>
    <t>karrigan</t>
  </si>
  <si>
    <t>Twistzz</t>
  </si>
  <si>
    <t>Ninjas in Pyjamas</t>
  </si>
  <si>
    <t>9z</t>
  </si>
  <si>
    <t>Apeks</t>
  </si>
  <si>
    <t>Heroic</t>
  </si>
  <si>
    <t>Eternal Fire</t>
  </si>
  <si>
    <t>Legacy</t>
  </si>
  <si>
    <t>ENCE</t>
  </si>
  <si>
    <t>Complexity</t>
  </si>
  <si>
    <t>Lynn Vision</t>
  </si>
  <si>
    <t>Virtus.pro</t>
  </si>
  <si>
    <t>MOUZ</t>
  </si>
  <si>
    <t>9INE</t>
  </si>
  <si>
    <t>EYEBALLERS</t>
  </si>
  <si>
    <t>G2</t>
  </si>
  <si>
    <t>BetBoom</t>
  </si>
  <si>
    <t>danistzz</t>
  </si>
  <si>
    <t>BIG</t>
  </si>
  <si>
    <t>Liquid</t>
  </si>
  <si>
    <t>IGL</t>
  </si>
  <si>
    <t>Support</t>
  </si>
  <si>
    <t>Lurker</t>
  </si>
  <si>
    <t>Entry</t>
  </si>
  <si>
    <t>AWP</t>
  </si>
  <si>
    <t>Rifler</t>
  </si>
  <si>
    <t>Rolle</t>
  </si>
  <si>
    <t>Anzahl im Datensatz</t>
  </si>
  <si>
    <t>Anteil im Datensatz</t>
  </si>
  <si>
    <t>Anteil ohne Rifler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</si>
</sst>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10" fontId="0" fillId="0" borderId="0" xfId="2" applyNumberFormat="1" applyFont="1"/>
  </cellXfs>
  <cellStyles count="3">
    <cellStyle name="Link" xfId="1" builtinId="8"/>
    <cellStyle name="Prozent" xfId="2" builtinId="5"/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0D16A15-1941-4977-B8C2-46340054832E}" autoFormatId="16" applyNumberFormats="0" applyBorderFormats="0" applyFontFormats="0" applyPatternFormats="0" applyAlignmentFormats="0" applyWidthHeightFormats="0">
  <queryTableRefresh nextId="28" unboundColumnsRight="1">
    <queryTableFields count="3">
      <queryTableField id="1" name="Name" tableColumnId="1"/>
      <queryTableField id="26" name="Role" tableColumnId="26"/>
      <queryTableField id="27" dataBound="0" tableColumnId="27"/>
    </queryTableFields>
    <queryTableDeletedFields count="24">
      <deletedField name="Kills"/>
      <deletedField name="Deaths"/>
      <deletedField name="Kill / Death"/>
      <deletedField name="Kill / Round"/>
      <deletedField name="Rounds with kills"/>
      <deletedField name="Kill - Death difference"/>
      <deletedField name="Total opening kills"/>
      <deletedField name="Total opening deaths"/>
      <deletedField name="Opening kill ratio"/>
      <deletedField name="Opening kill rating"/>
      <deletedField name="Team win percent after first kill"/>
      <deletedField name="First kill in won rounds"/>
      <deletedField name="0 kill rounds"/>
      <deletedField name="1 kill rounds"/>
      <deletedField name="2 kill rounds"/>
      <deletedField name="3 kill rounds"/>
      <deletedField name="4 kill rounds"/>
      <deletedField name="5 kill rounds"/>
      <deletedField name="Rifle kills"/>
      <deletedField name="Sniper kills"/>
      <deletedField name="SMG kills"/>
      <deletedField name="Pistol kills"/>
      <deletedField name="Grenade"/>
      <deletedField name="Oth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9F5395-AD5A-4669-B0D9-CAA831929AC2}" name="data" displayName="data" ref="A1:C175" tableType="queryTable" totalsRowShown="0">
  <autoFilter ref="A1:C175" xr:uid="{D59F5395-AD5A-4669-B0D9-CAA831929AC2}"/>
  <sortState xmlns:xlrd2="http://schemas.microsoft.com/office/spreadsheetml/2017/richdata2" ref="A2:C175">
    <sortCondition ref="C1:C175"/>
  </sortState>
  <tableColumns count="3">
    <tableColumn id="1" xr3:uid="{B6BD8EB0-B8B6-4F62-A1D7-DF2735FD72EF}" uniqueName="1" name="Name" queryTableFieldId="1" dataDxfId="1"/>
    <tableColumn id="26" xr3:uid="{CC2946E3-97BA-4F5C-BAFD-479AC12A5D17}" uniqueName="26" name="Role" queryTableFieldId="26" dataDxfId="0"/>
    <tableColumn id="27" xr3:uid="{44FB6E9A-1993-4C48-A8E2-6447BA156FAE}" uniqueName="27" name="Team" queryTableFieldId="2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ltv.org/team/4869/ence" TargetMode="External"/><Relationship Id="rId21" Type="http://schemas.openxmlformats.org/officeDocument/2006/relationships/hyperlink" Target="https://www.hltv.org/team/11718/big-equipa" TargetMode="External"/><Relationship Id="rId42" Type="http://schemas.openxmlformats.org/officeDocument/2006/relationships/hyperlink" Target="https://www.hltv.org/team/8297/furia" TargetMode="External"/><Relationship Id="rId63" Type="http://schemas.openxmlformats.org/officeDocument/2006/relationships/hyperlink" Target="https://www.hltv.org/team/6665/astralis" TargetMode="External"/><Relationship Id="rId84" Type="http://schemas.openxmlformats.org/officeDocument/2006/relationships/hyperlink" Target="https://www.hltv.org/team/6667/faze" TargetMode="External"/><Relationship Id="rId138" Type="http://schemas.openxmlformats.org/officeDocument/2006/relationships/hyperlink" Target="https://www.hltv.org/team/10278/9ine" TargetMode="External"/><Relationship Id="rId159" Type="http://schemas.openxmlformats.org/officeDocument/2006/relationships/hyperlink" Target="https://www.hltv.org/team/5973/liquid" TargetMode="External"/><Relationship Id="rId170" Type="http://schemas.openxmlformats.org/officeDocument/2006/relationships/hyperlink" Target="https://www.hltv.org/team/5005/complexity" TargetMode="External"/><Relationship Id="rId107" Type="http://schemas.openxmlformats.org/officeDocument/2006/relationships/hyperlink" Target="https://www.hltv.org/team/7175/heroic" TargetMode="External"/><Relationship Id="rId11" Type="http://schemas.openxmlformats.org/officeDocument/2006/relationships/hyperlink" Target="https://www.hltv.org/team/4863/tyloo" TargetMode="External"/><Relationship Id="rId32" Type="http://schemas.openxmlformats.org/officeDocument/2006/relationships/hyperlink" Target="https://www.hltv.org/team/8008/grayhound" TargetMode="External"/><Relationship Id="rId53" Type="http://schemas.openxmlformats.org/officeDocument/2006/relationships/hyperlink" Target="https://www.hltv.org/team/10399/evil-geniuses" TargetMode="External"/><Relationship Id="rId74" Type="http://schemas.openxmlformats.org/officeDocument/2006/relationships/hyperlink" Target="https://www.hltv.org/team/11811/monte" TargetMode="External"/><Relationship Id="rId128" Type="http://schemas.openxmlformats.org/officeDocument/2006/relationships/hyperlink" Target="https://www.hltv.org/team/5378/virtuspro" TargetMode="External"/><Relationship Id="rId149" Type="http://schemas.openxmlformats.org/officeDocument/2006/relationships/hyperlink" Target="https://www.hltv.org/team/12394/betboom" TargetMode="External"/><Relationship Id="rId5" Type="http://schemas.openxmlformats.org/officeDocument/2006/relationships/hyperlink" Target="https://www.hltv.org/team/9928/gamerlegion" TargetMode="External"/><Relationship Id="rId95" Type="http://schemas.openxmlformats.org/officeDocument/2006/relationships/hyperlink" Target="https://www.hltv.org/team/9996/9z" TargetMode="External"/><Relationship Id="rId160" Type="http://schemas.openxmlformats.org/officeDocument/2006/relationships/hyperlink" Target="https://www.hltv.org/team/5973/liquid" TargetMode="External"/><Relationship Id="rId22" Type="http://schemas.openxmlformats.org/officeDocument/2006/relationships/hyperlink" Target="https://www.hltv.org/team/11718/big-equipa" TargetMode="External"/><Relationship Id="rId43" Type="http://schemas.openxmlformats.org/officeDocument/2006/relationships/hyperlink" Target="https://www.hltv.org/team/8297/furia" TargetMode="External"/><Relationship Id="rId64" Type="http://schemas.openxmlformats.org/officeDocument/2006/relationships/hyperlink" Target="https://www.hltv.org/team/11309/00nation" TargetMode="External"/><Relationship Id="rId118" Type="http://schemas.openxmlformats.org/officeDocument/2006/relationships/hyperlink" Target="https://www.hltv.org/team/4869/ence" TargetMode="External"/><Relationship Id="rId139" Type="http://schemas.openxmlformats.org/officeDocument/2006/relationships/hyperlink" Target="https://www.hltv.org/team/10278/9ine" TargetMode="External"/><Relationship Id="rId85" Type="http://schemas.openxmlformats.org/officeDocument/2006/relationships/hyperlink" Target="https://www.hltv.org/team/6667/faze" TargetMode="External"/><Relationship Id="rId150" Type="http://schemas.openxmlformats.org/officeDocument/2006/relationships/hyperlink" Target="https://www.hltv.org/team/12394/betboom" TargetMode="External"/><Relationship Id="rId171" Type="http://schemas.openxmlformats.org/officeDocument/2006/relationships/hyperlink" Target="https://www.hltv.org/team/5005/complexity" TargetMode="External"/><Relationship Id="rId12" Type="http://schemas.openxmlformats.org/officeDocument/2006/relationships/hyperlink" Target="https://www.hltv.org/team/4863/tyloo" TargetMode="External"/><Relationship Id="rId33" Type="http://schemas.openxmlformats.org/officeDocument/2006/relationships/hyperlink" Target="https://www.hltv.org/team/8008/grayhound" TargetMode="External"/><Relationship Id="rId108" Type="http://schemas.openxmlformats.org/officeDocument/2006/relationships/hyperlink" Target="https://www.hltv.org/team/11251/eternal-fire" TargetMode="External"/><Relationship Id="rId129" Type="http://schemas.openxmlformats.org/officeDocument/2006/relationships/hyperlink" Target="https://www.hltv.org/team/5378/virtuspro" TargetMode="External"/><Relationship Id="rId54" Type="http://schemas.openxmlformats.org/officeDocument/2006/relationships/hyperlink" Target="https://www.hltv.org/team/10399/evil-geniuses" TargetMode="External"/><Relationship Id="rId75" Type="http://schemas.openxmlformats.org/officeDocument/2006/relationships/hyperlink" Target="https://www.hltv.org/team/11811/monte" TargetMode="External"/><Relationship Id="rId96" Type="http://schemas.openxmlformats.org/officeDocument/2006/relationships/hyperlink" Target="https://www.hltv.org/team/9996/9z" TargetMode="External"/><Relationship Id="rId140" Type="http://schemas.openxmlformats.org/officeDocument/2006/relationships/hyperlink" Target="https://www.hltv.org/team/11737/eyeballers" TargetMode="External"/><Relationship Id="rId161" Type="http://schemas.openxmlformats.org/officeDocument/2006/relationships/hyperlink" Target="https://www.hltv.org/team/5973/liquid" TargetMode="External"/><Relationship Id="rId1" Type="http://schemas.openxmlformats.org/officeDocument/2006/relationships/hyperlink" Target="https://www.hltv.org/team/9928/gamerlegion" TargetMode="External"/><Relationship Id="rId6" Type="http://schemas.openxmlformats.org/officeDocument/2006/relationships/hyperlink" Target="https://www.hltv.org/team/7718/movistar-riders" TargetMode="External"/><Relationship Id="rId23" Type="http://schemas.openxmlformats.org/officeDocument/2006/relationships/hyperlink" Target="https://www.hltv.org/team/11718/big-equipa" TargetMode="External"/><Relationship Id="rId28" Type="http://schemas.openxmlformats.org/officeDocument/2006/relationships/hyperlink" Target="https://www.hltv.org/team/4608/natus-vincere" TargetMode="External"/><Relationship Id="rId49" Type="http://schemas.openxmlformats.org/officeDocument/2006/relationships/hyperlink" Target="https://www.hltv.org/team/7020/spirit" TargetMode="External"/><Relationship Id="rId114" Type="http://schemas.openxmlformats.org/officeDocument/2006/relationships/hyperlink" Target="https://www.hltv.org/team/6665/astralis" TargetMode="External"/><Relationship Id="rId119" Type="http://schemas.openxmlformats.org/officeDocument/2006/relationships/hyperlink" Target="https://www.hltv.org/team/4869/ence" TargetMode="External"/><Relationship Id="rId44" Type="http://schemas.openxmlformats.org/officeDocument/2006/relationships/hyperlink" Target="https://www.hltv.org/team/8297/furia" TargetMode="External"/><Relationship Id="rId60" Type="http://schemas.openxmlformats.org/officeDocument/2006/relationships/hyperlink" Target="https://www.hltv.org/team/6665/astralis" TargetMode="External"/><Relationship Id="rId65" Type="http://schemas.openxmlformats.org/officeDocument/2006/relationships/hyperlink" Target="https://www.hltv.org/team/11309/00nation" TargetMode="External"/><Relationship Id="rId81" Type="http://schemas.openxmlformats.org/officeDocument/2006/relationships/hyperlink" Target="https://www.hltv.org/team/9215/mibr" TargetMode="External"/><Relationship Id="rId86" Type="http://schemas.openxmlformats.org/officeDocument/2006/relationships/hyperlink" Target="https://www.hltv.org/team/6667/faze" TargetMode="External"/><Relationship Id="rId130" Type="http://schemas.openxmlformats.org/officeDocument/2006/relationships/hyperlink" Target="https://www.hltv.org/team/4494/mouz" TargetMode="External"/><Relationship Id="rId135" Type="http://schemas.openxmlformats.org/officeDocument/2006/relationships/hyperlink" Target="https://www.hltv.org/team/10278/9ine" TargetMode="External"/><Relationship Id="rId151" Type="http://schemas.openxmlformats.org/officeDocument/2006/relationships/hyperlink" Target="https://www.hltv.org/team/12394/betboom" TargetMode="External"/><Relationship Id="rId156" Type="http://schemas.openxmlformats.org/officeDocument/2006/relationships/hyperlink" Target="https://www.hltv.org/team/7532/big" TargetMode="External"/><Relationship Id="rId172" Type="http://schemas.openxmlformats.org/officeDocument/2006/relationships/hyperlink" Target="https://www.hltv.org/team/5995/g2" TargetMode="External"/><Relationship Id="rId13" Type="http://schemas.openxmlformats.org/officeDocument/2006/relationships/hyperlink" Target="https://www.hltv.org/team/4863/tyloo" TargetMode="External"/><Relationship Id="rId18" Type="http://schemas.openxmlformats.org/officeDocument/2006/relationships/hyperlink" Target="https://www.hltv.org/team/4991/fnatic" TargetMode="External"/><Relationship Id="rId39" Type="http://schemas.openxmlformats.org/officeDocument/2006/relationships/hyperlink" Target="https://www.hltv.org/team/9565/vitality" TargetMode="External"/><Relationship Id="rId109" Type="http://schemas.openxmlformats.org/officeDocument/2006/relationships/hyperlink" Target="https://www.hltv.org/team/11251/eternal-fire" TargetMode="External"/><Relationship Id="rId34" Type="http://schemas.openxmlformats.org/officeDocument/2006/relationships/hyperlink" Target="https://www.hltv.org/team/8008/grayhound" TargetMode="External"/><Relationship Id="rId50" Type="http://schemas.openxmlformats.org/officeDocument/2006/relationships/hyperlink" Target="https://www.hltv.org/team/10399/evil-geniuses" TargetMode="External"/><Relationship Id="rId55" Type="http://schemas.openxmlformats.org/officeDocument/2006/relationships/hyperlink" Target="https://www.hltv.org/team/5752/cloud9" TargetMode="External"/><Relationship Id="rId76" Type="http://schemas.openxmlformats.org/officeDocument/2006/relationships/hyperlink" Target="https://www.hltv.org/team/11811/monte" TargetMode="External"/><Relationship Id="rId97" Type="http://schemas.openxmlformats.org/officeDocument/2006/relationships/hyperlink" Target="https://www.hltv.org/team/9996/9z" TargetMode="External"/><Relationship Id="rId104" Type="http://schemas.openxmlformats.org/officeDocument/2006/relationships/hyperlink" Target="https://www.hltv.org/team/7175/heroic" TargetMode="External"/><Relationship Id="rId120" Type="http://schemas.openxmlformats.org/officeDocument/2006/relationships/hyperlink" Target="https://www.hltv.org/team/5005/complexity" TargetMode="External"/><Relationship Id="rId125" Type="http://schemas.openxmlformats.org/officeDocument/2006/relationships/hyperlink" Target="https://www.hltv.org/team/8840/lynn-vision" TargetMode="External"/><Relationship Id="rId141" Type="http://schemas.openxmlformats.org/officeDocument/2006/relationships/hyperlink" Target="https://www.hltv.org/team/11737/eyeballers" TargetMode="External"/><Relationship Id="rId146" Type="http://schemas.openxmlformats.org/officeDocument/2006/relationships/hyperlink" Target="https://www.hltv.org/team/5995/g2" TargetMode="External"/><Relationship Id="rId167" Type="http://schemas.openxmlformats.org/officeDocument/2006/relationships/hyperlink" Target="https://www.hltv.org/team/5005/complexity" TargetMode="External"/><Relationship Id="rId7" Type="http://schemas.openxmlformats.org/officeDocument/2006/relationships/hyperlink" Target="https://www.hltv.org/team/7718/movistar-riders" TargetMode="External"/><Relationship Id="rId71" Type="http://schemas.openxmlformats.org/officeDocument/2006/relationships/hyperlink" Target="https://www.hltv.org/team/10621/1win" TargetMode="External"/><Relationship Id="rId92" Type="http://schemas.openxmlformats.org/officeDocument/2006/relationships/hyperlink" Target="https://www.hltv.org/team/4411/ninjas-in-pyjamas" TargetMode="External"/><Relationship Id="rId162" Type="http://schemas.openxmlformats.org/officeDocument/2006/relationships/hyperlink" Target="https://www.hltv.org/team/5973/liquid" TargetMode="External"/><Relationship Id="rId2" Type="http://schemas.openxmlformats.org/officeDocument/2006/relationships/hyperlink" Target="https://www.hltv.org/team/9928/gamerlegion" TargetMode="External"/><Relationship Id="rId29" Type="http://schemas.openxmlformats.org/officeDocument/2006/relationships/hyperlink" Target="https://www.hltv.org/team/4608/natus-vincere" TargetMode="External"/><Relationship Id="rId24" Type="http://schemas.openxmlformats.org/officeDocument/2006/relationships/hyperlink" Target="https://www.hltv.org/team/11718/big-equipa" TargetMode="External"/><Relationship Id="rId40" Type="http://schemas.openxmlformats.org/officeDocument/2006/relationships/hyperlink" Target="https://www.hltv.org/team/8297/furia" TargetMode="External"/><Relationship Id="rId45" Type="http://schemas.openxmlformats.org/officeDocument/2006/relationships/hyperlink" Target="https://www.hltv.org/team/7020/spirit" TargetMode="External"/><Relationship Id="rId66" Type="http://schemas.openxmlformats.org/officeDocument/2006/relationships/hyperlink" Target="https://www.hltv.org/team/11309/00nation" TargetMode="External"/><Relationship Id="rId87" Type="http://schemas.openxmlformats.org/officeDocument/2006/relationships/hyperlink" Target="https://www.hltv.org/team/6667/faze" TargetMode="External"/><Relationship Id="rId110" Type="http://schemas.openxmlformats.org/officeDocument/2006/relationships/hyperlink" Target="https://www.hltv.org/team/11251/eternal-fire" TargetMode="External"/><Relationship Id="rId115" Type="http://schemas.openxmlformats.org/officeDocument/2006/relationships/hyperlink" Target="https://www.hltv.org/team/4869/ence" TargetMode="External"/><Relationship Id="rId131" Type="http://schemas.openxmlformats.org/officeDocument/2006/relationships/hyperlink" Target="https://www.hltv.org/team/4494/mouz" TargetMode="External"/><Relationship Id="rId136" Type="http://schemas.openxmlformats.org/officeDocument/2006/relationships/hyperlink" Target="https://www.hltv.org/team/10278/9ine" TargetMode="External"/><Relationship Id="rId157" Type="http://schemas.openxmlformats.org/officeDocument/2006/relationships/hyperlink" Target="https://www.hltv.org/team/7532/big" TargetMode="External"/><Relationship Id="rId61" Type="http://schemas.openxmlformats.org/officeDocument/2006/relationships/hyperlink" Target="https://www.hltv.org/team/6665/astralis" TargetMode="External"/><Relationship Id="rId82" Type="http://schemas.openxmlformats.org/officeDocument/2006/relationships/hyperlink" Target="https://www.hltv.org/team/9215/mibr" TargetMode="External"/><Relationship Id="rId152" Type="http://schemas.openxmlformats.org/officeDocument/2006/relationships/hyperlink" Target="https://www.hltv.org/team/12394/betboom" TargetMode="External"/><Relationship Id="rId173" Type="http://schemas.openxmlformats.org/officeDocument/2006/relationships/hyperlink" Target="https://www.hltv.org/team/11309/00nation" TargetMode="External"/><Relationship Id="rId19" Type="http://schemas.openxmlformats.org/officeDocument/2006/relationships/hyperlink" Target="https://www.hltv.org/team/4991/fnatic" TargetMode="External"/><Relationship Id="rId14" Type="http://schemas.openxmlformats.org/officeDocument/2006/relationships/hyperlink" Target="https://www.hltv.org/team/4863/tyloo" TargetMode="External"/><Relationship Id="rId30" Type="http://schemas.openxmlformats.org/officeDocument/2006/relationships/hyperlink" Target="https://www.hltv.org/team/4608/natus-vincere" TargetMode="External"/><Relationship Id="rId35" Type="http://schemas.openxmlformats.org/officeDocument/2006/relationships/hyperlink" Target="https://www.hltv.org/team/8008/grayhound" TargetMode="External"/><Relationship Id="rId56" Type="http://schemas.openxmlformats.org/officeDocument/2006/relationships/hyperlink" Target="https://www.hltv.org/team/5752/cloud9" TargetMode="External"/><Relationship Id="rId77" Type="http://schemas.openxmlformats.org/officeDocument/2006/relationships/hyperlink" Target="https://www.hltv.org/team/11811/monte" TargetMode="External"/><Relationship Id="rId100" Type="http://schemas.openxmlformats.org/officeDocument/2006/relationships/hyperlink" Target="https://www.hltv.org/team/9806/apeks" TargetMode="External"/><Relationship Id="rId105" Type="http://schemas.openxmlformats.org/officeDocument/2006/relationships/hyperlink" Target="https://www.hltv.org/team/7175/heroic" TargetMode="External"/><Relationship Id="rId126" Type="http://schemas.openxmlformats.org/officeDocument/2006/relationships/hyperlink" Target="https://www.hltv.org/team/5378/virtuspro" TargetMode="External"/><Relationship Id="rId147" Type="http://schemas.openxmlformats.org/officeDocument/2006/relationships/hyperlink" Target="https://www.hltv.org/team/5995/g2" TargetMode="External"/><Relationship Id="rId168" Type="http://schemas.openxmlformats.org/officeDocument/2006/relationships/hyperlink" Target="https://www.hltv.org/team/5005/complexity" TargetMode="External"/><Relationship Id="rId8" Type="http://schemas.openxmlformats.org/officeDocument/2006/relationships/hyperlink" Target="https://www.hltv.org/team/7718/movistar-riders" TargetMode="External"/><Relationship Id="rId51" Type="http://schemas.openxmlformats.org/officeDocument/2006/relationships/hyperlink" Target="https://www.hltv.org/team/10399/evil-geniuses" TargetMode="External"/><Relationship Id="rId72" Type="http://schemas.openxmlformats.org/officeDocument/2006/relationships/hyperlink" Target="https://www.hltv.org/team/10621/1win" TargetMode="External"/><Relationship Id="rId93" Type="http://schemas.openxmlformats.org/officeDocument/2006/relationships/hyperlink" Target="https://www.hltv.org/team/9996/9z" TargetMode="External"/><Relationship Id="rId98" Type="http://schemas.openxmlformats.org/officeDocument/2006/relationships/hyperlink" Target="https://www.hltv.org/team/9806/apeks" TargetMode="External"/><Relationship Id="rId121" Type="http://schemas.openxmlformats.org/officeDocument/2006/relationships/hyperlink" Target="https://www.hltv.org/team/8840/lynn-vision" TargetMode="External"/><Relationship Id="rId142" Type="http://schemas.openxmlformats.org/officeDocument/2006/relationships/hyperlink" Target="https://www.hltv.org/team/11737/eyeballers" TargetMode="External"/><Relationship Id="rId163" Type="http://schemas.openxmlformats.org/officeDocument/2006/relationships/hyperlink" Target="https://www.hltv.org/team/5973/liquid" TargetMode="External"/><Relationship Id="rId3" Type="http://schemas.openxmlformats.org/officeDocument/2006/relationships/hyperlink" Target="https://www.hltv.org/team/9928/gamerlegion" TargetMode="External"/><Relationship Id="rId25" Type="http://schemas.openxmlformats.org/officeDocument/2006/relationships/hyperlink" Target="https://www.hltv.org/team/11718/big-equipa" TargetMode="External"/><Relationship Id="rId46" Type="http://schemas.openxmlformats.org/officeDocument/2006/relationships/hyperlink" Target="https://www.hltv.org/team/7020/spirit" TargetMode="External"/><Relationship Id="rId67" Type="http://schemas.openxmlformats.org/officeDocument/2006/relationships/hyperlink" Target="https://www.hltv.org/team/11309/00nation" TargetMode="External"/><Relationship Id="rId116" Type="http://schemas.openxmlformats.org/officeDocument/2006/relationships/hyperlink" Target="https://www.hltv.org/team/4869/ence" TargetMode="External"/><Relationship Id="rId137" Type="http://schemas.openxmlformats.org/officeDocument/2006/relationships/hyperlink" Target="https://www.hltv.org/team/10278/9ine" TargetMode="External"/><Relationship Id="rId158" Type="http://schemas.openxmlformats.org/officeDocument/2006/relationships/hyperlink" Target="https://www.hltv.org/team/7532/big" TargetMode="External"/><Relationship Id="rId20" Type="http://schemas.openxmlformats.org/officeDocument/2006/relationships/hyperlink" Target="https://www.hltv.org/team/4991/fnatic" TargetMode="External"/><Relationship Id="rId41" Type="http://schemas.openxmlformats.org/officeDocument/2006/relationships/hyperlink" Target="https://www.hltv.org/team/8297/furia" TargetMode="External"/><Relationship Id="rId62" Type="http://schemas.openxmlformats.org/officeDocument/2006/relationships/hyperlink" Target="https://www.hltv.org/team/6665/astralis" TargetMode="External"/><Relationship Id="rId83" Type="http://schemas.openxmlformats.org/officeDocument/2006/relationships/hyperlink" Target="https://www.hltv.org/team/6667/faze" TargetMode="External"/><Relationship Id="rId88" Type="http://schemas.openxmlformats.org/officeDocument/2006/relationships/hyperlink" Target="https://www.hltv.org/team/4411/ninjas-in-pyjamas" TargetMode="External"/><Relationship Id="rId111" Type="http://schemas.openxmlformats.org/officeDocument/2006/relationships/hyperlink" Target="https://www.hltv.org/team/11251/eternal-fire" TargetMode="External"/><Relationship Id="rId132" Type="http://schemas.openxmlformats.org/officeDocument/2006/relationships/hyperlink" Target="https://www.hltv.org/team/4494/mouz" TargetMode="External"/><Relationship Id="rId153" Type="http://schemas.openxmlformats.org/officeDocument/2006/relationships/hyperlink" Target="https://www.hltv.org/team/12394/betboom" TargetMode="External"/><Relationship Id="rId174" Type="http://schemas.openxmlformats.org/officeDocument/2006/relationships/hyperlink" Target="https://www.hltv.org/team/9565/vitality" TargetMode="External"/><Relationship Id="rId15" Type="http://schemas.openxmlformats.org/officeDocument/2006/relationships/hyperlink" Target="https://www.hltv.org/team/4863/tyloo" TargetMode="External"/><Relationship Id="rId36" Type="http://schemas.openxmlformats.org/officeDocument/2006/relationships/hyperlink" Target="https://www.hltv.org/team/9565/vitality" TargetMode="External"/><Relationship Id="rId57" Type="http://schemas.openxmlformats.org/officeDocument/2006/relationships/hyperlink" Target="https://www.hltv.org/team/5752/cloud9" TargetMode="External"/><Relationship Id="rId106" Type="http://schemas.openxmlformats.org/officeDocument/2006/relationships/hyperlink" Target="https://www.hltv.org/team/7175/heroic" TargetMode="External"/><Relationship Id="rId127" Type="http://schemas.openxmlformats.org/officeDocument/2006/relationships/hyperlink" Target="https://www.hltv.org/team/5378/virtuspro" TargetMode="External"/><Relationship Id="rId10" Type="http://schemas.openxmlformats.org/officeDocument/2006/relationships/hyperlink" Target="https://www.hltv.org/team/7718/movistar-riders" TargetMode="External"/><Relationship Id="rId31" Type="http://schemas.openxmlformats.org/officeDocument/2006/relationships/hyperlink" Target="https://www.hltv.org/team/8008/grayhound" TargetMode="External"/><Relationship Id="rId52" Type="http://schemas.openxmlformats.org/officeDocument/2006/relationships/hyperlink" Target="https://www.hltv.org/team/10399/evil-geniuses" TargetMode="External"/><Relationship Id="rId73" Type="http://schemas.openxmlformats.org/officeDocument/2006/relationships/hyperlink" Target="https://www.hltv.org/team/11811/monte" TargetMode="External"/><Relationship Id="rId78" Type="http://schemas.openxmlformats.org/officeDocument/2006/relationships/hyperlink" Target="https://www.hltv.org/team/9215/mibr" TargetMode="External"/><Relationship Id="rId94" Type="http://schemas.openxmlformats.org/officeDocument/2006/relationships/hyperlink" Target="https://www.hltv.org/team/9996/9z" TargetMode="External"/><Relationship Id="rId99" Type="http://schemas.openxmlformats.org/officeDocument/2006/relationships/hyperlink" Target="https://www.hltv.org/team/9806/apeks" TargetMode="External"/><Relationship Id="rId101" Type="http://schemas.openxmlformats.org/officeDocument/2006/relationships/hyperlink" Target="https://www.hltv.org/team/9806/apeks" TargetMode="External"/><Relationship Id="rId122" Type="http://schemas.openxmlformats.org/officeDocument/2006/relationships/hyperlink" Target="https://www.hltv.org/team/8840/lynn-vision" TargetMode="External"/><Relationship Id="rId143" Type="http://schemas.openxmlformats.org/officeDocument/2006/relationships/hyperlink" Target="https://www.hltv.org/team/11737/eyeballers" TargetMode="External"/><Relationship Id="rId148" Type="http://schemas.openxmlformats.org/officeDocument/2006/relationships/hyperlink" Target="https://www.hltv.org/team/5995/g2" TargetMode="External"/><Relationship Id="rId164" Type="http://schemas.openxmlformats.org/officeDocument/2006/relationships/hyperlink" Target="https://www.hltv.org/team/9806/apeks" TargetMode="External"/><Relationship Id="rId169" Type="http://schemas.openxmlformats.org/officeDocument/2006/relationships/hyperlink" Target="https://www.hltv.org/team/5005/complexity" TargetMode="External"/><Relationship Id="rId4" Type="http://schemas.openxmlformats.org/officeDocument/2006/relationships/hyperlink" Target="https://www.hltv.org/team/9928/gamerlegion" TargetMode="External"/><Relationship Id="rId9" Type="http://schemas.openxmlformats.org/officeDocument/2006/relationships/hyperlink" Target="https://www.hltv.org/team/7718/movistar-riders" TargetMode="External"/><Relationship Id="rId26" Type="http://schemas.openxmlformats.org/officeDocument/2006/relationships/hyperlink" Target="https://www.hltv.org/team/4608/natus-vincere" TargetMode="External"/><Relationship Id="rId47" Type="http://schemas.openxmlformats.org/officeDocument/2006/relationships/hyperlink" Target="https://www.hltv.org/team/7020/spirit" TargetMode="External"/><Relationship Id="rId68" Type="http://schemas.openxmlformats.org/officeDocument/2006/relationships/hyperlink" Target="https://www.hltv.org/team/10621/1win" TargetMode="External"/><Relationship Id="rId89" Type="http://schemas.openxmlformats.org/officeDocument/2006/relationships/hyperlink" Target="https://www.hltv.org/team/4411/ninjas-in-pyjamas" TargetMode="External"/><Relationship Id="rId112" Type="http://schemas.openxmlformats.org/officeDocument/2006/relationships/hyperlink" Target="https://www.hltv.org/team/11251/eternal-fire" TargetMode="External"/><Relationship Id="rId133" Type="http://schemas.openxmlformats.org/officeDocument/2006/relationships/hyperlink" Target="https://www.hltv.org/team/4494/mouz" TargetMode="External"/><Relationship Id="rId154" Type="http://schemas.openxmlformats.org/officeDocument/2006/relationships/hyperlink" Target="https://www.hltv.org/team/7532/big" TargetMode="External"/><Relationship Id="rId175" Type="http://schemas.openxmlformats.org/officeDocument/2006/relationships/table" Target="../tables/table1.xml"/><Relationship Id="rId16" Type="http://schemas.openxmlformats.org/officeDocument/2006/relationships/hyperlink" Target="https://www.hltv.org/team/4991/fnatic" TargetMode="External"/><Relationship Id="rId37" Type="http://schemas.openxmlformats.org/officeDocument/2006/relationships/hyperlink" Target="https://www.hltv.org/team/9565/vitality" TargetMode="External"/><Relationship Id="rId58" Type="http://schemas.openxmlformats.org/officeDocument/2006/relationships/hyperlink" Target="https://www.hltv.org/team/5752/cloud9" TargetMode="External"/><Relationship Id="rId79" Type="http://schemas.openxmlformats.org/officeDocument/2006/relationships/hyperlink" Target="https://www.hltv.org/team/9215/mibr" TargetMode="External"/><Relationship Id="rId102" Type="http://schemas.openxmlformats.org/officeDocument/2006/relationships/hyperlink" Target="https://www.hltv.org/team/9806/apeks" TargetMode="External"/><Relationship Id="rId123" Type="http://schemas.openxmlformats.org/officeDocument/2006/relationships/hyperlink" Target="https://www.hltv.org/team/8840/lynn-vision" TargetMode="External"/><Relationship Id="rId144" Type="http://schemas.openxmlformats.org/officeDocument/2006/relationships/hyperlink" Target="https://www.hltv.org/team/11737/eyeballers" TargetMode="External"/><Relationship Id="rId90" Type="http://schemas.openxmlformats.org/officeDocument/2006/relationships/hyperlink" Target="https://www.hltv.org/team/4411/ninjas-in-pyjamas" TargetMode="External"/><Relationship Id="rId165" Type="http://schemas.openxmlformats.org/officeDocument/2006/relationships/hyperlink" Target="https://www.hltv.org/team/6667/faze" TargetMode="External"/><Relationship Id="rId27" Type="http://schemas.openxmlformats.org/officeDocument/2006/relationships/hyperlink" Target="https://www.hltv.org/team/4608/natus-vincere" TargetMode="External"/><Relationship Id="rId48" Type="http://schemas.openxmlformats.org/officeDocument/2006/relationships/hyperlink" Target="https://www.hltv.org/team/7020/spirit" TargetMode="External"/><Relationship Id="rId69" Type="http://schemas.openxmlformats.org/officeDocument/2006/relationships/hyperlink" Target="https://www.hltv.org/team/10621/1win" TargetMode="External"/><Relationship Id="rId113" Type="http://schemas.openxmlformats.org/officeDocument/2006/relationships/hyperlink" Target="https://www.hltv.org/team/12468/legacy" TargetMode="External"/><Relationship Id="rId134" Type="http://schemas.openxmlformats.org/officeDocument/2006/relationships/hyperlink" Target="https://www.hltv.org/team/4494/mouz" TargetMode="External"/><Relationship Id="rId80" Type="http://schemas.openxmlformats.org/officeDocument/2006/relationships/hyperlink" Target="https://www.hltv.org/team/9215/mibr" TargetMode="External"/><Relationship Id="rId155" Type="http://schemas.openxmlformats.org/officeDocument/2006/relationships/hyperlink" Target="https://www.hltv.org/team/7532/big" TargetMode="External"/><Relationship Id="rId17" Type="http://schemas.openxmlformats.org/officeDocument/2006/relationships/hyperlink" Target="https://www.hltv.org/team/4991/fnatic" TargetMode="External"/><Relationship Id="rId38" Type="http://schemas.openxmlformats.org/officeDocument/2006/relationships/hyperlink" Target="https://www.hltv.org/team/9565/vitality" TargetMode="External"/><Relationship Id="rId59" Type="http://schemas.openxmlformats.org/officeDocument/2006/relationships/hyperlink" Target="https://www.hltv.org/team/5752/cloud9" TargetMode="External"/><Relationship Id="rId103" Type="http://schemas.openxmlformats.org/officeDocument/2006/relationships/hyperlink" Target="https://www.hltv.org/team/7175/heroic" TargetMode="External"/><Relationship Id="rId124" Type="http://schemas.openxmlformats.org/officeDocument/2006/relationships/hyperlink" Target="https://www.hltv.org/team/8840/lynn-vision" TargetMode="External"/><Relationship Id="rId70" Type="http://schemas.openxmlformats.org/officeDocument/2006/relationships/hyperlink" Target="https://www.hltv.org/team/10621/1win" TargetMode="External"/><Relationship Id="rId91" Type="http://schemas.openxmlformats.org/officeDocument/2006/relationships/hyperlink" Target="https://www.hltv.org/team/4411/ninjas-in-pyjamas" TargetMode="External"/><Relationship Id="rId145" Type="http://schemas.openxmlformats.org/officeDocument/2006/relationships/hyperlink" Target="https://www.hltv.org/team/5995/g2" TargetMode="External"/><Relationship Id="rId166" Type="http://schemas.openxmlformats.org/officeDocument/2006/relationships/hyperlink" Target="https://www.hltv.org/team/5378/virtusp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C397-AAE3-45F4-9544-89D8217F73B3}">
  <dimension ref="A1:C175"/>
  <sheetViews>
    <sheetView tabSelected="1" zoomScale="130" zoomScaleNormal="130" workbookViewId="0"/>
  </sheetViews>
  <sheetFormatPr baseColWidth="10" defaultRowHeight="15" x14ac:dyDescent="0.25"/>
  <cols>
    <col min="1" max="1" width="11.7109375" bestFit="1" customWidth="1"/>
    <col min="2" max="2" width="21.42578125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169</v>
      </c>
    </row>
    <row r="2" spans="1:3" x14ac:dyDescent="0.25">
      <c r="A2" t="s">
        <v>17</v>
      </c>
      <c r="B2" t="s">
        <v>212</v>
      </c>
      <c r="C2" s="1" t="s">
        <v>187</v>
      </c>
    </row>
    <row r="3" spans="1:3" x14ac:dyDescent="0.25">
      <c r="A3" t="s">
        <v>69</v>
      </c>
      <c r="B3" t="s">
        <v>213</v>
      </c>
      <c r="C3" s="1" t="s">
        <v>187</v>
      </c>
    </row>
    <row r="4" spans="1:3" x14ac:dyDescent="0.25">
      <c r="A4" t="s">
        <v>114</v>
      </c>
      <c r="B4" t="s">
        <v>214</v>
      </c>
      <c r="C4" s="1" t="s">
        <v>187</v>
      </c>
    </row>
    <row r="5" spans="1:3" x14ac:dyDescent="0.25">
      <c r="A5" t="s">
        <v>146</v>
      </c>
      <c r="B5" t="s">
        <v>215</v>
      </c>
      <c r="C5" s="1" t="s">
        <v>187</v>
      </c>
    </row>
    <row r="6" spans="1:3" x14ac:dyDescent="0.25">
      <c r="A6" t="s">
        <v>147</v>
      </c>
      <c r="B6" t="s">
        <v>216</v>
      </c>
      <c r="C6" s="1" t="s">
        <v>187</v>
      </c>
    </row>
    <row r="7" spans="1:3" x14ac:dyDescent="0.25">
      <c r="A7" t="s">
        <v>19</v>
      </c>
      <c r="B7" t="s">
        <v>212</v>
      </c>
      <c r="C7" s="1" t="s">
        <v>188</v>
      </c>
    </row>
    <row r="8" spans="1:3" x14ac:dyDescent="0.25">
      <c r="A8" t="s">
        <v>32</v>
      </c>
      <c r="B8" t="s">
        <v>216</v>
      </c>
      <c r="C8" s="1" t="s">
        <v>188</v>
      </c>
    </row>
    <row r="9" spans="1:3" x14ac:dyDescent="0.25">
      <c r="A9" t="s">
        <v>48</v>
      </c>
      <c r="B9" t="s">
        <v>217</v>
      </c>
      <c r="C9" s="1" t="s">
        <v>188</v>
      </c>
    </row>
    <row r="10" spans="1:3" x14ac:dyDescent="0.25">
      <c r="A10" t="s">
        <v>112</v>
      </c>
      <c r="B10" t="s">
        <v>217</v>
      </c>
      <c r="C10" s="1" t="s">
        <v>188</v>
      </c>
    </row>
    <row r="11" spans="1:3" x14ac:dyDescent="0.25">
      <c r="A11" t="s">
        <v>151</v>
      </c>
      <c r="B11" t="s">
        <v>217</v>
      </c>
      <c r="C11" s="1" t="s">
        <v>188</v>
      </c>
    </row>
    <row r="12" spans="1:3" x14ac:dyDescent="0.25">
      <c r="A12" t="s">
        <v>50</v>
      </c>
      <c r="B12" t="s">
        <v>217</v>
      </c>
      <c r="C12" s="1" t="s">
        <v>205</v>
      </c>
    </row>
    <row r="13" spans="1:3" x14ac:dyDescent="0.25">
      <c r="A13" t="s">
        <v>52</v>
      </c>
      <c r="B13" t="s">
        <v>216</v>
      </c>
      <c r="C13" s="1" t="s">
        <v>205</v>
      </c>
    </row>
    <row r="14" spans="1:3" x14ac:dyDescent="0.25">
      <c r="A14" t="s">
        <v>84</v>
      </c>
      <c r="B14" t="s">
        <v>215</v>
      </c>
      <c r="C14" s="1" t="s">
        <v>205</v>
      </c>
    </row>
    <row r="15" spans="1:3" x14ac:dyDescent="0.25">
      <c r="A15" t="s">
        <v>90</v>
      </c>
      <c r="B15" t="s">
        <v>217</v>
      </c>
      <c r="C15" s="1" t="s">
        <v>205</v>
      </c>
    </row>
    <row r="16" spans="1:3" x14ac:dyDescent="0.25">
      <c r="A16" t="s">
        <v>106</v>
      </c>
      <c r="B16" t="s">
        <v>212</v>
      </c>
      <c r="C16" s="1" t="s">
        <v>205</v>
      </c>
    </row>
    <row r="17" spans="1:3" x14ac:dyDescent="0.25">
      <c r="A17" t="s">
        <v>24</v>
      </c>
      <c r="B17" t="s">
        <v>215</v>
      </c>
      <c r="C17" s="1" t="s">
        <v>195</v>
      </c>
    </row>
    <row r="18" spans="1:3" x14ac:dyDescent="0.25">
      <c r="A18" t="s">
        <v>35</v>
      </c>
      <c r="B18" t="s">
        <v>214</v>
      </c>
      <c r="C18" s="1" t="s">
        <v>195</v>
      </c>
    </row>
    <row r="19" spans="1:3" x14ac:dyDescent="0.25">
      <c r="A19" t="s">
        <v>60</v>
      </c>
      <c r="B19" t="s">
        <v>213</v>
      </c>
      <c r="C19" s="1" t="s">
        <v>195</v>
      </c>
    </row>
    <row r="20" spans="1:3" x14ac:dyDescent="0.25">
      <c r="A20" t="s">
        <v>100</v>
      </c>
      <c r="B20" t="s">
        <v>212</v>
      </c>
      <c r="C20" s="1" t="s">
        <v>195</v>
      </c>
    </row>
    <row r="21" spans="1:3" x14ac:dyDescent="0.25">
      <c r="A21" t="s">
        <v>152</v>
      </c>
      <c r="B21" t="s">
        <v>216</v>
      </c>
      <c r="C21" s="1" t="s">
        <v>195</v>
      </c>
    </row>
    <row r="22" spans="1:3" x14ac:dyDescent="0.25">
      <c r="A22" t="s">
        <v>26</v>
      </c>
      <c r="B22" t="s">
        <v>217</v>
      </c>
      <c r="C22" s="1" t="s">
        <v>196</v>
      </c>
    </row>
    <row r="23" spans="1:3" x14ac:dyDescent="0.25">
      <c r="A23" t="s">
        <v>74</v>
      </c>
      <c r="B23" t="s">
        <v>215</v>
      </c>
      <c r="C23" s="1" t="s">
        <v>196</v>
      </c>
    </row>
    <row r="24" spans="1:3" x14ac:dyDescent="0.25">
      <c r="A24" t="s">
        <v>91</v>
      </c>
      <c r="B24" t="s">
        <v>212</v>
      </c>
      <c r="C24" s="1" t="s">
        <v>196</v>
      </c>
    </row>
    <row r="25" spans="1:3" x14ac:dyDescent="0.25">
      <c r="A25" t="s">
        <v>110</v>
      </c>
      <c r="B25" t="s">
        <v>216</v>
      </c>
      <c r="C25" s="1" t="s">
        <v>196</v>
      </c>
    </row>
    <row r="26" spans="1:3" x14ac:dyDescent="0.25">
      <c r="A26" t="s">
        <v>132</v>
      </c>
      <c r="B26" t="s">
        <v>212</v>
      </c>
      <c r="C26" s="1" t="s">
        <v>196</v>
      </c>
    </row>
    <row r="27" spans="1:3" x14ac:dyDescent="0.25">
      <c r="A27" t="s">
        <v>144</v>
      </c>
      <c r="B27" t="s">
        <v>217</v>
      </c>
      <c r="C27" s="1" t="s">
        <v>196</v>
      </c>
    </row>
    <row r="28" spans="1:3" x14ac:dyDescent="0.25">
      <c r="A28" t="s">
        <v>15</v>
      </c>
      <c r="B28" t="s">
        <v>213</v>
      </c>
      <c r="C28" s="1" t="s">
        <v>185</v>
      </c>
    </row>
    <row r="29" spans="1:3" x14ac:dyDescent="0.25">
      <c r="A29" t="s">
        <v>18</v>
      </c>
      <c r="B29" t="s">
        <v>212</v>
      </c>
      <c r="C29" s="1" t="s">
        <v>185</v>
      </c>
    </row>
    <row r="30" spans="1:3" x14ac:dyDescent="0.25">
      <c r="A30" t="s">
        <v>25</v>
      </c>
      <c r="B30" t="s">
        <v>215</v>
      </c>
      <c r="C30" s="1" t="s">
        <v>185</v>
      </c>
    </row>
    <row r="31" spans="1:3" x14ac:dyDescent="0.25">
      <c r="A31" t="s">
        <v>186</v>
      </c>
      <c r="B31" t="s">
        <v>216</v>
      </c>
      <c r="C31" s="1" t="s">
        <v>185</v>
      </c>
    </row>
    <row r="32" spans="1:3" x14ac:dyDescent="0.25">
      <c r="A32" t="s">
        <v>141</v>
      </c>
      <c r="B32" t="s">
        <v>217</v>
      </c>
      <c r="C32" s="1" t="s">
        <v>185</v>
      </c>
    </row>
    <row r="33" spans="1:3" x14ac:dyDescent="0.25">
      <c r="A33" t="s">
        <v>209</v>
      </c>
      <c r="B33" t="s">
        <v>217</v>
      </c>
      <c r="C33" s="1" t="s">
        <v>208</v>
      </c>
    </row>
    <row r="34" spans="1:3" x14ac:dyDescent="0.25">
      <c r="A34" t="s">
        <v>82</v>
      </c>
      <c r="B34" t="s">
        <v>217</v>
      </c>
      <c r="C34" s="1" t="s">
        <v>208</v>
      </c>
    </row>
    <row r="35" spans="1:3" x14ac:dyDescent="0.25">
      <c r="A35" t="s">
        <v>109</v>
      </c>
      <c r="B35" t="s">
        <v>212</v>
      </c>
      <c r="C35" s="1" t="s">
        <v>208</v>
      </c>
    </row>
    <row r="36" spans="1:3" x14ac:dyDescent="0.25">
      <c r="A36" t="s">
        <v>128</v>
      </c>
      <c r="B36" t="s">
        <v>217</v>
      </c>
      <c r="C36" s="1" t="s">
        <v>208</v>
      </c>
    </row>
    <row r="37" spans="1:3" x14ac:dyDescent="0.25">
      <c r="A37" t="s">
        <v>167</v>
      </c>
      <c r="B37" t="s">
        <v>216</v>
      </c>
      <c r="C37" s="1" t="s">
        <v>208</v>
      </c>
    </row>
    <row r="38" spans="1:3" x14ac:dyDescent="0.25">
      <c r="A38" t="s">
        <v>87</v>
      </c>
      <c r="B38" t="s">
        <v>214</v>
      </c>
      <c r="C38" s="1" t="s">
        <v>210</v>
      </c>
    </row>
    <row r="39" spans="1:3" x14ac:dyDescent="0.25">
      <c r="A39" t="s">
        <v>98</v>
      </c>
      <c r="B39" t="s">
        <v>216</v>
      </c>
      <c r="C39" s="1" t="s">
        <v>210</v>
      </c>
    </row>
    <row r="40" spans="1:3" x14ac:dyDescent="0.25">
      <c r="A40" t="s">
        <v>121</v>
      </c>
      <c r="B40" t="s">
        <v>215</v>
      </c>
      <c r="C40" s="1" t="s">
        <v>210</v>
      </c>
    </row>
    <row r="41" spans="1:3" x14ac:dyDescent="0.25">
      <c r="A41" t="s">
        <v>127</v>
      </c>
      <c r="B41" t="s">
        <v>213</v>
      </c>
      <c r="C41" s="1" t="s">
        <v>210</v>
      </c>
    </row>
    <row r="42" spans="1:3" x14ac:dyDescent="0.25">
      <c r="A42" t="s">
        <v>148</v>
      </c>
      <c r="B42" t="s">
        <v>212</v>
      </c>
      <c r="C42" s="1" t="s">
        <v>210</v>
      </c>
    </row>
    <row r="43" spans="1:3" x14ac:dyDescent="0.25">
      <c r="A43" t="s">
        <v>6</v>
      </c>
      <c r="B43" t="s">
        <v>212</v>
      </c>
      <c r="C43" s="1" t="s">
        <v>174</v>
      </c>
    </row>
    <row r="44" spans="1:3" x14ac:dyDescent="0.25">
      <c r="A44" t="s">
        <v>31</v>
      </c>
      <c r="B44" t="s">
        <v>217</v>
      </c>
      <c r="C44" s="1" t="s">
        <v>174</v>
      </c>
    </row>
    <row r="45" spans="1:3" x14ac:dyDescent="0.25">
      <c r="A45" t="s">
        <v>71</v>
      </c>
      <c r="B45" t="s">
        <v>217</v>
      </c>
      <c r="C45" s="1" t="s">
        <v>174</v>
      </c>
    </row>
    <row r="46" spans="1:3" x14ac:dyDescent="0.25">
      <c r="A46" t="s">
        <v>118</v>
      </c>
      <c r="B46" t="s">
        <v>217</v>
      </c>
      <c r="C46" s="1" t="s">
        <v>174</v>
      </c>
    </row>
    <row r="47" spans="1:3" x14ac:dyDescent="0.25">
      <c r="A47" t="s">
        <v>165</v>
      </c>
      <c r="B47" t="s">
        <v>216</v>
      </c>
      <c r="C47" s="1" t="s">
        <v>174</v>
      </c>
    </row>
    <row r="48" spans="1:3" x14ac:dyDescent="0.25">
      <c r="A48" t="s">
        <v>14</v>
      </c>
      <c r="B48" t="s">
        <v>217</v>
      </c>
      <c r="C48" s="1" t="s">
        <v>183</v>
      </c>
    </row>
    <row r="49" spans="1:3" x14ac:dyDescent="0.25">
      <c r="A49" t="s">
        <v>184</v>
      </c>
      <c r="B49" t="s">
        <v>215</v>
      </c>
      <c r="C49" s="1" t="s">
        <v>183</v>
      </c>
    </row>
    <row r="50" spans="1:3" x14ac:dyDescent="0.25">
      <c r="A50" t="s">
        <v>58</v>
      </c>
      <c r="B50" t="s">
        <v>212</v>
      </c>
      <c r="C50" s="1" t="s">
        <v>183</v>
      </c>
    </row>
    <row r="51" spans="1:3" x14ac:dyDescent="0.25">
      <c r="A51" t="s">
        <v>120</v>
      </c>
      <c r="B51" t="s">
        <v>217</v>
      </c>
      <c r="C51" s="1" t="s">
        <v>183</v>
      </c>
    </row>
    <row r="52" spans="1:3" x14ac:dyDescent="0.25">
      <c r="A52" t="s">
        <v>133</v>
      </c>
      <c r="B52" t="s">
        <v>216</v>
      </c>
      <c r="C52" s="1" t="s">
        <v>183</v>
      </c>
    </row>
    <row r="53" spans="1:3" x14ac:dyDescent="0.25">
      <c r="A53" t="s">
        <v>39</v>
      </c>
      <c r="B53" t="s">
        <v>217</v>
      </c>
      <c r="C53" s="1" t="s">
        <v>201</v>
      </c>
    </row>
    <row r="54" spans="1:3" x14ac:dyDescent="0.25">
      <c r="A54" t="s">
        <v>44</v>
      </c>
      <c r="B54" t="s">
        <v>215</v>
      </c>
      <c r="C54" s="1" t="s">
        <v>201</v>
      </c>
    </row>
    <row r="55" spans="1:3" x14ac:dyDescent="0.25">
      <c r="A55" t="s">
        <v>47</v>
      </c>
      <c r="B55" t="s">
        <v>217</v>
      </c>
      <c r="C55" s="1" t="s">
        <v>201</v>
      </c>
    </row>
    <row r="56" spans="1:3" x14ac:dyDescent="0.25">
      <c r="A56" t="s">
        <v>51</v>
      </c>
      <c r="B56" t="s">
        <v>215</v>
      </c>
      <c r="C56" s="1" t="s">
        <v>201</v>
      </c>
    </row>
    <row r="57" spans="1:3" x14ac:dyDescent="0.25">
      <c r="A57" t="s">
        <v>53</v>
      </c>
      <c r="B57" t="s">
        <v>216</v>
      </c>
      <c r="C57" s="1" t="s">
        <v>201</v>
      </c>
    </row>
    <row r="58" spans="1:3" x14ac:dyDescent="0.25">
      <c r="A58" t="s">
        <v>77</v>
      </c>
      <c r="B58" t="s">
        <v>212</v>
      </c>
      <c r="C58" s="1" t="s">
        <v>201</v>
      </c>
    </row>
    <row r="59" spans="1:3" x14ac:dyDescent="0.25">
      <c r="A59" t="s">
        <v>38</v>
      </c>
      <c r="B59" t="s">
        <v>217</v>
      </c>
      <c r="C59" s="1" t="s">
        <v>200</v>
      </c>
    </row>
    <row r="60" spans="1:3" x14ac:dyDescent="0.25">
      <c r="A60" t="s">
        <v>94</v>
      </c>
      <c r="B60" t="s">
        <v>215</v>
      </c>
      <c r="C60" s="1" t="s">
        <v>200</v>
      </c>
    </row>
    <row r="61" spans="1:3" x14ac:dyDescent="0.25">
      <c r="A61" t="s">
        <v>111</v>
      </c>
      <c r="B61" t="s">
        <v>217</v>
      </c>
      <c r="C61" s="1" t="s">
        <v>200</v>
      </c>
    </row>
    <row r="62" spans="1:3" x14ac:dyDescent="0.25">
      <c r="A62" t="s">
        <v>138</v>
      </c>
      <c r="B62" t="s">
        <v>212</v>
      </c>
      <c r="C62" s="1" t="s">
        <v>200</v>
      </c>
    </row>
    <row r="63" spans="1:3" x14ac:dyDescent="0.25">
      <c r="A63" t="s">
        <v>145</v>
      </c>
      <c r="B63" t="s">
        <v>216</v>
      </c>
      <c r="C63" s="1" t="s">
        <v>200</v>
      </c>
    </row>
    <row r="64" spans="1:3" x14ac:dyDescent="0.25">
      <c r="A64" t="s">
        <v>28</v>
      </c>
      <c r="B64" t="s">
        <v>213</v>
      </c>
      <c r="C64" s="1" t="s">
        <v>198</v>
      </c>
    </row>
    <row r="65" spans="1:3" x14ac:dyDescent="0.25">
      <c r="A65" t="s">
        <v>97</v>
      </c>
      <c r="B65" t="s">
        <v>212</v>
      </c>
      <c r="C65" s="1" t="s">
        <v>198</v>
      </c>
    </row>
    <row r="66" spans="1:3" x14ac:dyDescent="0.25">
      <c r="A66" t="s">
        <v>157</v>
      </c>
      <c r="B66" t="s">
        <v>217</v>
      </c>
      <c r="C66" s="1" t="s">
        <v>198</v>
      </c>
    </row>
    <row r="67" spans="1:3" x14ac:dyDescent="0.25">
      <c r="A67" t="s">
        <v>159</v>
      </c>
      <c r="B67" t="s">
        <v>216</v>
      </c>
      <c r="C67" s="1" t="s">
        <v>198</v>
      </c>
    </row>
    <row r="68" spans="1:3" x14ac:dyDescent="0.25">
      <c r="A68" t="s">
        <v>160</v>
      </c>
      <c r="B68" t="s">
        <v>217</v>
      </c>
      <c r="C68" s="1" t="s">
        <v>198</v>
      </c>
    </row>
    <row r="69" spans="1:3" x14ac:dyDescent="0.25">
      <c r="A69" t="s">
        <v>13</v>
      </c>
      <c r="B69" t="s">
        <v>217</v>
      </c>
      <c r="C69" s="1" t="s">
        <v>182</v>
      </c>
    </row>
    <row r="70" spans="1:3" x14ac:dyDescent="0.25">
      <c r="A70" t="s">
        <v>57</v>
      </c>
      <c r="B70" t="s">
        <v>215</v>
      </c>
      <c r="C70" s="1" t="s">
        <v>182</v>
      </c>
    </row>
    <row r="71" spans="1:3" x14ac:dyDescent="0.25">
      <c r="A71" t="s">
        <v>72</v>
      </c>
      <c r="B71" t="s">
        <v>217</v>
      </c>
      <c r="C71" s="1" t="s">
        <v>182</v>
      </c>
    </row>
    <row r="72" spans="1:3" x14ac:dyDescent="0.25">
      <c r="A72" t="s">
        <v>78</v>
      </c>
      <c r="B72" t="s">
        <v>216</v>
      </c>
      <c r="C72" s="1" t="s">
        <v>182</v>
      </c>
    </row>
    <row r="73" spans="1:3" x14ac:dyDescent="0.25">
      <c r="A73" t="s">
        <v>155</v>
      </c>
      <c r="B73" t="s">
        <v>212</v>
      </c>
      <c r="C73" s="1" t="s">
        <v>182</v>
      </c>
    </row>
    <row r="74" spans="1:3" x14ac:dyDescent="0.25">
      <c r="A74" t="s">
        <v>56</v>
      </c>
      <c r="B74" t="s">
        <v>214</v>
      </c>
      <c r="C74" s="1" t="s">
        <v>206</v>
      </c>
    </row>
    <row r="75" spans="1:3" x14ac:dyDescent="0.25">
      <c r="A75" t="s">
        <v>80</v>
      </c>
      <c r="B75" t="s">
        <v>216</v>
      </c>
      <c r="C75" s="1" t="s">
        <v>206</v>
      </c>
    </row>
    <row r="76" spans="1:3" x14ac:dyDescent="0.25">
      <c r="A76" t="s">
        <v>119</v>
      </c>
      <c r="B76" t="s">
        <v>213</v>
      </c>
      <c r="C76" s="1" t="s">
        <v>206</v>
      </c>
    </row>
    <row r="77" spans="1:3" x14ac:dyDescent="0.25">
      <c r="A77" t="s">
        <v>130</v>
      </c>
      <c r="B77" t="s">
        <v>215</v>
      </c>
      <c r="C77" s="1" t="s">
        <v>206</v>
      </c>
    </row>
    <row r="78" spans="1:3" x14ac:dyDescent="0.25">
      <c r="A78" t="s">
        <v>134</v>
      </c>
      <c r="B78" t="s">
        <v>212</v>
      </c>
      <c r="C78" s="1" t="s">
        <v>206</v>
      </c>
    </row>
    <row r="79" spans="1:3" x14ac:dyDescent="0.25">
      <c r="A79" t="s">
        <v>22</v>
      </c>
      <c r="B79" t="s">
        <v>216</v>
      </c>
      <c r="C79" s="1" t="s">
        <v>191</v>
      </c>
    </row>
    <row r="80" spans="1:3" x14ac:dyDescent="0.25">
      <c r="A80" t="s">
        <v>192</v>
      </c>
      <c r="B80" t="s">
        <v>212</v>
      </c>
      <c r="C80" s="1" t="s">
        <v>191</v>
      </c>
    </row>
    <row r="81" spans="1:3" x14ac:dyDescent="0.25">
      <c r="A81" t="s">
        <v>115</v>
      </c>
      <c r="B81" t="s">
        <v>214</v>
      </c>
      <c r="C81" s="1" t="s">
        <v>191</v>
      </c>
    </row>
    <row r="82" spans="1:3" x14ac:dyDescent="0.25">
      <c r="A82" t="s">
        <v>122</v>
      </c>
      <c r="B82" t="s">
        <v>213</v>
      </c>
      <c r="C82" s="1" t="s">
        <v>191</v>
      </c>
    </row>
    <row r="83" spans="1:3" x14ac:dyDescent="0.25">
      <c r="A83" t="s">
        <v>126</v>
      </c>
      <c r="B83" t="s">
        <v>214</v>
      </c>
      <c r="C83" s="1" t="s">
        <v>191</v>
      </c>
    </row>
    <row r="84" spans="1:3" x14ac:dyDescent="0.25">
      <c r="A84" t="s">
        <v>193</v>
      </c>
      <c r="B84" t="s">
        <v>215</v>
      </c>
      <c r="C84" s="1" t="s">
        <v>191</v>
      </c>
    </row>
    <row r="85" spans="1:3" x14ac:dyDescent="0.25">
      <c r="A85" t="s">
        <v>5</v>
      </c>
      <c r="B85" t="s">
        <v>216</v>
      </c>
      <c r="C85" s="1" t="s">
        <v>173</v>
      </c>
    </row>
    <row r="86" spans="1:3" x14ac:dyDescent="0.25">
      <c r="A86" t="s">
        <v>34</v>
      </c>
      <c r="B86" t="s">
        <v>212</v>
      </c>
      <c r="C86" s="1" t="s">
        <v>173</v>
      </c>
    </row>
    <row r="87" spans="1:3" x14ac:dyDescent="0.25">
      <c r="A87" t="s">
        <v>88</v>
      </c>
      <c r="B87" t="s">
        <v>213</v>
      </c>
      <c r="C87" s="1" t="s">
        <v>173</v>
      </c>
    </row>
    <row r="88" spans="1:3" x14ac:dyDescent="0.25">
      <c r="A88" t="s">
        <v>102</v>
      </c>
      <c r="B88" t="s">
        <v>214</v>
      </c>
      <c r="C88" s="1" t="s">
        <v>173</v>
      </c>
    </row>
    <row r="89" spans="1:3" x14ac:dyDescent="0.25">
      <c r="A89" t="s">
        <v>125</v>
      </c>
      <c r="B89" t="s">
        <v>215</v>
      </c>
      <c r="C89" s="1" t="s">
        <v>173</v>
      </c>
    </row>
    <row r="90" spans="1:3" x14ac:dyDescent="0.25">
      <c r="A90" t="s">
        <v>11</v>
      </c>
      <c r="B90" t="s">
        <v>215</v>
      </c>
      <c r="C90" s="1" t="s">
        <v>179</v>
      </c>
    </row>
    <row r="91" spans="1:3" x14ac:dyDescent="0.25">
      <c r="A91" t="s">
        <v>180</v>
      </c>
      <c r="B91" t="s">
        <v>215</v>
      </c>
      <c r="C91" s="1" t="s">
        <v>179</v>
      </c>
    </row>
    <row r="92" spans="1:3" x14ac:dyDescent="0.25">
      <c r="A92" t="s">
        <v>42</v>
      </c>
      <c r="B92" t="s">
        <v>216</v>
      </c>
      <c r="C92" s="1" t="s">
        <v>179</v>
      </c>
    </row>
    <row r="93" spans="1:3" x14ac:dyDescent="0.25">
      <c r="A93" t="s">
        <v>89</v>
      </c>
      <c r="B93" t="s">
        <v>217</v>
      </c>
      <c r="C93" s="1" t="s">
        <v>179</v>
      </c>
    </row>
    <row r="94" spans="1:3" x14ac:dyDescent="0.25">
      <c r="A94" t="s">
        <v>163</v>
      </c>
      <c r="B94" t="s">
        <v>217</v>
      </c>
      <c r="C94" s="1" t="s">
        <v>179</v>
      </c>
    </row>
    <row r="95" spans="1:3" x14ac:dyDescent="0.25">
      <c r="A95" t="s">
        <v>59</v>
      </c>
      <c r="B95" t="s">
        <v>212</v>
      </c>
      <c r="C95" s="1" t="s">
        <v>207</v>
      </c>
    </row>
    <row r="96" spans="1:3" x14ac:dyDescent="0.25">
      <c r="A96" t="s">
        <v>61</v>
      </c>
      <c r="B96" t="s">
        <v>214</v>
      </c>
      <c r="C96" s="1" t="s">
        <v>207</v>
      </c>
    </row>
    <row r="97" spans="1:3" x14ac:dyDescent="0.25">
      <c r="A97" t="s">
        <v>75</v>
      </c>
      <c r="B97" t="s">
        <v>213</v>
      </c>
      <c r="C97" s="1" t="s">
        <v>207</v>
      </c>
    </row>
    <row r="98" spans="1:3" x14ac:dyDescent="0.25">
      <c r="A98" t="s">
        <v>93</v>
      </c>
      <c r="B98" t="s">
        <v>216</v>
      </c>
      <c r="C98" s="1" t="s">
        <v>207</v>
      </c>
    </row>
    <row r="99" spans="1:3" x14ac:dyDescent="0.25">
      <c r="A99" t="s">
        <v>113</v>
      </c>
      <c r="B99" t="s">
        <v>215</v>
      </c>
      <c r="C99" s="1" t="s">
        <v>207</v>
      </c>
    </row>
    <row r="100" spans="1:3" x14ac:dyDescent="0.25">
      <c r="A100" t="s">
        <v>2</v>
      </c>
      <c r="B100" t="s">
        <v>216</v>
      </c>
      <c r="C100" s="1" t="s">
        <v>170</v>
      </c>
    </row>
    <row r="101" spans="1:3" x14ac:dyDescent="0.25">
      <c r="A101" t="s">
        <v>65</v>
      </c>
      <c r="B101" t="s">
        <v>213</v>
      </c>
      <c r="C101" s="1" t="s">
        <v>170</v>
      </c>
    </row>
    <row r="102" spans="1:3" x14ac:dyDescent="0.25">
      <c r="A102" t="s">
        <v>85</v>
      </c>
      <c r="B102" t="s">
        <v>217</v>
      </c>
      <c r="C102" s="1" t="s">
        <v>170</v>
      </c>
    </row>
    <row r="103" spans="1:3" x14ac:dyDescent="0.25">
      <c r="A103" t="s">
        <v>139</v>
      </c>
      <c r="B103" t="s">
        <v>212</v>
      </c>
      <c r="C103" s="1" t="s">
        <v>170</v>
      </c>
    </row>
    <row r="104" spans="1:3" x14ac:dyDescent="0.25">
      <c r="A104" t="s">
        <v>154</v>
      </c>
      <c r="B104" t="s">
        <v>217</v>
      </c>
      <c r="C104" s="1" t="s">
        <v>170</v>
      </c>
    </row>
    <row r="105" spans="1:3" x14ac:dyDescent="0.25">
      <c r="A105" t="s">
        <v>9</v>
      </c>
      <c r="B105" t="s">
        <v>216</v>
      </c>
      <c r="C105" s="1" t="s">
        <v>177</v>
      </c>
    </row>
    <row r="106" spans="1:3" x14ac:dyDescent="0.25">
      <c r="A106" t="s">
        <v>63</v>
      </c>
      <c r="B106" t="s">
        <v>212</v>
      </c>
      <c r="C106" s="1" t="s">
        <v>177</v>
      </c>
    </row>
    <row r="107" spans="1:3" x14ac:dyDescent="0.25">
      <c r="A107" t="s">
        <v>92</v>
      </c>
      <c r="B107" t="s">
        <v>214</v>
      </c>
      <c r="C107" s="1" t="s">
        <v>177</v>
      </c>
    </row>
    <row r="108" spans="1:3" x14ac:dyDescent="0.25">
      <c r="A108" t="s">
        <v>135</v>
      </c>
      <c r="B108" t="s">
        <v>217</v>
      </c>
      <c r="C108" s="1" t="s">
        <v>177</v>
      </c>
    </row>
    <row r="109" spans="1:3" x14ac:dyDescent="0.25">
      <c r="A109" t="s">
        <v>153</v>
      </c>
      <c r="B109" t="s">
        <v>217</v>
      </c>
      <c r="C109" s="1" t="s">
        <v>177</v>
      </c>
    </row>
    <row r="110" spans="1:3" x14ac:dyDescent="0.25">
      <c r="A110" t="s">
        <v>27</v>
      </c>
      <c r="B110" t="s">
        <v>212</v>
      </c>
      <c r="C110" s="1" t="s">
        <v>197</v>
      </c>
    </row>
    <row r="111" spans="1:3" x14ac:dyDescent="0.25">
      <c r="A111" t="s">
        <v>66</v>
      </c>
      <c r="B111" t="s">
        <v>214</v>
      </c>
      <c r="C111" s="1" t="s">
        <v>197</v>
      </c>
    </row>
    <row r="112" spans="1:3" x14ac:dyDescent="0.25">
      <c r="A112" t="s">
        <v>137</v>
      </c>
      <c r="B112" t="s">
        <v>213</v>
      </c>
      <c r="C112" s="1" t="s">
        <v>197</v>
      </c>
    </row>
    <row r="113" spans="1:3" x14ac:dyDescent="0.25">
      <c r="A113" t="s">
        <v>143</v>
      </c>
      <c r="B113" t="s">
        <v>217</v>
      </c>
      <c r="C113" s="1" t="s">
        <v>197</v>
      </c>
    </row>
    <row r="114" spans="1:3" x14ac:dyDescent="0.25">
      <c r="A114" t="s">
        <v>149</v>
      </c>
      <c r="B114" t="s">
        <v>215</v>
      </c>
      <c r="C114" s="1" t="s">
        <v>197</v>
      </c>
    </row>
    <row r="115" spans="1:3" x14ac:dyDescent="0.25">
      <c r="A115" t="s">
        <v>30</v>
      </c>
      <c r="B115" t="s">
        <v>214</v>
      </c>
      <c r="C115" s="1" t="s">
        <v>199</v>
      </c>
    </row>
    <row r="116" spans="1:3" x14ac:dyDescent="0.25">
      <c r="A116" t="s">
        <v>108</v>
      </c>
      <c r="B116" t="s">
        <v>217</v>
      </c>
      <c r="C116" s="1" t="s">
        <v>211</v>
      </c>
    </row>
    <row r="117" spans="1:3" x14ac:dyDescent="0.25">
      <c r="A117" t="s">
        <v>116</v>
      </c>
      <c r="B117" t="s">
        <v>216</v>
      </c>
      <c r="C117" s="1" t="s">
        <v>211</v>
      </c>
    </row>
    <row r="118" spans="1:3" x14ac:dyDescent="0.25">
      <c r="A118" t="s">
        <v>117</v>
      </c>
      <c r="B118" t="s">
        <v>217</v>
      </c>
      <c r="C118" s="1" t="s">
        <v>211</v>
      </c>
    </row>
    <row r="119" spans="1:3" x14ac:dyDescent="0.25">
      <c r="A119" t="s">
        <v>123</v>
      </c>
      <c r="B119" t="s">
        <v>217</v>
      </c>
      <c r="C119" s="1" t="s">
        <v>211</v>
      </c>
    </row>
    <row r="120" spans="1:3" x14ac:dyDescent="0.25">
      <c r="A120" t="s">
        <v>162</v>
      </c>
      <c r="B120" t="s">
        <v>212</v>
      </c>
      <c r="C120" s="1" t="s">
        <v>211</v>
      </c>
    </row>
    <row r="121" spans="1:3" x14ac:dyDescent="0.25">
      <c r="A121" t="s">
        <v>40</v>
      </c>
      <c r="B121" t="s">
        <v>217</v>
      </c>
      <c r="C121" s="1" t="s">
        <v>202</v>
      </c>
    </row>
    <row r="122" spans="1:3" x14ac:dyDescent="0.25">
      <c r="A122" t="s">
        <v>70</v>
      </c>
      <c r="B122" t="s">
        <v>216</v>
      </c>
      <c r="C122" s="1" t="s">
        <v>202</v>
      </c>
    </row>
    <row r="123" spans="1:3" x14ac:dyDescent="0.25">
      <c r="A123" t="s">
        <v>142</v>
      </c>
      <c r="B123" t="s">
        <v>217</v>
      </c>
      <c r="C123" s="1" t="s">
        <v>202</v>
      </c>
    </row>
    <row r="124" spans="1:3" x14ac:dyDescent="0.25">
      <c r="A124" t="s">
        <v>156</v>
      </c>
      <c r="B124" t="s">
        <v>212</v>
      </c>
      <c r="C124" s="1" t="s">
        <v>202</v>
      </c>
    </row>
    <row r="125" spans="1:3" x14ac:dyDescent="0.25">
      <c r="A125" t="s">
        <v>164</v>
      </c>
      <c r="B125" t="s">
        <v>215</v>
      </c>
      <c r="C125" s="1" t="s">
        <v>202</v>
      </c>
    </row>
    <row r="126" spans="1:3" x14ac:dyDescent="0.25">
      <c r="A126" t="s">
        <v>21</v>
      </c>
      <c r="B126" t="s">
        <v>217</v>
      </c>
      <c r="C126" s="1" t="s">
        <v>190</v>
      </c>
    </row>
    <row r="127" spans="1:3" x14ac:dyDescent="0.25">
      <c r="A127" t="s">
        <v>37</v>
      </c>
      <c r="B127" t="s">
        <v>217</v>
      </c>
      <c r="C127" s="1" t="s">
        <v>190</v>
      </c>
    </row>
    <row r="128" spans="1:3" x14ac:dyDescent="0.25">
      <c r="A128" t="s">
        <v>41</v>
      </c>
      <c r="B128" t="s">
        <v>212</v>
      </c>
      <c r="C128" s="1" t="s">
        <v>190</v>
      </c>
    </row>
    <row r="129" spans="1:3" x14ac:dyDescent="0.25">
      <c r="A129" t="s">
        <v>64</v>
      </c>
      <c r="B129" t="s">
        <v>217</v>
      </c>
      <c r="C129" s="1" t="s">
        <v>190</v>
      </c>
    </row>
    <row r="130" spans="1:3" x14ac:dyDescent="0.25">
      <c r="A130" t="s">
        <v>129</v>
      </c>
      <c r="B130" t="s">
        <v>216</v>
      </c>
      <c r="C130" s="1" t="s">
        <v>190</v>
      </c>
    </row>
    <row r="131" spans="1:3" x14ac:dyDescent="0.25">
      <c r="A131" t="s">
        <v>20</v>
      </c>
      <c r="B131" t="s">
        <v>217</v>
      </c>
      <c r="C131" s="1" t="s">
        <v>189</v>
      </c>
    </row>
    <row r="132" spans="1:3" x14ac:dyDescent="0.25">
      <c r="A132" t="s">
        <v>33</v>
      </c>
      <c r="B132" t="s">
        <v>217</v>
      </c>
      <c r="C132" s="1" t="s">
        <v>189</v>
      </c>
    </row>
    <row r="133" spans="1:3" x14ac:dyDescent="0.25">
      <c r="A133" t="s">
        <v>86</v>
      </c>
      <c r="B133" t="s">
        <v>217</v>
      </c>
      <c r="C133" s="1" t="s">
        <v>189</v>
      </c>
    </row>
    <row r="134" spans="1:3" x14ac:dyDescent="0.25">
      <c r="A134" t="s">
        <v>131</v>
      </c>
      <c r="B134" t="s">
        <v>212</v>
      </c>
      <c r="C134" s="1" t="s">
        <v>189</v>
      </c>
    </row>
    <row r="135" spans="1:3" x14ac:dyDescent="0.25">
      <c r="A135" t="s">
        <v>158</v>
      </c>
      <c r="B135" t="s">
        <v>216</v>
      </c>
      <c r="C135" s="1" t="s">
        <v>189</v>
      </c>
    </row>
    <row r="136" spans="1:3" x14ac:dyDescent="0.25">
      <c r="A136" t="s">
        <v>49</v>
      </c>
      <c r="B136" t="s">
        <v>217</v>
      </c>
      <c r="C136" s="1" t="s">
        <v>204</v>
      </c>
    </row>
    <row r="137" spans="1:3" x14ac:dyDescent="0.25">
      <c r="A137" t="s">
        <v>73</v>
      </c>
      <c r="B137" t="s">
        <v>217</v>
      </c>
      <c r="C137" s="1" t="s">
        <v>204</v>
      </c>
    </row>
    <row r="138" spans="1:3" x14ac:dyDescent="0.25">
      <c r="A138" t="s">
        <v>136</v>
      </c>
      <c r="B138" t="s">
        <v>212</v>
      </c>
      <c r="C138" s="1" t="s">
        <v>204</v>
      </c>
    </row>
    <row r="139" spans="1:3" x14ac:dyDescent="0.25">
      <c r="A139" t="s">
        <v>150</v>
      </c>
      <c r="B139" t="s">
        <v>216</v>
      </c>
      <c r="C139" s="1" t="s">
        <v>204</v>
      </c>
    </row>
    <row r="140" spans="1:3" x14ac:dyDescent="0.25">
      <c r="A140" t="s">
        <v>161</v>
      </c>
      <c r="B140" t="s">
        <v>215</v>
      </c>
      <c r="C140" s="1" t="s">
        <v>204</v>
      </c>
    </row>
    <row r="141" spans="1:3" x14ac:dyDescent="0.25">
      <c r="A141" t="s">
        <v>3</v>
      </c>
      <c r="B141" t="s">
        <v>214</v>
      </c>
      <c r="C141" s="1" t="s">
        <v>171</v>
      </c>
    </row>
    <row r="142" spans="1:3" x14ac:dyDescent="0.25">
      <c r="A142" t="s">
        <v>8</v>
      </c>
      <c r="B142" t="s">
        <v>212</v>
      </c>
      <c r="C142" s="1" t="s">
        <v>171</v>
      </c>
    </row>
    <row r="143" spans="1:3" x14ac:dyDescent="0.25">
      <c r="A143" t="s">
        <v>79</v>
      </c>
      <c r="B143" t="s">
        <v>213</v>
      </c>
      <c r="C143" s="1" t="s">
        <v>171</v>
      </c>
    </row>
    <row r="144" spans="1:3" x14ac:dyDescent="0.25">
      <c r="A144" t="s">
        <v>99</v>
      </c>
      <c r="B144" t="s">
        <v>216</v>
      </c>
      <c r="C144" s="1" t="s">
        <v>171</v>
      </c>
    </row>
    <row r="145" spans="1:3" x14ac:dyDescent="0.25">
      <c r="A145" t="s">
        <v>104</v>
      </c>
      <c r="B145" t="s">
        <v>215</v>
      </c>
      <c r="C145" s="1" t="s">
        <v>171</v>
      </c>
    </row>
    <row r="146" spans="1:3" x14ac:dyDescent="0.25">
      <c r="A146" t="s">
        <v>7</v>
      </c>
      <c r="B146" t="s">
        <v>212</v>
      </c>
      <c r="C146" s="1" t="s">
        <v>175</v>
      </c>
    </row>
    <row r="147" spans="1:3" x14ac:dyDescent="0.25">
      <c r="A147" t="s">
        <v>16</v>
      </c>
      <c r="B147" t="s">
        <v>213</v>
      </c>
      <c r="C147" s="1" t="s">
        <v>175</v>
      </c>
    </row>
    <row r="148" spans="1:3" x14ac:dyDescent="0.25">
      <c r="A148" t="s">
        <v>62</v>
      </c>
      <c r="B148" t="s">
        <v>215</v>
      </c>
      <c r="C148" s="1" t="s">
        <v>175</v>
      </c>
    </row>
    <row r="149" spans="1:3" x14ac:dyDescent="0.25">
      <c r="A149" t="s">
        <v>76</v>
      </c>
      <c r="B149" t="s">
        <v>214</v>
      </c>
      <c r="C149" s="1" t="s">
        <v>175</v>
      </c>
    </row>
    <row r="150" spans="1:3" x14ac:dyDescent="0.25">
      <c r="A150" t="s">
        <v>176</v>
      </c>
      <c r="B150" t="s">
        <v>216</v>
      </c>
      <c r="C150" s="1" t="s">
        <v>175</v>
      </c>
    </row>
    <row r="151" spans="1:3" x14ac:dyDescent="0.25">
      <c r="A151" t="s">
        <v>23</v>
      </c>
      <c r="B151" t="s">
        <v>215</v>
      </c>
      <c r="C151" s="1" t="s">
        <v>194</v>
      </c>
    </row>
    <row r="152" spans="1:3" x14ac:dyDescent="0.25">
      <c r="A152" t="s">
        <v>54</v>
      </c>
      <c r="B152" t="s">
        <v>212</v>
      </c>
      <c r="C152" s="1" t="s">
        <v>194</v>
      </c>
    </row>
    <row r="153" spans="1:3" x14ac:dyDescent="0.25">
      <c r="A153" t="s">
        <v>55</v>
      </c>
      <c r="B153" t="s">
        <v>216</v>
      </c>
      <c r="C153" s="1" t="s">
        <v>194</v>
      </c>
    </row>
    <row r="154" spans="1:3" x14ac:dyDescent="0.25">
      <c r="A154" t="s">
        <v>81</v>
      </c>
      <c r="B154" t="s">
        <v>215</v>
      </c>
      <c r="C154" s="1" t="s">
        <v>194</v>
      </c>
    </row>
    <row r="155" spans="1:3" x14ac:dyDescent="0.25">
      <c r="A155" t="s">
        <v>124</v>
      </c>
      <c r="B155" t="s">
        <v>217</v>
      </c>
      <c r="C155" s="1" t="s">
        <v>194</v>
      </c>
    </row>
    <row r="156" spans="1:3" x14ac:dyDescent="0.25">
      <c r="A156" t="s">
        <v>12</v>
      </c>
      <c r="B156" t="s">
        <v>216</v>
      </c>
      <c r="C156" s="1" t="s">
        <v>181</v>
      </c>
    </row>
    <row r="157" spans="1:3" x14ac:dyDescent="0.25">
      <c r="A157" t="s">
        <v>29</v>
      </c>
      <c r="B157" t="s">
        <v>212</v>
      </c>
      <c r="C157" s="1" t="s">
        <v>181</v>
      </c>
    </row>
    <row r="158" spans="1:3" x14ac:dyDescent="0.25">
      <c r="A158" t="s">
        <v>36</v>
      </c>
      <c r="B158" t="s">
        <v>217</v>
      </c>
      <c r="C158" s="1" t="s">
        <v>181</v>
      </c>
    </row>
    <row r="159" spans="1:3" x14ac:dyDescent="0.25">
      <c r="A159" t="s">
        <v>96</v>
      </c>
      <c r="B159" t="s">
        <v>214</v>
      </c>
      <c r="C159" s="1" t="s">
        <v>181</v>
      </c>
    </row>
    <row r="160" spans="1:3" x14ac:dyDescent="0.25">
      <c r="A160" t="s">
        <v>166</v>
      </c>
      <c r="B160" t="s">
        <v>217</v>
      </c>
      <c r="C160" s="1" t="s">
        <v>181</v>
      </c>
    </row>
    <row r="161" spans="1:3" x14ac:dyDescent="0.25">
      <c r="A161" t="s">
        <v>4</v>
      </c>
      <c r="B161" t="s">
        <v>212</v>
      </c>
      <c r="C161" s="1" t="s">
        <v>172</v>
      </c>
    </row>
    <row r="162" spans="1:3" x14ac:dyDescent="0.25">
      <c r="A162" t="s">
        <v>68</v>
      </c>
      <c r="B162" t="s">
        <v>217</v>
      </c>
      <c r="C162" s="1" t="s">
        <v>172</v>
      </c>
    </row>
    <row r="163" spans="1:3" x14ac:dyDescent="0.25">
      <c r="A163" t="s">
        <v>83</v>
      </c>
      <c r="B163" t="s">
        <v>216</v>
      </c>
      <c r="C163" s="1" t="s">
        <v>172</v>
      </c>
    </row>
    <row r="164" spans="1:3" x14ac:dyDescent="0.25">
      <c r="A164" t="s">
        <v>101</v>
      </c>
      <c r="B164" t="s">
        <v>217</v>
      </c>
      <c r="C164" s="1" t="s">
        <v>172</v>
      </c>
    </row>
    <row r="165" spans="1:3" x14ac:dyDescent="0.25">
      <c r="A165" t="s">
        <v>105</v>
      </c>
      <c r="B165" t="s">
        <v>217</v>
      </c>
      <c r="C165" s="1" t="s">
        <v>172</v>
      </c>
    </row>
    <row r="166" spans="1:3" x14ac:dyDescent="0.25">
      <c r="A166" t="s">
        <v>43</v>
      </c>
      <c r="B166" t="s">
        <v>217</v>
      </c>
      <c r="C166" s="1" t="s">
        <v>203</v>
      </c>
    </row>
    <row r="167" spans="1:3" x14ac:dyDescent="0.25">
      <c r="A167" t="s">
        <v>45</v>
      </c>
      <c r="B167" t="s">
        <v>214</v>
      </c>
      <c r="C167" s="1" t="s">
        <v>203</v>
      </c>
    </row>
    <row r="168" spans="1:3" x14ac:dyDescent="0.25">
      <c r="A168" t="s">
        <v>67</v>
      </c>
      <c r="B168" t="s">
        <v>216</v>
      </c>
      <c r="C168" s="1" t="s">
        <v>203</v>
      </c>
    </row>
    <row r="169" spans="1:3" x14ac:dyDescent="0.25">
      <c r="A169" t="s">
        <v>103</v>
      </c>
      <c r="B169" t="s">
        <v>217</v>
      </c>
      <c r="C169" s="1" t="s">
        <v>203</v>
      </c>
    </row>
    <row r="170" spans="1:3" x14ac:dyDescent="0.25">
      <c r="A170" t="s">
        <v>107</v>
      </c>
      <c r="B170" t="s">
        <v>217</v>
      </c>
      <c r="C170" s="1" t="s">
        <v>203</v>
      </c>
    </row>
    <row r="171" spans="1:3" x14ac:dyDescent="0.25">
      <c r="A171" t="s">
        <v>140</v>
      </c>
      <c r="B171" t="s">
        <v>214</v>
      </c>
      <c r="C171" s="1" t="s">
        <v>178</v>
      </c>
    </row>
    <row r="172" spans="1:3" x14ac:dyDescent="0.25">
      <c r="A172" t="s">
        <v>10</v>
      </c>
      <c r="B172" t="s">
        <v>212</v>
      </c>
      <c r="C172" s="1" t="s">
        <v>178</v>
      </c>
    </row>
    <row r="173" spans="1:3" x14ac:dyDescent="0.25">
      <c r="A173" t="s">
        <v>46</v>
      </c>
      <c r="B173" t="s">
        <v>215</v>
      </c>
      <c r="C173" s="1" t="s">
        <v>178</v>
      </c>
    </row>
    <row r="174" spans="1:3" x14ac:dyDescent="0.25">
      <c r="A174" t="s">
        <v>95</v>
      </c>
      <c r="B174" t="s">
        <v>213</v>
      </c>
      <c r="C174" s="1" t="s">
        <v>178</v>
      </c>
    </row>
    <row r="175" spans="1:3" x14ac:dyDescent="0.25">
      <c r="A175" t="s">
        <v>168</v>
      </c>
      <c r="B175" t="s">
        <v>216</v>
      </c>
      <c r="C175" s="1" t="s">
        <v>178</v>
      </c>
    </row>
  </sheetData>
  <hyperlinks>
    <hyperlink ref="C100" r:id="rId1" display="https://www.hltv.org/team/9928/gamerlegion" xr:uid="{8ABD1958-5654-406B-A2DC-24E2AD87F87F}"/>
    <hyperlink ref="C103" r:id="rId2" display="https://www.hltv.org/team/9928/gamerlegion" xr:uid="{49BCA8C4-2F8F-493D-A6E9-742EF0009AFB}"/>
    <hyperlink ref="C102" r:id="rId3" display="https://www.hltv.org/team/9928/gamerlegion" xr:uid="{FE8C93DD-0868-454D-B13D-0E9572FF7C53}"/>
    <hyperlink ref="C101" r:id="rId4" display="https://www.hltv.org/team/9928/gamerlegion" xr:uid="{C1476781-9DFF-404D-A147-0AEE0BEF4D30}"/>
    <hyperlink ref="C104" r:id="rId5" display="https://www.hltv.org/team/9928/gamerlegion" xr:uid="{F64FE5EE-4A3F-4CC0-ABC4-E4F92321BD99}"/>
    <hyperlink ref="C141" r:id="rId6" display="https://www.hltv.org/team/7718/movistar-riders" xr:uid="{D6AEDBB2-6143-4C94-A58C-575CC6EE5F5F}"/>
    <hyperlink ref="C142" r:id="rId7" display="https://www.hltv.org/team/7718/movistar-riders" xr:uid="{D9126672-D391-42CD-B641-C1C731303AFC}"/>
    <hyperlink ref="C143" r:id="rId8" display="https://www.hltv.org/team/7718/movistar-riders" xr:uid="{8C0A9BCD-0827-447C-8A5E-DAEE940775EC}"/>
    <hyperlink ref="C145" r:id="rId9" display="https://www.hltv.org/team/7718/movistar-riders" xr:uid="{4037AED9-05A2-4792-B9B1-CD4FF76527A4}"/>
    <hyperlink ref="C144" r:id="rId10" display="https://www.hltv.org/team/7718/movistar-riders" xr:uid="{35A06715-0752-46C0-9CE0-6340F2EE382C}"/>
    <hyperlink ref="C161" r:id="rId11" display="https://www.hltv.org/team/4863/tyloo" xr:uid="{D0C9D37F-0C4F-4EDD-94BC-1EF66F1481AF}"/>
    <hyperlink ref="C163" r:id="rId12" display="https://www.hltv.org/team/4863/tyloo" xr:uid="{26CFCC93-9A88-4417-A14F-CA0DAB1B16C9}"/>
    <hyperlink ref="C162" r:id="rId13" display="https://www.hltv.org/team/4863/tyloo" xr:uid="{B464D54B-78D8-4FB9-A299-FEE2BBEB5315}"/>
    <hyperlink ref="C164" r:id="rId14" display="https://www.hltv.org/team/4863/tyloo" xr:uid="{29569244-C047-44C5-A15A-22846818F018}"/>
    <hyperlink ref="C165" r:id="rId15" display="https://www.hltv.org/team/4863/tyloo" xr:uid="{26209D28-B54F-4C75-BBC1-5E40AEAEFBDB}"/>
    <hyperlink ref="C85" r:id="rId16" display="https://www.hltv.org/team/4991/fnatic" xr:uid="{31078DB7-7022-4470-B143-14F085A7A5EF}"/>
    <hyperlink ref="C87" r:id="rId17" display="https://www.hltv.org/team/4991/fnatic" xr:uid="{F4C9F32A-79E7-4902-8A23-AAD92746BB9C}"/>
    <hyperlink ref="C86" r:id="rId18" display="https://www.hltv.org/team/4991/fnatic" xr:uid="{65AA2E95-795B-4421-99C3-BDDF511F6AA5}"/>
    <hyperlink ref="C89" r:id="rId19" display="https://www.hltv.org/team/4991/fnatic" xr:uid="{87E0F7E2-0B71-4A15-9D5A-AA4C5470F138}"/>
    <hyperlink ref="C88" r:id="rId20" display="https://www.hltv.org/team/4991/fnatic" xr:uid="{C35E94B4-976B-4172-91F1-3ECDFD3513AF}"/>
    <hyperlink ref="C43" r:id="rId21" display="https://www.hltv.org/team/11718/big-equipa" xr:uid="{A09918F4-C2B1-433B-A0D6-4AB832C5D815}"/>
    <hyperlink ref="C44" r:id="rId22" display="https://www.hltv.org/team/11718/big-equipa" xr:uid="{C5D63D4C-F718-4079-9D13-2FE07F4FC164}"/>
    <hyperlink ref="C47" r:id="rId23" display="https://www.hltv.org/team/11718/big-equipa" xr:uid="{79FBF7ED-AB70-4E39-B6B6-64BF2262BE43}"/>
    <hyperlink ref="C45" r:id="rId24" display="https://www.hltv.org/team/11718/big-equipa" xr:uid="{83205F98-6BE2-48A0-804F-516D25F9733F}"/>
    <hyperlink ref="C46" r:id="rId25" display="https://www.hltv.org/team/11718/big-equipa" xr:uid="{FD6DEC38-6192-4D0C-AB00-90C8EBFCA130}"/>
    <hyperlink ref="C146" r:id="rId26" display="https://www.hltv.org/team/4608/natus-vincere" xr:uid="{BB50F8DE-8977-4543-979B-4504595DD41E}"/>
    <hyperlink ref="C150" r:id="rId27" display="https://www.hltv.org/team/4608/natus-vincere" xr:uid="{4EA67FF9-8226-4EA8-89B9-16E1CB320ACE}"/>
    <hyperlink ref="C148" r:id="rId28" display="https://www.hltv.org/team/4608/natus-vincere" xr:uid="{DE6C9E5C-0151-4B50-8914-C1816F77BDCF}"/>
    <hyperlink ref="C147" r:id="rId29" display="https://www.hltv.org/team/4608/natus-vincere" xr:uid="{83FF2215-6F54-455D-85B2-0734FC305973}"/>
    <hyperlink ref="C149" r:id="rId30" display="https://www.hltv.org/team/4608/natus-vincere" xr:uid="{1EB4B820-DF99-48B7-8534-26EDC748D908}"/>
    <hyperlink ref="C105" r:id="rId31" display="https://www.hltv.org/team/8008/grayhound" xr:uid="{7E2C0823-0653-4359-B031-0B00FC8BDFEB}"/>
    <hyperlink ref="C107" r:id="rId32" display="https://www.hltv.org/team/8008/grayhound" xr:uid="{05625C55-A366-4B38-A34C-44A05D7795FE}"/>
    <hyperlink ref="C108" r:id="rId33" display="https://www.hltv.org/team/8008/grayhound" xr:uid="{CB909D74-4F14-4EB7-A821-6C95E42E906B}"/>
    <hyperlink ref="C106" r:id="rId34" display="https://www.hltv.org/team/8008/grayhound" xr:uid="{C0702C5F-5C8F-4AA8-A631-A0E3BEFCC066}"/>
    <hyperlink ref="C109" r:id="rId35" display="https://www.hltv.org/team/8008/grayhound" xr:uid="{A49D7BC3-6855-4B16-88E7-9CA4603FA4AF}"/>
    <hyperlink ref="C172" r:id="rId36" display="https://www.hltv.org/team/9565/vitality" xr:uid="{1F2ADF0B-2980-4597-A44B-2C2A0768E894}"/>
    <hyperlink ref="C174" r:id="rId37" display="https://www.hltv.org/team/9565/vitality" xr:uid="{D832F2DB-95CB-4BED-9B48-5AD51972BAF5}"/>
    <hyperlink ref="C175" r:id="rId38" display="https://www.hltv.org/team/9565/vitality" xr:uid="{3F25D56D-9642-4355-8415-4B2039DA5329}"/>
    <hyperlink ref="C173" r:id="rId39" display="https://www.hltv.org/team/9565/vitality" xr:uid="{F5307D4C-1F70-496C-BB97-3EC8B3118598}"/>
    <hyperlink ref="C90" r:id="rId40" display="https://www.hltv.org/team/8297/furia" xr:uid="{822403ED-34CB-4B3E-98FC-146689A81057}"/>
    <hyperlink ref="C92" r:id="rId41" display="https://www.hltv.org/team/8297/furia" xr:uid="{4D80DAE3-44C3-4B40-BF20-4EAD10A2C65B}"/>
    <hyperlink ref="C91" r:id="rId42" display="https://www.hltv.org/team/8297/furia" xr:uid="{E0E00832-C70B-4ADE-991C-8A43957C7BB2}"/>
    <hyperlink ref="C94" r:id="rId43" display="https://www.hltv.org/team/8297/furia" xr:uid="{3E62A9BA-1A1F-431F-BE93-BADF5EA1CEC5}"/>
    <hyperlink ref="C93" r:id="rId44" display="https://www.hltv.org/team/8297/furia" xr:uid="{4B8D978E-7BA1-4B29-BEC3-69B0ECE1B785}"/>
    <hyperlink ref="C156" r:id="rId45" display="https://www.hltv.org/team/7020/spirit" xr:uid="{71F6EC6F-2EED-47C5-B242-80FED81108B4}"/>
    <hyperlink ref="C157" r:id="rId46" display="https://www.hltv.org/team/7020/spirit" xr:uid="{D94C6797-736E-44AE-8143-BC9BF8629CAD}"/>
    <hyperlink ref="C159" r:id="rId47" display="https://www.hltv.org/team/7020/spirit" xr:uid="{5724FFD4-4F1D-4820-B445-A684FA33D3EC}"/>
    <hyperlink ref="C160" r:id="rId48" display="https://www.hltv.org/team/7020/spirit" xr:uid="{ADC63426-6F8C-45F9-879C-05A51D95E1F5}"/>
    <hyperlink ref="C158" r:id="rId49" display="https://www.hltv.org/team/7020/spirit" xr:uid="{7DCF112E-1A0D-42FF-8345-7ABC1B087762}"/>
    <hyperlink ref="C69" r:id="rId50" display="https://www.hltv.org/team/10399/evil-geniuses" xr:uid="{9844E452-2A74-450C-A5DD-DAB17310C33C}"/>
    <hyperlink ref="C72" r:id="rId51" display="https://www.hltv.org/team/10399/evil-geniuses" xr:uid="{8197F5E0-C987-413B-8A97-D783055BDAB9}"/>
    <hyperlink ref="C73" r:id="rId52" display="https://www.hltv.org/team/10399/evil-geniuses" xr:uid="{492DDA59-1D2F-45F0-BEF3-B4BC9812B403}"/>
    <hyperlink ref="C70" r:id="rId53" display="https://www.hltv.org/team/10399/evil-geniuses" xr:uid="{2C69B29A-8DC4-4431-B074-00FF5570A737}"/>
    <hyperlink ref="C71" r:id="rId54" display="https://www.hltv.org/team/10399/evil-geniuses" xr:uid="{78A21009-20F3-442A-937A-7319FA2034D8}"/>
    <hyperlink ref="C48" r:id="rId55" display="https://www.hltv.org/team/5752/cloud9" xr:uid="{1F4CA0DA-483B-4E88-B074-95E7369E36DD}"/>
    <hyperlink ref="C50" r:id="rId56" display="https://www.hltv.org/team/5752/cloud9" xr:uid="{A3056AF5-E200-466A-944E-FEAAE3356234}"/>
    <hyperlink ref="C49" r:id="rId57" display="https://www.hltv.org/team/5752/cloud9" xr:uid="{FBFAAB7C-A21A-4912-90C7-AB65FAD63644}"/>
    <hyperlink ref="C52" r:id="rId58" display="https://www.hltv.org/team/5752/cloud9" xr:uid="{8348ADCA-802E-4226-8079-E899E330EBA6}"/>
    <hyperlink ref="C51" r:id="rId59" display="https://www.hltv.org/team/5752/cloud9" xr:uid="{8CC15353-17C6-40B9-A794-4F455BBC6478}"/>
    <hyperlink ref="C28" r:id="rId60" display="https://www.hltv.org/team/6665/astralis" xr:uid="{5F5E815B-C6F0-49CD-9568-10633DEFF3C0}"/>
    <hyperlink ref="C29" r:id="rId61" display="https://www.hltv.org/team/6665/astralis" xr:uid="{60A0A6EA-5AFD-4234-AFEF-70A5DD83E782}"/>
    <hyperlink ref="C32" r:id="rId62" display="https://www.hltv.org/team/6665/astralis" xr:uid="{AB516461-868C-4E71-9F75-1F7C47989D47}"/>
    <hyperlink ref="C30" r:id="rId63" display="https://www.hltv.org/team/6665/astralis" xr:uid="{BEF837CD-8E98-4BFB-B104-9485DCB87CC3}"/>
    <hyperlink ref="C2" r:id="rId64" display="https://www.hltv.org/team/11309/00nation" xr:uid="{66E90531-4F53-4A8B-A183-F3320D5B0237}"/>
    <hyperlink ref="C6" r:id="rId65" display="https://www.hltv.org/team/11309/00nation" xr:uid="{23F8D199-AE63-46A5-8F37-4AB4AAF6E322}"/>
    <hyperlink ref="C3" r:id="rId66" display="https://www.hltv.org/team/11309/00nation" xr:uid="{1CEDB81A-D6B3-408C-ABC5-3A8D153F3F50}"/>
    <hyperlink ref="C4" r:id="rId67" display="https://www.hltv.org/team/11309/00nation" xr:uid="{554EF722-5353-4907-89EF-930625A62676}"/>
    <hyperlink ref="C7" r:id="rId68" display="https://www.hltv.org/team/10621/1win" xr:uid="{FF4891E8-B77E-4B88-911C-AB21C7C5ED6C}"/>
    <hyperlink ref="C10" r:id="rId69" display="https://www.hltv.org/team/10621/1win" xr:uid="{1DECE674-23ED-4614-AB7C-2D68FBC18C5E}"/>
    <hyperlink ref="C9" r:id="rId70" display="https://www.hltv.org/team/10621/1win" xr:uid="{D7B1F052-DC72-42D9-84EB-EAB5B8367901}"/>
    <hyperlink ref="C11" r:id="rId71" display="https://www.hltv.org/team/10621/1win" xr:uid="{1BA7EE84-C864-4D09-83FD-F8998B0F1387}"/>
    <hyperlink ref="C8" r:id="rId72" display="https://www.hltv.org/team/10621/1win" xr:uid="{487026FE-9F3A-4644-BA2B-7D9D85413FCE}"/>
    <hyperlink ref="C131" r:id="rId73" display="https://www.hltv.org/team/11811/monte" xr:uid="{681ADE23-DFA1-4990-93A0-8D4BF2FF78BA}"/>
    <hyperlink ref="C134" r:id="rId74" display="https://www.hltv.org/team/11811/monte" xr:uid="{E446EB65-36CD-4189-AF21-384C8C453405}"/>
    <hyperlink ref="C135" r:id="rId75" display="https://www.hltv.org/team/11811/monte" xr:uid="{67647F3C-A574-4664-AC0A-A92953238A7F}"/>
    <hyperlink ref="C132" r:id="rId76" display="https://www.hltv.org/team/11811/monte" xr:uid="{7AAB4CCF-97E4-49F4-A23D-B88C3469218A}"/>
    <hyperlink ref="C133" r:id="rId77" display="https://www.hltv.org/team/11811/monte" xr:uid="{314C066B-7F7F-4F02-8C51-637B0879CB29}"/>
    <hyperlink ref="C126" r:id="rId78" display="https://www.hltv.org/team/9215/mibr" xr:uid="{824CE39F-5BF9-418D-AF0F-36693544460D}"/>
    <hyperlink ref="C128" r:id="rId79" display="https://www.hltv.org/team/9215/mibr" xr:uid="{ADAA0AC4-978A-41DC-849F-C1E951494701}"/>
    <hyperlink ref="C130" r:id="rId80" display="https://www.hltv.org/team/9215/mibr" xr:uid="{4B5788F0-E636-4825-A275-56C444715531}"/>
    <hyperlink ref="C127" r:id="rId81" display="https://www.hltv.org/team/9215/mibr" xr:uid="{8157B87F-25AD-4B38-95A3-AF294342F07D}"/>
    <hyperlink ref="C129" r:id="rId82" display="https://www.hltv.org/team/9215/mibr" xr:uid="{1B54A918-0C73-4BB7-93E2-5535E6087EAF}"/>
    <hyperlink ref="C79" r:id="rId83" display="https://www.hltv.org/team/6667/faze" xr:uid="{ACE23DC1-83AB-4D07-B6DF-EF6D64C87AF0}"/>
    <hyperlink ref="C80" r:id="rId84" display="https://www.hltv.org/team/6667/faze" xr:uid="{6ABF9272-2C9D-4515-95C3-36576C1DE0A8}"/>
    <hyperlink ref="C82" r:id="rId85" display="https://www.hltv.org/team/6667/faze" xr:uid="{B83F8E4C-2681-4474-87F9-B42FA4E369C9}"/>
    <hyperlink ref="C84" r:id="rId86" display="https://www.hltv.org/team/6667/faze" xr:uid="{2CCA04DE-F569-4849-B7BE-EF7BDF038FD6}"/>
    <hyperlink ref="C83" r:id="rId87" display="https://www.hltv.org/team/6667/faze" xr:uid="{737D6BFB-777B-4480-8C2E-744E0027DA23}"/>
    <hyperlink ref="C151" r:id="rId88" display="https://www.hltv.org/team/4411/ninjas-in-pyjamas" xr:uid="{92C609D9-50FC-4FA2-AE5A-7D9E86622B2C}"/>
    <hyperlink ref="C154" r:id="rId89" display="https://www.hltv.org/team/4411/ninjas-in-pyjamas" xr:uid="{77E057CD-8193-4130-8A7F-3EBB5107959B}"/>
    <hyperlink ref="C155" r:id="rId90" display="https://www.hltv.org/team/4411/ninjas-in-pyjamas" xr:uid="{EE54671E-28DD-4786-BE4D-06BD185E2D9C}"/>
    <hyperlink ref="C152" r:id="rId91" display="https://www.hltv.org/team/4411/ninjas-in-pyjamas" xr:uid="{066BD199-E220-4F24-87A2-B5F44FC415E4}"/>
    <hyperlink ref="C153" r:id="rId92" display="https://www.hltv.org/team/4411/ninjas-in-pyjamas" xr:uid="{ABE8E315-112D-4EA7-90B0-AF3C2AA3ADBA}"/>
    <hyperlink ref="C17" r:id="rId93" display="https://www.hltv.org/team/9996/9z" xr:uid="{423D12EF-0B8F-4829-BC38-30E043B730C9}"/>
    <hyperlink ref="C20" r:id="rId94" display="https://www.hltv.org/team/9996/9z" xr:uid="{A1EA3A1E-DBD8-4B22-915F-855CE99BE09A}"/>
    <hyperlink ref="C18" r:id="rId95" display="https://www.hltv.org/team/9996/9z" xr:uid="{11FE27E4-3798-4EE3-874F-3AC39A39FC12}"/>
    <hyperlink ref="C21" r:id="rId96" display="https://www.hltv.org/team/9996/9z" xr:uid="{F1061B44-C7A9-4C22-85C7-85464FA37CDD}"/>
    <hyperlink ref="C19" r:id="rId97" display="https://www.hltv.org/team/9996/9z" xr:uid="{F1DC9AC0-1EF0-4088-B692-A2D1D773BAB9}"/>
    <hyperlink ref="C22" r:id="rId98" display="https://www.hltv.org/team/9806/apeks" xr:uid="{3DD28EF7-A2D0-46FC-9C97-37B035BEB604}"/>
    <hyperlink ref="C23" r:id="rId99" display="https://www.hltv.org/team/9806/apeks" xr:uid="{21CC40EE-957A-49F1-9501-794267453D4A}"/>
    <hyperlink ref="C25" r:id="rId100" display="https://www.hltv.org/team/9806/apeks" xr:uid="{D538C04A-54DA-4C07-95A6-07230C17D605}"/>
    <hyperlink ref="C26" r:id="rId101" display="https://www.hltv.org/team/9806/apeks" xr:uid="{5EFB05BB-7302-4620-8887-3C5937B2EA67}"/>
    <hyperlink ref="C24" r:id="rId102" display="https://www.hltv.org/team/9806/apeks" xr:uid="{ABBACD33-487A-448E-A0CB-2ACC92248209}"/>
    <hyperlink ref="C110" r:id="rId103" display="https://www.hltv.org/team/7175/heroic" xr:uid="{C6774EEF-D4D0-42B5-951D-E475A4ED245D}"/>
    <hyperlink ref="C113" r:id="rId104" display="https://www.hltv.org/team/7175/heroic" xr:uid="{9EF0C881-17C0-49D5-8A94-2F7885F2AD3B}"/>
    <hyperlink ref="C114" r:id="rId105" display="https://www.hltv.org/team/7175/heroic" xr:uid="{E34D3914-9A62-4432-8ED5-72119B5A4498}"/>
    <hyperlink ref="C112" r:id="rId106" display="https://www.hltv.org/team/7175/heroic" xr:uid="{FF9ACC91-04E0-4932-BF85-5E0116B2993B}"/>
    <hyperlink ref="C111" r:id="rId107" display="https://www.hltv.org/team/7175/heroic" xr:uid="{E30B2AB7-B562-4B7D-AC42-5A4CB7835D9C}"/>
    <hyperlink ref="C64" r:id="rId108" display="https://www.hltv.org/team/11251/eternal-fire" xr:uid="{F8F4DFFC-0212-4C0F-BFFD-CEA8B60ABEF5}"/>
    <hyperlink ref="C65" r:id="rId109" display="https://www.hltv.org/team/11251/eternal-fire" xr:uid="{E7DB9DB5-7855-4E41-915A-817BA4996A54}"/>
    <hyperlink ref="C68" r:id="rId110" display="https://www.hltv.org/team/11251/eternal-fire" xr:uid="{2C9C0758-6A31-435A-90E3-60D2F5319B7F}"/>
    <hyperlink ref="C67" r:id="rId111" display="https://www.hltv.org/team/11251/eternal-fire" xr:uid="{8B8B185F-1AC5-425B-AD9B-534937AC230C}"/>
    <hyperlink ref="C66" r:id="rId112" display="https://www.hltv.org/team/11251/eternal-fire" xr:uid="{AB7F379D-4E88-4404-96C3-7ED55828DBBE}"/>
    <hyperlink ref="C115" r:id="rId113" display="https://www.hltv.org/team/12468/legacy" xr:uid="{0DCC1513-DEFD-4730-B873-FD0DB2BE7676}"/>
    <hyperlink ref="C31" r:id="rId114" display="https://www.hltv.org/team/6665/astralis" xr:uid="{0A182629-4D33-4F6A-AA14-04724B68E51F}"/>
    <hyperlink ref="C59" r:id="rId115" display="https://www.hltv.org/team/4869/ence" xr:uid="{47947DE5-8A84-47C1-8612-98A31A69D5E3}"/>
    <hyperlink ref="C61" r:id="rId116" display="https://www.hltv.org/team/4869/ence" xr:uid="{745352B1-7E60-4964-86A9-4C0B38F652A9}"/>
    <hyperlink ref="C60" r:id="rId117" display="https://www.hltv.org/team/4869/ence" xr:uid="{04C2D687-CAA5-4618-BDB8-7DFA3DFEC7A8}"/>
    <hyperlink ref="C63" r:id="rId118" display="https://www.hltv.org/team/4869/ence" xr:uid="{A562C90F-FD53-4795-BF06-990CF5B8704A}"/>
    <hyperlink ref="C62" r:id="rId119" display="https://www.hltv.org/team/4869/ence" xr:uid="{CC5113FE-B50A-4741-94BD-681349C8DF9F}"/>
    <hyperlink ref="C53" r:id="rId120" display="https://www.hltv.org/team/5005/complexity" xr:uid="{5657DC22-2283-4479-800A-921AEAECF99D}"/>
    <hyperlink ref="C121" r:id="rId121" display="https://www.hltv.org/team/8840/lynn-vision" xr:uid="{8CC29142-DB6E-4ABB-BCE4-B07046703EA4}"/>
    <hyperlink ref="C124" r:id="rId122" display="https://www.hltv.org/team/8840/lynn-vision" xr:uid="{6CC9647C-A540-4A43-A477-D5A6D4462DBA}"/>
    <hyperlink ref="C125" r:id="rId123" display="https://www.hltv.org/team/8840/lynn-vision" xr:uid="{91E7829E-5C8E-4DD9-9004-FC67AD026A7D}"/>
    <hyperlink ref="C123" r:id="rId124" display="https://www.hltv.org/team/8840/lynn-vision" xr:uid="{BA0C62FD-D54B-4541-9701-C433E22809E2}"/>
    <hyperlink ref="C122" r:id="rId125" display="https://www.hltv.org/team/8840/lynn-vision" xr:uid="{3A4D55EE-6F96-4FD3-9997-D95C209ED724}"/>
    <hyperlink ref="C166" r:id="rId126" display="https://www.hltv.org/team/5378/virtuspro" xr:uid="{304B0E45-B01E-401A-8F31-88DDD6310CD1}"/>
    <hyperlink ref="C167" r:id="rId127" display="https://www.hltv.org/team/5378/virtuspro" xr:uid="{8410D4E3-DE82-4292-9AE8-C824B12757A5}"/>
    <hyperlink ref="C168" r:id="rId128" display="https://www.hltv.org/team/5378/virtuspro" xr:uid="{503C3A89-BA1E-4509-8861-04D9E5252497}"/>
    <hyperlink ref="C170" r:id="rId129" display="https://www.hltv.org/team/5378/virtuspro" xr:uid="{9A521410-28CF-48EB-BF07-56226EE9F4BD}"/>
    <hyperlink ref="C136" r:id="rId130" display="https://www.hltv.org/team/4494/mouz" xr:uid="{332A5DF9-ABC4-472D-825B-F20B37617CE9}"/>
    <hyperlink ref="C138" r:id="rId131" display="https://www.hltv.org/team/4494/mouz" xr:uid="{29DF5DD8-A2FC-42BC-850A-479728E72C42}"/>
    <hyperlink ref="C139" r:id="rId132" display="https://www.hltv.org/team/4494/mouz" xr:uid="{5399D131-4374-45F7-B1B0-ABED54EC49C5}"/>
    <hyperlink ref="C137" r:id="rId133" display="https://www.hltv.org/team/4494/mouz" xr:uid="{FE6F7E0B-4C28-42DA-9D1A-4F5F7277FEAC}"/>
    <hyperlink ref="C140" r:id="rId134" display="https://www.hltv.org/team/4494/mouz" xr:uid="{4E9E5865-9448-4752-85DB-D53BC981C537}"/>
    <hyperlink ref="C12" r:id="rId135" display="https://www.hltv.org/team/10278/9ine" xr:uid="{DCF38E93-BC81-41F0-B792-BD640041221E}"/>
    <hyperlink ref="C16" r:id="rId136" display="https://www.hltv.org/team/10278/9ine" xr:uid="{DF303A28-3C24-4928-9990-35F91C81E500}"/>
    <hyperlink ref="C13" r:id="rId137" display="https://www.hltv.org/team/10278/9ine" xr:uid="{DA57A70B-973C-4171-A01E-4F3DA6C4897F}"/>
    <hyperlink ref="C14" r:id="rId138" display="https://www.hltv.org/team/10278/9ine" xr:uid="{61C36498-8EA7-4D6A-9ED0-EDBCFCB0CC79}"/>
    <hyperlink ref="C15" r:id="rId139" display="https://www.hltv.org/team/10278/9ine" xr:uid="{25A8F926-56A7-4231-BA32-37AC6EE466B8}"/>
    <hyperlink ref="C74" r:id="rId140" display="https://www.hltv.org/team/11737/eyeballers" xr:uid="{2B42F360-4849-493A-AE67-D50AEF65AB6B}"/>
    <hyperlink ref="C75" r:id="rId141" display="https://www.hltv.org/team/11737/eyeballers" xr:uid="{36A54D70-CBAA-4736-84A2-1C400E68567C}"/>
    <hyperlink ref="C77" r:id="rId142" display="https://www.hltv.org/team/11737/eyeballers" xr:uid="{5AC50C31-5E29-44BA-80D5-B92A0BC13F9A}"/>
    <hyperlink ref="C76" r:id="rId143" display="https://www.hltv.org/team/11737/eyeballers" xr:uid="{46AD9018-FF54-4998-800B-EF1624A633F3}"/>
    <hyperlink ref="C78" r:id="rId144" display="https://www.hltv.org/team/11737/eyeballers" xr:uid="{C1457063-9EA8-4676-A73D-62DCBE3AEB12}"/>
    <hyperlink ref="C95" r:id="rId145" display="https://www.hltv.org/team/5995/g2" xr:uid="{C6778853-52B6-465F-8A24-AE968B13D671}"/>
    <hyperlink ref="C96" r:id="rId146" display="https://www.hltv.org/team/5995/g2" xr:uid="{B60EA2DE-AB0B-4B22-8118-8C26848E7332}"/>
    <hyperlink ref="C97" r:id="rId147" display="https://www.hltv.org/team/5995/g2" xr:uid="{13A00BD4-59B5-4BEB-A8B8-6EDF839ECB2F}"/>
    <hyperlink ref="C98" r:id="rId148" display="https://www.hltv.org/team/5995/g2" xr:uid="{4796D7A4-1669-4583-97B5-EA73E6941509}"/>
    <hyperlink ref="C34" r:id="rId149" display="https://www.hltv.org/team/12394/betboom" xr:uid="{CA6F2CB7-4CC5-49FA-ADCA-C2420D42F533}"/>
    <hyperlink ref="C37" r:id="rId150" display="https://www.hltv.org/team/12394/betboom" xr:uid="{E34407DD-4CA8-4846-A09B-99BC7D1F4D6E}"/>
    <hyperlink ref="C35" r:id="rId151" display="https://www.hltv.org/team/12394/betboom" xr:uid="{F7104DC2-589D-45F9-971B-C7A2B2935A18}"/>
    <hyperlink ref="C36" r:id="rId152" display="https://www.hltv.org/team/12394/betboom" xr:uid="{2313E525-68ED-406C-865D-1F66AD1C367C}"/>
    <hyperlink ref="C33" r:id="rId153" display="https://www.hltv.org/team/12394/betboom" xr:uid="{79D00BD9-24B8-4A2D-8C62-96B40397B3A3}"/>
    <hyperlink ref="C38" r:id="rId154" display="https://www.hltv.org/team/7532/big" xr:uid="{7463640B-50F0-4CF7-8479-3CD8FEA7BB82}"/>
    <hyperlink ref="C39" r:id="rId155" display="https://www.hltv.org/team/7532/big" xr:uid="{CE841FB3-43D8-4A44-AB9B-97B24ED38838}"/>
    <hyperlink ref="C42" r:id="rId156" display="https://www.hltv.org/team/7532/big" xr:uid="{E3A226CD-51BE-4EEB-8D45-91A4B22E733F}"/>
    <hyperlink ref="C41" r:id="rId157" display="https://www.hltv.org/team/7532/big" xr:uid="{DA605CCE-DDBC-48DC-A49E-C50383EB7221}"/>
    <hyperlink ref="C40" r:id="rId158" display="https://www.hltv.org/team/7532/big" xr:uid="{2C787A71-DE5D-43BF-937E-21E9889F755D}"/>
    <hyperlink ref="C117" r:id="rId159" display="https://www.hltv.org/team/5973/liquid" xr:uid="{B2BBC13B-EA50-4EFB-8FF1-4B693700239D}"/>
    <hyperlink ref="C116" r:id="rId160" display="https://www.hltv.org/team/5973/liquid" xr:uid="{FDF2CB21-0EEB-4D49-92C9-5282982F3748}"/>
    <hyperlink ref="C120" r:id="rId161" display="https://www.hltv.org/team/5973/liquid" xr:uid="{DB4AE2B2-F91F-43E9-AD01-0313074AE063}"/>
    <hyperlink ref="C119" r:id="rId162" display="https://www.hltv.org/team/5973/liquid" xr:uid="{5D2CB6B1-6B46-4350-8032-3CFFACA72B12}"/>
    <hyperlink ref="C118" r:id="rId163" display="https://www.hltv.org/team/5973/liquid" xr:uid="{80D6D28E-1320-467D-A65E-368D2286E5C8}"/>
    <hyperlink ref="C27" r:id="rId164" display="https://www.hltv.org/team/9806/apeks" xr:uid="{D5865F55-1BE2-4D18-8D90-3DF72FF60D45}"/>
    <hyperlink ref="C81" r:id="rId165" display="https://www.hltv.org/team/6667/faze" xr:uid="{280A3B98-B286-43B2-AF15-27E358BDF198}"/>
    <hyperlink ref="C169" r:id="rId166" display="https://www.hltv.org/team/5378/virtuspro" xr:uid="{99D6A1D4-BA84-4894-AA6C-A65C07566477}"/>
    <hyperlink ref="C54" r:id="rId167" display="https://www.hltv.org/team/5005/complexity" xr:uid="{E2194BDF-0CD2-43D1-9E98-E0D0C4036EEE}"/>
    <hyperlink ref="C55" r:id="rId168" display="https://www.hltv.org/team/5005/complexity" xr:uid="{A5B4A889-080D-4491-8422-F1641ABB5286}"/>
    <hyperlink ref="C56" r:id="rId169" display="https://www.hltv.org/team/5005/complexity" xr:uid="{B9136A50-18D4-4460-BEDD-A54396EDA128}"/>
    <hyperlink ref="C57" r:id="rId170" display="https://www.hltv.org/team/5005/complexity" xr:uid="{447966BC-7C49-4525-A473-91900D914A00}"/>
    <hyperlink ref="C58" r:id="rId171" display="https://www.hltv.org/team/5005/complexity" xr:uid="{F879121C-FCAF-4D0C-992C-8D645BB8650A}"/>
    <hyperlink ref="C99" r:id="rId172" display="https://www.hltv.org/team/5995/g2" xr:uid="{1B8C2F81-4504-47F9-9EDD-4CD232A91A4A}"/>
    <hyperlink ref="C5" r:id="rId173" display="https://www.hltv.org/team/11309/00nation" xr:uid="{4D302A88-FF34-4702-A748-EE1C8F68CB48}"/>
    <hyperlink ref="C171" r:id="rId174" display="https://www.hltv.org/team/9565/vitality" xr:uid="{03D29C0E-71B3-44CB-BE54-7865EBFE3B41}"/>
  </hyperlinks>
  <pageMargins left="0.7" right="0.7" top="0.78740157499999996" bottom="0.78740157499999996" header="0.3" footer="0.3"/>
  <tableParts count="1">
    <tablePart r:id="rId17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CC72-9C12-4CB1-BEA9-3908EB9654AB}">
  <dimension ref="B1:E9"/>
  <sheetViews>
    <sheetView workbookViewId="0">
      <selection activeCell="G6" sqref="G6"/>
    </sheetView>
  </sheetViews>
  <sheetFormatPr baseColWidth="10" defaultRowHeight="15" x14ac:dyDescent="0.25"/>
  <cols>
    <col min="3" max="3" width="19" bestFit="1" customWidth="1"/>
    <col min="4" max="4" width="18.42578125" bestFit="1" customWidth="1"/>
  </cols>
  <sheetData>
    <row r="1" spans="2:5" x14ac:dyDescent="0.25">
      <c r="B1" t="s">
        <v>218</v>
      </c>
      <c r="C1" t="s">
        <v>219</v>
      </c>
      <c r="D1" t="s">
        <v>220</v>
      </c>
      <c r="E1" t="s">
        <v>221</v>
      </c>
    </row>
    <row r="2" spans="2:5" x14ac:dyDescent="0.25">
      <c r="B2" t="s">
        <v>216</v>
      </c>
      <c r="C2">
        <v>33</v>
      </c>
      <c r="D2" s="2">
        <f>C2/$C$9</f>
        <v>0.18965517241379309</v>
      </c>
      <c r="E2" s="2">
        <f>C2/($C$9-$C$6)</f>
        <v>0.27272727272727271</v>
      </c>
    </row>
    <row r="3" spans="2:5" x14ac:dyDescent="0.25">
      <c r="B3" t="s">
        <v>215</v>
      </c>
      <c r="C3">
        <v>25</v>
      </c>
      <c r="D3" s="2">
        <f t="shared" ref="D3:D7" si="0">C3/$C$9</f>
        <v>0.14367816091954022</v>
      </c>
      <c r="E3" s="2">
        <f t="shared" ref="E3:E5" si="1">C3/($C$9-$C$6)</f>
        <v>0.20661157024793389</v>
      </c>
    </row>
    <row r="4" spans="2:5" x14ac:dyDescent="0.25">
      <c r="B4" t="s">
        <v>212</v>
      </c>
      <c r="C4">
        <v>33</v>
      </c>
      <c r="D4" s="2">
        <f t="shared" si="0"/>
        <v>0.18965517241379309</v>
      </c>
      <c r="E4" s="2">
        <f t="shared" si="1"/>
        <v>0.27272727272727271</v>
      </c>
    </row>
    <row r="5" spans="2:5" x14ac:dyDescent="0.25">
      <c r="B5" t="s">
        <v>214</v>
      </c>
      <c r="C5">
        <v>16</v>
      </c>
      <c r="D5" s="2">
        <f t="shared" si="0"/>
        <v>9.1954022988505746E-2</v>
      </c>
      <c r="E5" s="2">
        <f t="shared" si="1"/>
        <v>0.13223140495867769</v>
      </c>
    </row>
    <row r="6" spans="2:5" x14ac:dyDescent="0.25">
      <c r="B6" t="s">
        <v>217</v>
      </c>
      <c r="C6">
        <v>53</v>
      </c>
      <c r="D6" s="2">
        <f t="shared" si="0"/>
        <v>0.3045977011494253</v>
      </c>
      <c r="E6" s="2">
        <v>0</v>
      </c>
    </row>
    <row r="7" spans="2:5" x14ac:dyDescent="0.25">
      <c r="B7" t="s">
        <v>213</v>
      </c>
      <c r="C7">
        <v>14</v>
      </c>
      <c r="D7" s="2">
        <f t="shared" si="0"/>
        <v>8.0459770114942528E-2</v>
      </c>
      <c r="E7" s="2">
        <f>C7/($C$9-$C$6)</f>
        <v>0.11570247933884298</v>
      </c>
    </row>
    <row r="9" spans="2:5" x14ac:dyDescent="0.25">
      <c r="C9">
        <v>174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C57D6DC9CDB244C8C831C883E1AB783" ma:contentTypeVersion="2" ma:contentTypeDescription="Ein neues Dokument erstellen." ma:contentTypeScope="" ma:versionID="466775fb005dbbf1f38ee8bca5447478">
  <xsd:schema xmlns:xsd="http://www.w3.org/2001/XMLSchema" xmlns:xs="http://www.w3.org/2001/XMLSchema" xmlns:p="http://schemas.microsoft.com/office/2006/metadata/properties" xmlns:ns3="f48b1073-2411-42b0-8f1d-3ef6cc16295c" targetNamespace="http://schemas.microsoft.com/office/2006/metadata/properties" ma:root="true" ma:fieldsID="5ef02ea93e75144a27d7219f932a8e7e" ns3:_="">
    <xsd:import namespace="f48b1073-2411-42b0-8f1d-3ef6cc1629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8b1073-2411-42b0-8f1d-3ef6cc1629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E11D81-6AA8-4213-B4B7-C5853EFE2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8b1073-2411-42b0-8f1d-3ef6cc1629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7F4394-54A2-4227-B233-E91A2E2B4CC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7B86464-1A27-4A2D-A514-CA9C73F726DA}">
  <ds:schemaRefs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f48b1073-2411-42b0-8f1d-3ef6cc16295c"/>
  </ds:schemaRefs>
</ds:datastoreItem>
</file>

<file path=customXml/itemProps4.xml><?xml version="1.0" encoding="utf-8"?>
<ds:datastoreItem xmlns:ds="http://schemas.openxmlformats.org/officeDocument/2006/customXml" ds:itemID="{5FAD7C54-EFE4-4811-A69F-FE3D5CE2DF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Metzen</dc:creator>
  <cp:lastModifiedBy>Niklas Metzen</cp:lastModifiedBy>
  <dcterms:created xsi:type="dcterms:W3CDTF">2023-10-17T12:04:16Z</dcterms:created>
  <dcterms:modified xsi:type="dcterms:W3CDTF">2023-10-20T09:29:52Z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0x0101003C57D6DC9CDB244C8C831C883E1AB783</vt:lpwstr>
  </property>
</Properties>
</file>