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A782AE3D-2FF2-BF4F-9CE2-3C67DDED1092}" xr6:coauthVersionLast="36" xr6:coauthVersionMax="45" xr10:uidLastSave="{00000000-0000-0000-0000-000000000000}"/>
  <bookViews>
    <workbookView xWindow="7160" yWindow="-18260" windowWidth="28800" windowHeight="17500" xr2:uid="{00000000-000D-0000-FFFF-FFFF00000000}"/>
  </bookViews>
  <sheets>
    <sheet name="Proje Planlayıcısı" sheetId="1" r:id="rId1"/>
  </sheets>
  <definedNames>
    <definedName name="Fiili">(GerçekDönem*('Proje Planlayıcısı'!#REF!&gt;0))*PlanlananDönem</definedName>
    <definedName name="GerçekDönem">'Proje Planlayıcısı'!A$4=MEDIAN('Proje Planlayıcısı'!A$4,'Proje Planlayıcısı'!#REF!,'Proje Planlayıcısı'!#REF!+'Proje Planlayıcısı'!#REF!-1)</definedName>
    <definedName name="GerçekÖtesinde">GerçekDönem*('Proje Planlayıcısı'!#REF!&gt;0)</definedName>
    <definedName name="period_selected">'Proje Planlayıcısı'!$I$2</definedName>
    <definedName name="Plan">PlanlananDönem*('Proje Planlayıcısı'!$G1&gt;0)</definedName>
    <definedName name="PlanlananDönem">'Proje Planlayıcısı'!A$4=MEDIAN('Proje Planlayıcısı'!A$4,'Proje Planlayıcısı'!$G1,'Proje Planlayıcısı'!$G1+'Proje Planlayıcısı'!$H1-1)</definedName>
    <definedName name="_xlnm.Print_Titles" localSheetId="0">'Proje Planlayıcısı'!$3:$4</definedName>
    <definedName name="TamamlanmaYüzdesi">TamamlanmaYüzdesiÖtesinde*PlanlananDönem</definedName>
    <definedName name="TamamlanmaYüzdesiÖtesinde">('Proje Planlayıcısı'!A$4=MEDIAN('Proje Planlayıcısı'!A$4,'Proje Planlayıcısı'!#REF!,'Proje Planlayıcısı'!#REF!+'Proje Planlayıcısı'!#REF!)*('Proje Planlayıcısı'!#REF!&gt;0))*(('Proje Planlayıcısı'!A$4&lt;(INT('Proje Planlayıcısı'!#REF!+'Proje Planlayıcısı'!#REF!*'Proje Planlayıcısı'!#REF!)))+('Proje Planlayıcısı'!A$4='Proje Planlayıcısı'!#REF!))*('Proje Planlayıcısı'!#REF!&gt;0)</definedName>
    <definedName name="TitleRegion..BO60">'Proje Planlayıcısı'!$B$3:$B$4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<sst xmlns="http://schemas.openxmlformats.org/spreadsheetml/2006/main" count="76" uniqueCount="32">
  <si>
    <t>Plan Süresi</t>
  </si>
  <si>
    <r>
      <rPr>
        <sz val="12"/>
        <color theme="1" tint="0.24994659260841701"/>
        <rFont val="Calibri"/>
        <family val="2"/>
      </rPr>
      <t>Fiili (planın ötesinde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</si>
  <si>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Tamamlandı (planın ötesinde)</t>
    </r>
  </si>
  <si>
    <t>Task Distribution</t>
  </si>
  <si>
    <t>Deniz Germen</t>
  </si>
  <si>
    <t>Işıl Aybar</t>
  </si>
  <si>
    <t>Berkay Çırak</t>
  </si>
  <si>
    <t>Doğuş Karataş</t>
  </si>
  <si>
    <t>x</t>
  </si>
  <si>
    <t>Tasks</t>
  </si>
  <si>
    <t>Task Interval</t>
  </si>
  <si>
    <t>Task Start</t>
  </si>
  <si>
    <t>Task Packages</t>
  </si>
  <si>
    <t>Design of a Hex</t>
  </si>
  <si>
    <t>Temperature Profile</t>
  </si>
  <si>
    <t>Constraint Evolution</t>
  </si>
  <si>
    <t>Gant Chart</t>
  </si>
  <si>
    <t>Heat Duty</t>
  </si>
  <si>
    <t>Location</t>
  </si>
  <si>
    <t>Preliminary Design</t>
  </si>
  <si>
    <t>Literature Search for Design</t>
  </si>
  <si>
    <t>Gasket and Plate Material Selection</t>
  </si>
  <si>
    <t>Constant Determintion</t>
  </si>
  <si>
    <t>Design</t>
  </si>
  <si>
    <t>Contructional Data Evaluation</t>
  </si>
  <si>
    <t>Cost Relations</t>
  </si>
  <si>
    <t>Sample Calculations</t>
  </si>
  <si>
    <t>Optimization Path Sekection</t>
  </si>
  <si>
    <t>Algotiyhm, Coding</t>
  </si>
  <si>
    <t>Sync Control</t>
  </si>
  <si>
    <t>Result Evoluation</t>
  </si>
  <si>
    <t>Report; Format,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</si>
</sst>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₺&quot;_-;\-* #,##0\ &quot;₺&quot;_-;_-* &quot;-&quot;\ &quot;₺&quot;_-;_-@_-"/>
    <numFmt numFmtId="165" formatCode="_-* #,##0.00\ &quot;₺&quot;_-;\-* #,##0.00\ &quot;₺&quot;_-;_-* &quot;-&quot;??\ &quot;₺&quot;_-;_-@_-"/>
  </numFmts>
  <fonts count="32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rbel"/>
      <family val="2"/>
      <scheme val="major"/>
    </font>
    <font>
      <b/>
      <sz val="20"/>
      <color theme="1" tint="0.34998626667073579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b/>
      <sz val="20"/>
      <color theme="1" tint="0.24994659260841701"/>
      <name val="Corbel (Headings)_x0000_"/>
      <charset val="162"/>
    </font>
    <font>
      <b/>
      <sz val="14"/>
      <color theme="1" tint="0.34998626667073579"/>
      <name val="Calibri"/>
      <family val="2"/>
      <scheme val="minor"/>
    </font>
    <font>
      <b/>
      <sz val="28"/>
      <color theme="1" tint="0.24994659260841701"/>
      <name val="Corbel"/>
      <scheme val="major"/>
    </font>
    <font>
      <b/>
      <sz val="14"/>
      <color theme="1" tint="0.24994659260841701"/>
      <name val="Calibri"/>
      <family val="2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0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10" fillId="0" borderId="2" xfId="3" applyNumberFormat="1">
      <alignment horizontal="center"/>
    </xf>
    <xf numFmtId="0" fontId="10" fillId="0" borderId="16" xfId="9" applyBorder="1" applyAlignment="1">
      <alignment horizontal="center" vertical="center"/>
    </xf>
    <xf numFmtId="14" fontId="10" fillId="0" borderId="17" xfId="3" applyNumberFormat="1" applyBorder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>
      <alignment horizontal="center" vertical="center"/>
    </xf>
    <xf numFmtId="0" fontId="0" fillId="40" borderId="3" xfId="0" applyFill="1" applyBorder="1">
      <alignment horizontal="center" vertical="center"/>
    </xf>
    <xf numFmtId="0" fontId="0" fillId="39" borderId="3" xfId="0" applyFill="1" applyBorder="1">
      <alignment horizontal="center" vertical="center"/>
    </xf>
    <xf numFmtId="0" fontId="6" fillId="0" borderId="21" xfId="0" applyFon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0" borderId="0" xfId="0" quotePrefix="1" applyNumberFormat="1" applyFont="1" applyAlignment="1">
      <alignment horizontal="center" vertical="center"/>
    </xf>
    <xf numFmtId="0" fontId="0" fillId="39" borderId="0" xfId="0" applyFill="1">
      <alignment horizontal="center" vertical="center"/>
    </xf>
    <xf numFmtId="0" fontId="0" fillId="39" borderId="18" xfId="0" applyFill="1" applyBorder="1">
      <alignment horizontal="center" vertical="center"/>
    </xf>
    <xf numFmtId="0" fontId="0" fillId="39" borderId="19" xfId="0" applyFill="1" applyBorder="1">
      <alignment horizontal="center" vertical="center"/>
    </xf>
    <xf numFmtId="0" fontId="10" fillId="0" borderId="23" xfId="9" applyBorder="1" applyAlignment="1">
      <alignment horizontal="center" vertical="center"/>
    </xf>
    <xf numFmtId="0" fontId="10" fillId="0" borderId="22" xfId="9" applyBorder="1" applyAlignment="1">
      <alignment horizontal="center" vertical="center"/>
    </xf>
    <xf numFmtId="0" fontId="0" fillId="0" borderId="23" xfId="0" applyBorder="1">
      <alignment horizontal="center" vertical="center"/>
    </xf>
    <xf numFmtId="0" fontId="10" fillId="0" borderId="28" xfId="9" applyBorder="1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26" fillId="0" borderId="23" xfId="9" applyFont="1" applyBorder="1" applyAlignment="1">
      <alignment horizontal="center" vertical="center"/>
    </xf>
    <xf numFmtId="0" fontId="26" fillId="0" borderId="16" xfId="9" applyFont="1" applyBorder="1" applyAlignment="1">
      <alignment horizontal="center" vertical="center"/>
    </xf>
    <xf numFmtId="0" fontId="29" fillId="0" borderId="23" xfId="10" applyFont="1" applyBorder="1">
      <alignment horizontal="center" vertical="center" wrapText="1"/>
    </xf>
    <xf numFmtId="0" fontId="29" fillId="0" borderId="16" xfId="10" applyFont="1" applyBorder="1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27" fillId="0" borderId="24" xfId="9" applyFont="1" applyBorder="1" applyAlignment="1">
      <alignment horizontal="center" vertical="center"/>
    </xf>
    <xf numFmtId="0" fontId="27" fillId="0" borderId="0" xfId="9" applyFont="1" applyBorder="1" applyAlignment="1">
      <alignment horizontal="center" vertical="center"/>
    </xf>
    <xf numFmtId="0" fontId="27" fillId="0" borderId="21" xfId="9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0" fillId="0" borderId="20" xfId="9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>
      <alignment horizontal="center" vertical="center"/>
    </xf>
    <xf numFmtId="0" fontId="30" fillId="41" borderId="27" xfId="0" applyFont="1" applyFill="1" applyBorder="1" applyAlignment="1">
      <alignment horizontal="center" vertical="center"/>
    </xf>
    <xf numFmtId="0" fontId="30" fillId="41" borderId="23" xfId="0" applyFont="1" applyFill="1" applyBorder="1" applyAlignment="1">
      <alignment horizontal="center" vertical="center"/>
    </xf>
    <xf numFmtId="0" fontId="30" fillId="41" borderId="26" xfId="0" applyFont="1" applyFill="1" applyBorder="1" applyAlignment="1">
      <alignment horizontal="center" vertical="center"/>
    </xf>
    <xf numFmtId="0" fontId="31" fillId="0" borderId="13" xfId="2" applyFont="1" applyBorder="1" applyAlignment="1">
      <alignment horizontal="center" vertical="center" wrapText="1"/>
    </xf>
    <xf numFmtId="0" fontId="31" fillId="0" borderId="15" xfId="2" applyFont="1" applyBorder="1" applyAlignment="1">
      <alignment horizontal="center" vertical="center" wrapText="1"/>
    </xf>
    <xf numFmtId="0" fontId="31" fillId="0" borderId="25" xfId="2" applyFont="1" applyBorder="1" applyAlignment="1">
      <alignment horizontal="center" vertical="center" wrapText="1"/>
    </xf>
    <xf numFmtId="0" fontId="31" fillId="0" borderId="22" xfId="2" applyFont="1" applyBorder="1" applyAlignment="1">
      <alignment horizontal="center" vertical="center" wrapText="1"/>
    </xf>
    <xf numFmtId="0" fontId="31" fillId="0" borderId="14" xfId="2" applyFont="1" applyBorder="1" applyAlignment="1">
      <alignment horizontal="center" vertical="center" wrapText="1"/>
    </xf>
    <xf numFmtId="0" fontId="31" fillId="0" borderId="29" xfId="2" applyFont="1" applyBorder="1" applyAlignment="1">
      <alignment horizontal="center" vertical="center" wrapText="1"/>
    </xf>
    <xf numFmtId="0" fontId="31" fillId="0" borderId="0" xfId="2" applyFont="1" applyBorder="1" applyAlignment="1">
      <alignment horizontal="center" vertical="center" wrapText="1"/>
    </xf>
  </cellXfs>
  <cellStyles count="59"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Dönem Değeri" xfId="13" xr:uid="{00000000-0005-0000-0000-00001B000000}"/>
    <cellStyle name="Dönem Üstbilgileri" xfId="3" xr:uid="{00000000-0005-0000-0000-00001C000000}"/>
    <cellStyle name="Dönem Vurgu Denetimi" xfId="7" xr:uid="{00000000-0005-0000-0000-00001D000000}"/>
    <cellStyle name="Etiket" xfId="5" xr:uid="{00000000-0005-0000-0000-00001E000000}"/>
    <cellStyle name="Etkinlik" xfId="2" xr:uid="{00000000-0005-0000-0000-00001F000000}"/>
    <cellStyle name="Explanatory Text" xfId="12" builtinId="53" customBuiltin="1"/>
    <cellStyle name="Fiili (planın ötesinde) gösterge" xfId="17" xr:uid="{00000000-0005-0000-0000-000020000000}"/>
    <cellStyle name="Fiili gösterge" xfId="15" xr:uid="{00000000-0005-0000-0000-000021000000}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lan göstergesi" xfId="14" xr:uid="{00000000-0005-0000-0000-00002C000000}"/>
    <cellStyle name="Proje Üstbilgileri" xfId="4" xr:uid="{00000000-0005-0000-0000-00002D000000}"/>
    <cellStyle name="Tamamlanan yüzde" xfId="16" xr:uid="{00000000-0005-0000-0000-00002E000000}"/>
    <cellStyle name="tamamlanma oranı (planın ötesinde) göstergesi" xfId="18" xr:uid="{00000000-0005-0000-0000-00002F000000}"/>
    <cellStyle name="Tamamlanma Yüzdesi" xfId="6" xr:uid="{00000000-0005-0000-0000-000030000000}"/>
    <cellStyle name="Title" xfId="8" builtinId="15" customBuiltin="1"/>
    <cellStyle name="Total" xfId="34" builtinId="25" customBuiltin="1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30"/>
  <sheetViews>
    <sheetView showGridLines="0" tabSelected="1" zoomScale="57" zoomScaleNormal="16" zoomScaleSheetLayoutView="80" workbookViewId="0">
      <selection activeCell="B22" sqref="B22"/>
    </sheetView>
  </sheetViews>
  <sheetFormatPr baseColWidth="10" defaultColWidth="2.83203125" defaultRowHeight="30" customHeight="1"/>
  <cols>
    <col min="1" max="1" width="49.83203125" style="29" customWidth="1"/>
    <col min="2" max="2" width="65" style="2" customWidth="1"/>
    <col min="3" max="6" width="12.83203125" style="2" customWidth="1"/>
    <col min="7" max="7" width="17.1640625" style="1" customWidth="1"/>
    <col min="8" max="8" width="15.6640625" style="1" customWidth="1"/>
    <col min="9" max="22" width="10.83203125" style="1" bestFit="1" customWidth="1"/>
    <col min="23" max="28" width="9.83203125" style="1" bestFit="1" customWidth="1"/>
    <col min="29" max="31" width="9.83203125" bestFit="1" customWidth="1"/>
    <col min="32" max="36" width="10.83203125" bestFit="1" customWidth="1"/>
    <col min="37" max="37" width="10.83203125" customWidth="1"/>
    <col min="38" max="57" width="10.1640625" bestFit="1" customWidth="1"/>
    <col min="58" max="66" width="9.1640625" bestFit="1" customWidth="1"/>
    <col min="67" max="68" width="10.1640625" bestFit="1" customWidth="1"/>
  </cols>
  <sheetData>
    <row r="1" spans="1:68" ht="60" customHeight="1" thickBot="1">
      <c r="B1" s="9" t="s">
        <v>13</v>
      </c>
      <c r="C1" s="9"/>
      <c r="D1" s="9"/>
      <c r="E1" s="9"/>
      <c r="F1" s="9"/>
      <c r="G1" s="8"/>
      <c r="H1" s="8"/>
    </row>
    <row r="2" spans="1:68" ht="21" customHeight="1" thickTop="1" thickBot="1">
      <c r="B2" s="33"/>
      <c r="C2" s="33"/>
      <c r="D2" s="33"/>
      <c r="E2" s="33"/>
      <c r="F2" s="33"/>
      <c r="G2" s="33"/>
      <c r="H2" s="33"/>
      <c r="I2" s="14">
        <v>44211</v>
      </c>
      <c r="K2" s="10"/>
      <c r="L2" s="38" t="s">
        <v>0</v>
      </c>
      <c r="M2" s="39"/>
      <c r="N2" s="39"/>
      <c r="O2" s="40"/>
      <c r="P2" s="19"/>
      <c r="Q2" s="38"/>
      <c r="R2" s="39"/>
      <c r="S2" s="39"/>
      <c r="T2" s="39"/>
      <c r="U2" s="40"/>
      <c r="V2" s="20"/>
      <c r="W2" s="31"/>
      <c r="X2" s="32"/>
      <c r="Y2" s="32"/>
      <c r="Z2" s="32"/>
      <c r="AA2" s="41"/>
      <c r="AB2" s="11"/>
      <c r="AC2" s="31" t="s">
        <v>1</v>
      </c>
      <c r="AD2" s="32"/>
      <c r="AE2" s="32"/>
      <c r="AF2" s="32"/>
      <c r="AG2" s="32"/>
      <c r="AH2" s="32"/>
      <c r="AI2" s="41"/>
      <c r="AJ2" s="12"/>
      <c r="AK2" s="31" t="s">
        <v>2</v>
      </c>
      <c r="AL2" s="32"/>
      <c r="AM2" s="32"/>
      <c r="AN2" s="32"/>
      <c r="AO2" s="32"/>
      <c r="AP2" s="32"/>
      <c r="AQ2" s="32"/>
      <c r="AR2" s="32"/>
      <c r="AS2" s="32"/>
      <c r="AT2" s="32"/>
    </row>
    <row r="3" spans="1:68" s="7" customFormat="1" ht="40" customHeight="1" thickTop="1" thickBot="1">
      <c r="A3" s="45" t="s">
        <v>12</v>
      </c>
      <c r="B3" s="34" t="s">
        <v>9</v>
      </c>
      <c r="C3" s="42" t="s">
        <v>3</v>
      </c>
      <c r="D3" s="43"/>
      <c r="E3" s="43"/>
      <c r="F3" s="44"/>
      <c r="G3" s="36" t="s">
        <v>11</v>
      </c>
      <c r="H3" s="36" t="s">
        <v>10</v>
      </c>
      <c r="I3" s="13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68" ht="15.75" customHeight="1">
      <c r="A4" s="46"/>
      <c r="B4" s="35"/>
      <c r="C4" s="30" t="s">
        <v>4</v>
      </c>
      <c r="D4" s="15" t="s">
        <v>5</v>
      </c>
      <c r="E4" s="15" t="s">
        <v>6</v>
      </c>
      <c r="F4" s="15" t="s">
        <v>7</v>
      </c>
      <c r="G4" s="37"/>
      <c r="H4" s="37"/>
      <c r="I4" s="14">
        <v>44183</v>
      </c>
      <c r="J4" s="14">
        <v>44184</v>
      </c>
      <c r="K4" s="14">
        <v>44185</v>
      </c>
      <c r="L4" s="14">
        <v>44186</v>
      </c>
      <c r="M4" s="14">
        <v>44187</v>
      </c>
      <c r="N4" s="14">
        <v>44188</v>
      </c>
      <c r="O4" s="14">
        <v>44189</v>
      </c>
      <c r="P4" s="14">
        <v>44190</v>
      </c>
      <c r="Q4" s="14">
        <v>44191</v>
      </c>
      <c r="R4" s="14">
        <v>44192</v>
      </c>
      <c r="S4" s="14">
        <v>44193</v>
      </c>
      <c r="T4" s="14">
        <v>44194</v>
      </c>
      <c r="U4" s="14">
        <v>44195</v>
      </c>
      <c r="V4" s="14">
        <v>44196</v>
      </c>
      <c r="W4" s="14">
        <v>44197</v>
      </c>
      <c r="X4" s="14">
        <v>44198</v>
      </c>
      <c r="Y4" s="14">
        <v>44199</v>
      </c>
      <c r="Z4" s="14">
        <v>44200</v>
      </c>
      <c r="AA4" s="14">
        <v>44201</v>
      </c>
      <c r="AB4" s="14">
        <v>44202</v>
      </c>
      <c r="AC4" s="14">
        <v>44203</v>
      </c>
      <c r="AD4" s="14">
        <v>44204</v>
      </c>
      <c r="AE4" s="14">
        <v>44205</v>
      </c>
      <c r="AF4" s="14">
        <v>44206</v>
      </c>
      <c r="AG4" s="14">
        <v>44207</v>
      </c>
      <c r="AH4" s="14">
        <v>44208</v>
      </c>
      <c r="AI4" s="14">
        <v>44209</v>
      </c>
      <c r="AJ4" s="14">
        <v>44210</v>
      </c>
      <c r="AK4" s="14">
        <v>44211</v>
      </c>
      <c r="AL4" s="14">
        <v>44146</v>
      </c>
      <c r="AM4" s="14">
        <v>44147</v>
      </c>
      <c r="AN4" s="14">
        <v>44148</v>
      </c>
      <c r="AO4" s="14">
        <v>44149</v>
      </c>
      <c r="AP4" s="14">
        <v>44150</v>
      </c>
      <c r="AQ4" s="14">
        <v>44151</v>
      </c>
      <c r="AR4" s="14">
        <v>44152</v>
      </c>
      <c r="AS4" s="14">
        <v>44153</v>
      </c>
      <c r="AT4" s="14">
        <v>44154</v>
      </c>
      <c r="AU4" s="14">
        <v>44155</v>
      </c>
      <c r="AV4" s="14">
        <v>44156</v>
      </c>
      <c r="AW4" s="14">
        <v>44157</v>
      </c>
      <c r="AX4" s="14">
        <v>44158</v>
      </c>
      <c r="AY4" s="14">
        <v>44159</v>
      </c>
      <c r="AZ4" s="14">
        <v>44160</v>
      </c>
      <c r="BA4" s="14">
        <v>44161</v>
      </c>
      <c r="BB4" s="14">
        <v>44162</v>
      </c>
      <c r="BC4" s="14">
        <v>44163</v>
      </c>
      <c r="BD4" s="14">
        <v>44164</v>
      </c>
      <c r="BE4" s="14">
        <v>44165</v>
      </c>
      <c r="BF4" s="16">
        <v>44166</v>
      </c>
      <c r="BG4" s="14">
        <v>44167</v>
      </c>
      <c r="BH4" s="14">
        <v>44168</v>
      </c>
      <c r="BI4" s="14">
        <v>44169</v>
      </c>
      <c r="BJ4" s="14">
        <v>44170</v>
      </c>
      <c r="BK4" s="14">
        <v>44171</v>
      </c>
      <c r="BL4" s="14">
        <v>44172</v>
      </c>
      <c r="BM4" s="14">
        <v>44173</v>
      </c>
      <c r="BN4" s="14">
        <v>44174</v>
      </c>
      <c r="BO4" s="14">
        <v>44175</v>
      </c>
      <c r="BP4" s="14">
        <v>44176</v>
      </c>
    </row>
    <row r="5" spans="1:68" ht="30" customHeight="1">
      <c r="A5" s="50" t="s">
        <v>15</v>
      </c>
      <c r="B5" s="53" t="s">
        <v>16</v>
      </c>
      <c r="C5" s="15" t="s">
        <v>8</v>
      </c>
      <c r="D5" s="15" t="s">
        <v>8</v>
      </c>
      <c r="E5" s="15" t="s">
        <v>8</v>
      </c>
      <c r="F5" s="15" t="s">
        <v>8</v>
      </c>
      <c r="G5" s="22">
        <v>44183</v>
      </c>
      <c r="H5" s="21">
        <v>1</v>
      </c>
      <c r="W5" s="17"/>
      <c r="AK5" s="18"/>
      <c r="BF5" s="18"/>
    </row>
    <row r="6" spans="1:68" ht="30" customHeight="1">
      <c r="A6" s="51"/>
      <c r="B6" s="53" t="s">
        <v>17</v>
      </c>
      <c r="C6" s="15" t="s">
        <v>8</v>
      </c>
      <c r="D6" s="15" t="s">
        <v>8</v>
      </c>
      <c r="E6" s="15" t="s">
        <v>8</v>
      </c>
      <c r="F6" s="15"/>
      <c r="G6" s="22">
        <v>44184</v>
      </c>
      <c r="H6" s="21">
        <v>1</v>
      </c>
      <c r="W6" s="17"/>
      <c r="AK6" s="18"/>
      <c r="BF6" s="18"/>
    </row>
    <row r="7" spans="1:68" ht="30" customHeight="1">
      <c r="A7" s="51"/>
      <c r="B7" s="54" t="s">
        <v>14</v>
      </c>
      <c r="C7" s="27" t="s">
        <v>8</v>
      </c>
      <c r="D7" s="27" t="s">
        <v>8</v>
      </c>
      <c r="E7" s="27" t="s">
        <v>8</v>
      </c>
      <c r="F7" s="27" t="s">
        <v>8</v>
      </c>
      <c r="G7" s="22">
        <v>44184</v>
      </c>
      <c r="H7" s="21">
        <v>1</v>
      </c>
      <c r="W7" s="17"/>
      <c r="AK7" s="18"/>
      <c r="BF7" s="18"/>
    </row>
    <row r="8" spans="1:68" ht="30" customHeight="1" thickBot="1">
      <c r="A8" s="52"/>
      <c r="B8" s="55" t="s">
        <v>18</v>
      </c>
      <c r="C8" s="28" t="s">
        <v>8</v>
      </c>
      <c r="D8" s="28" t="s">
        <v>8</v>
      </c>
      <c r="E8" s="28" t="s">
        <v>8</v>
      </c>
      <c r="F8" s="28" t="s">
        <v>8</v>
      </c>
      <c r="G8" s="22">
        <v>44184</v>
      </c>
      <c r="H8" s="21">
        <v>1</v>
      </c>
      <c r="W8" s="17"/>
      <c r="AK8" s="18"/>
      <c r="BF8" s="18"/>
    </row>
    <row r="9" spans="1:68" ht="30" customHeight="1" thickTop="1">
      <c r="A9" s="50" t="s">
        <v>19</v>
      </c>
      <c r="B9" s="53" t="s">
        <v>20</v>
      </c>
      <c r="C9" s="15" t="s">
        <v>8</v>
      </c>
      <c r="D9" s="15" t="s">
        <v>8</v>
      </c>
      <c r="E9" s="15" t="s">
        <v>8</v>
      </c>
      <c r="F9" s="15" t="s">
        <v>8</v>
      </c>
      <c r="G9" s="23">
        <v>44185</v>
      </c>
      <c r="H9" s="21">
        <v>3</v>
      </c>
      <c r="W9" s="17"/>
      <c r="AK9" s="18"/>
      <c r="BF9" s="18"/>
    </row>
    <row r="10" spans="1:68" ht="30" customHeight="1">
      <c r="A10" s="51"/>
      <c r="B10" s="54" t="s">
        <v>21</v>
      </c>
      <c r="C10" s="27"/>
      <c r="D10" s="27"/>
      <c r="E10" s="27" t="s">
        <v>8</v>
      </c>
      <c r="F10" s="27"/>
      <c r="G10" s="22">
        <v>44188</v>
      </c>
      <c r="H10" s="21">
        <v>1</v>
      </c>
      <c r="W10" s="17"/>
      <c r="AK10" s="18"/>
      <c r="BF10" s="18"/>
    </row>
    <row r="11" spans="1:68" ht="30" customHeight="1" thickBot="1">
      <c r="A11" s="51"/>
      <c r="B11" s="56" t="s">
        <v>22</v>
      </c>
      <c r="C11" s="28" t="s">
        <v>8</v>
      </c>
      <c r="D11" s="28" t="s">
        <v>8</v>
      </c>
      <c r="E11" s="28"/>
      <c r="F11" s="28" t="s">
        <v>8</v>
      </c>
      <c r="G11" s="22">
        <v>44188</v>
      </c>
      <c r="H11" s="21">
        <v>1</v>
      </c>
      <c r="W11" s="17"/>
      <c r="AK11" s="18"/>
      <c r="BF11" s="18"/>
    </row>
    <row r="12" spans="1:68" ht="30" customHeight="1" thickTop="1">
      <c r="A12" s="50" t="s">
        <v>23</v>
      </c>
      <c r="B12" s="53" t="s">
        <v>24</v>
      </c>
      <c r="C12" s="15" t="s">
        <v>8</v>
      </c>
      <c r="D12" s="15" t="s">
        <v>8</v>
      </c>
      <c r="E12" s="15" t="s">
        <v>8</v>
      </c>
      <c r="F12" s="15" t="s">
        <v>8</v>
      </c>
      <c r="G12" s="22">
        <v>44189</v>
      </c>
      <c r="H12" s="21">
        <v>4</v>
      </c>
      <c r="W12" s="17"/>
      <c r="AK12" s="18"/>
      <c r="BF12" s="18"/>
    </row>
    <row r="13" spans="1:68" ht="30" customHeight="1">
      <c r="A13" s="51"/>
      <c r="B13" s="57" t="s">
        <v>25</v>
      </c>
      <c r="C13" s="15"/>
      <c r="D13" s="15"/>
      <c r="E13" s="15" t="s">
        <v>8</v>
      </c>
      <c r="F13" s="15"/>
      <c r="G13" s="22">
        <v>44193</v>
      </c>
      <c r="H13" s="21">
        <v>1</v>
      </c>
      <c r="W13" s="17"/>
      <c r="AK13" s="18"/>
      <c r="BF13" s="18"/>
    </row>
    <row r="14" spans="1:68" ht="30" customHeight="1">
      <c r="A14" s="51"/>
      <c r="B14" s="54" t="s">
        <v>27</v>
      </c>
      <c r="C14" s="27" t="s">
        <v>8</v>
      </c>
      <c r="D14" s="27" t="s">
        <v>8</v>
      </c>
      <c r="E14" s="27"/>
      <c r="F14" s="27" t="s">
        <v>8</v>
      </c>
      <c r="G14" s="22">
        <v>44194</v>
      </c>
      <c r="H14" s="21">
        <v>2</v>
      </c>
      <c r="W14" s="17"/>
      <c r="AK14" s="18"/>
      <c r="BF14" s="18"/>
    </row>
    <row r="15" spans="1:68" ht="30" customHeight="1">
      <c r="A15" s="51"/>
      <c r="B15" s="58" t="s">
        <v>26</v>
      </c>
      <c r="C15" s="47" t="s">
        <v>8</v>
      </c>
      <c r="D15" s="47"/>
      <c r="E15" s="47" t="s">
        <v>8</v>
      </c>
      <c r="F15" s="47"/>
      <c r="G15" s="22">
        <v>44196</v>
      </c>
      <c r="H15" s="21">
        <v>2</v>
      </c>
      <c r="W15" s="17"/>
      <c r="AK15" s="18"/>
      <c r="BF15" s="18"/>
    </row>
    <row r="16" spans="1:68" ht="30" customHeight="1">
      <c r="A16" s="51"/>
      <c r="B16" s="53" t="s">
        <v>28</v>
      </c>
      <c r="C16" s="15" t="s">
        <v>8</v>
      </c>
      <c r="D16" s="15"/>
      <c r="E16" s="15"/>
      <c r="F16" s="15"/>
      <c r="G16" s="22">
        <v>44198</v>
      </c>
      <c r="H16" s="21">
        <v>6</v>
      </c>
      <c r="W16" s="17"/>
      <c r="AK16" s="18"/>
      <c r="BF16" s="18"/>
    </row>
    <row r="17" spans="1:68" ht="30" customHeight="1">
      <c r="A17" s="51"/>
      <c r="B17" s="57" t="s">
        <v>29</v>
      </c>
      <c r="C17" s="15" t="s">
        <v>8</v>
      </c>
      <c r="D17" s="15" t="s">
        <v>8</v>
      </c>
      <c r="E17" s="15"/>
      <c r="F17" s="15" t="s">
        <v>8</v>
      </c>
      <c r="G17" s="22">
        <v>44204</v>
      </c>
      <c r="H17" s="21">
        <v>1</v>
      </c>
      <c r="W17" s="17"/>
      <c r="AK17" s="18"/>
      <c r="BF17" s="18"/>
    </row>
    <row r="18" spans="1:68" ht="30" customHeight="1">
      <c r="A18" s="51"/>
      <c r="B18" s="59" t="s">
        <v>30</v>
      </c>
      <c r="C18" s="27" t="s">
        <v>8</v>
      </c>
      <c r="D18" s="27" t="s">
        <v>8</v>
      </c>
      <c r="E18" s="27" t="s">
        <v>8</v>
      </c>
      <c r="F18" s="27" t="s">
        <v>8</v>
      </c>
      <c r="G18" s="22">
        <v>44205</v>
      </c>
      <c r="H18" s="21">
        <v>2</v>
      </c>
      <c r="W18" s="17"/>
      <c r="AK18" s="18"/>
      <c r="BF18" s="18"/>
    </row>
    <row r="19" spans="1:68" ht="30" customHeight="1" thickBot="1">
      <c r="A19" s="52"/>
      <c r="B19" s="55" t="s">
        <v>31</v>
      </c>
      <c r="C19" s="28" t="s">
        <v>8</v>
      </c>
      <c r="D19" s="28" t="s">
        <v>8</v>
      </c>
      <c r="E19" s="28" t="s">
        <v>8</v>
      </c>
      <c r="F19" s="28" t="s">
        <v>8</v>
      </c>
      <c r="G19" s="22">
        <v>44207</v>
      </c>
      <c r="H19" s="21">
        <v>4</v>
      </c>
      <c r="W19" s="17"/>
      <c r="AK19" s="18"/>
      <c r="BF19" s="18"/>
    </row>
    <row r="20" spans="1:68" ht="30" customHeight="1" thickTop="1">
      <c r="B20" s="3"/>
      <c r="C20" s="3"/>
      <c r="D20" s="3"/>
      <c r="E20" s="3"/>
      <c r="F20" s="3"/>
      <c r="G20" s="4"/>
      <c r="H20" s="4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  <c r="AD20" s="49"/>
      <c r="AE20" s="49"/>
      <c r="AF20" s="49"/>
      <c r="AG20" s="49"/>
      <c r="AH20" s="49"/>
      <c r="AI20" s="49"/>
      <c r="AJ20" s="49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1:68" ht="30" customHeight="1">
      <c r="B21" s="3"/>
      <c r="C21" s="3"/>
      <c r="D21" s="3"/>
      <c r="E21" s="3"/>
      <c r="F21" s="3"/>
      <c r="G21" s="4"/>
      <c r="H21" s="4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9"/>
      <c r="AD21" s="49"/>
      <c r="AE21" s="49"/>
      <c r="AF21" s="49"/>
      <c r="AG21" s="49"/>
      <c r="AH21" s="49"/>
      <c r="AI21" s="49"/>
      <c r="AJ21" s="49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1:68" ht="30" customHeight="1">
      <c r="B22" s="3"/>
      <c r="C22" s="3"/>
      <c r="D22" s="3"/>
      <c r="E22" s="3"/>
      <c r="F22" s="3"/>
      <c r="G22" s="4"/>
      <c r="H22" s="4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9"/>
      <c r="AD22" s="49"/>
      <c r="AE22" s="49"/>
      <c r="AF22" s="49"/>
      <c r="AG22" s="49"/>
      <c r="AH22" s="49"/>
      <c r="AI22" s="49"/>
      <c r="AJ22" s="49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1:68" ht="30" customHeight="1">
      <c r="B23" s="3"/>
      <c r="C23" s="3"/>
      <c r="D23" s="3"/>
      <c r="E23" s="3"/>
      <c r="F23" s="3"/>
      <c r="G23" s="4"/>
      <c r="H23" s="4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9"/>
      <c r="AD23" s="49"/>
      <c r="AE23" s="49"/>
      <c r="AF23" s="49"/>
      <c r="AG23" s="49"/>
      <c r="AH23" s="49"/>
      <c r="AI23" s="49"/>
      <c r="AJ23" s="49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ht="30" customHeight="1">
      <c r="B24" s="3"/>
      <c r="C24" s="3"/>
      <c r="D24" s="3"/>
      <c r="E24" s="3"/>
      <c r="F24" s="3"/>
      <c r="G24" s="4"/>
      <c r="H24" s="4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9"/>
      <c r="AD24" s="49"/>
      <c r="AE24" s="49"/>
      <c r="AF24" s="49"/>
      <c r="AG24" s="49"/>
      <c r="AH24" s="49"/>
      <c r="AI24" s="49"/>
      <c r="AJ24" s="49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ht="30" customHeight="1">
      <c r="B25" s="3"/>
      <c r="C25" s="3"/>
      <c r="D25" s="3"/>
      <c r="E25" s="3"/>
      <c r="F25" s="3"/>
      <c r="G25" s="4"/>
      <c r="H25" s="4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9"/>
      <c r="AD25" s="49"/>
      <c r="AE25" s="49"/>
      <c r="AF25" s="49"/>
      <c r="AG25" s="49"/>
      <c r="AH25" s="49"/>
      <c r="AI25" s="49"/>
      <c r="AJ25" s="49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ht="30" customHeight="1">
      <c r="B26" s="3"/>
      <c r="C26" s="3"/>
      <c r="D26" s="3"/>
      <c r="E26" s="3"/>
      <c r="F26" s="3"/>
      <c r="G26" s="4"/>
      <c r="H26" s="4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9"/>
      <c r="AD26" s="49"/>
      <c r="AE26" s="49"/>
      <c r="AF26" s="49"/>
      <c r="AG26" s="49"/>
      <c r="AH26" s="49"/>
      <c r="AI26" s="49"/>
      <c r="AJ26" s="49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ht="30" customHeight="1">
      <c r="B27" s="3"/>
      <c r="C27" s="3"/>
      <c r="D27" s="3"/>
      <c r="E27" s="3"/>
      <c r="F27" s="3"/>
      <c r="G27" s="4"/>
      <c r="H27" s="4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9"/>
      <c r="AD27" s="49"/>
      <c r="AE27" s="49"/>
      <c r="AF27" s="49"/>
      <c r="AG27" s="49"/>
      <c r="AH27" s="49"/>
      <c r="AI27" s="49"/>
      <c r="AJ27" s="49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5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ht="30" customHeight="1">
      <c r="B28" s="3"/>
      <c r="C28" s="3"/>
      <c r="D28" s="3"/>
      <c r="E28" s="3"/>
      <c r="F28" s="3"/>
      <c r="G28" s="4"/>
      <c r="H28" s="4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9"/>
      <c r="AD28" s="49"/>
      <c r="AE28" s="49"/>
      <c r="AF28" s="49"/>
      <c r="AG28" s="49"/>
      <c r="AH28" s="49"/>
      <c r="AI28" s="49"/>
      <c r="AJ28" s="49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ht="30" customHeight="1">
      <c r="B29" s="3"/>
      <c r="C29" s="3"/>
      <c r="D29" s="3"/>
      <c r="E29" s="3"/>
      <c r="F29" s="3"/>
      <c r="G29" s="4"/>
      <c r="H29" s="4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9"/>
      <c r="AD29" s="49"/>
      <c r="AE29" s="49"/>
      <c r="AF29" s="49"/>
      <c r="AG29" s="49"/>
      <c r="AH29" s="49"/>
      <c r="AI29" s="49"/>
      <c r="AJ29" s="49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ht="30" customHeight="1" thickBot="1">
      <c r="B30" s="3"/>
      <c r="C30" s="3"/>
      <c r="D30" s="3"/>
      <c r="E30" s="3"/>
      <c r="F30" s="3"/>
      <c r="G30" s="4"/>
      <c r="H30" s="4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9"/>
      <c r="AD30" s="49"/>
      <c r="AE30" s="49"/>
      <c r="AF30" s="49"/>
      <c r="AG30" s="49"/>
      <c r="AH30" s="49"/>
      <c r="AI30" s="49"/>
      <c r="AJ30" s="49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6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</sheetData>
  <mergeCells count="14">
    <mergeCell ref="A3:A4"/>
    <mergeCell ref="A12:A19"/>
    <mergeCell ref="A9:A11"/>
    <mergeCell ref="A5:A8"/>
    <mergeCell ref="AK2:AT2"/>
    <mergeCell ref="B2:H2"/>
    <mergeCell ref="B3:B4"/>
    <mergeCell ref="G3:G4"/>
    <mergeCell ref="H3:H4"/>
    <mergeCell ref="L2:O2"/>
    <mergeCell ref="Q2:U2"/>
    <mergeCell ref="W2:AA2"/>
    <mergeCell ref="AC2:AI2"/>
    <mergeCell ref="C3:F3"/>
  </mergeCells>
  <phoneticPr fontId="25" type="noConversion"/>
  <conditionalFormatting sqref="I5:BP30">
    <cfRule type="expression" dxfId="9" priority="2">
      <formula>TamamlanmaYüzdesi</formula>
    </cfRule>
    <cfRule type="expression" dxfId="8" priority="4">
      <formula>TamamlanmaYüzdesiÖtesinde</formula>
    </cfRule>
    <cfRule type="expression" dxfId="7" priority="5">
      <formula>Fiili</formula>
    </cfRule>
    <cfRule type="expression" dxfId="6" priority="6">
      <formula>GerçekÖtesinde</formula>
    </cfRule>
    <cfRule type="expression" dxfId="5" priority="7">
      <formula>Plan</formula>
    </cfRule>
    <cfRule type="expression" dxfId="4" priority="8">
      <formula>I$4=period_selected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I4:BP4">
    <cfRule type="expression" dxfId="1" priority="9">
      <formula>I$4=period_selected</formula>
    </cfRule>
  </conditionalFormatting>
  <conditionalFormatting sqref="I2">
    <cfRule type="expression" dxfId="0" priority="1">
      <formula>I$4=period_selected</formula>
    </cfRule>
  </conditionalFormatting>
  <dataValidations count="12">
    <dataValidation allowBlank="1" showInputMessage="1" showErrorMessage="1" prompt="Proje planlayıcısında aralıklar için dönem kullanılır. Başlangıç = 1 değeri 1. dönemdir ve süre = 5 değeri projenin başlangıç döneminden itibaren 5 dönemi kapsadığı anlamına gelir. Grafiği güncelleştirmek için B5 ile başlayan verileri girin" sqref="A1" xr:uid="{00000000-0002-0000-0000-000000000000}"/>
    <dataValidation allowBlank="1" showInputMessage="1" showErrorMessage="1" prompt="Bu gösterge hücresi plan süresini gösterir" sqref="K2" xr:uid="{00000000-0002-0000-0000-000002000000}"/>
    <dataValidation allowBlank="1" showInputMessage="1" showErrorMessage="1" prompt="Bu gösterge hücresi fiili süreyi gösterir" sqref="P2" xr:uid="{00000000-0002-0000-0000-000003000000}"/>
    <dataValidation allowBlank="1" showInputMessage="1" showErrorMessage="1" prompt="Bu gösterge hücresi projenin tamamlanma yüzdesini gösterir" sqref="V2" xr:uid="{00000000-0002-0000-0000-000004000000}"/>
    <dataValidation allowBlank="1" showInputMessage="1" showErrorMessage="1" prompt="Bu gösterge hücresi planın ötesinde fiili süreyi gösterir" sqref="AB2" xr:uid="{00000000-0002-0000-0000-000005000000}"/>
    <dataValidation allowBlank="1" showInputMessage="1" showErrorMessage="1" prompt="Bu gösterge hücresi planın ötesinde projenin tamamlanma yüzdesini gösterir" sqref="AJ2" xr:uid="{00000000-0002-0000-0000-000006000000}"/>
    <dataValidation allowBlank="1" showInputMessage="1" showErrorMessage="1" prompt="1’den 60’a kadar olan dönemler, H4 hücresinden başlayıp BO4 hücresinde biten bir grafikle gösterilir " sqref="I3" xr:uid="{00000000-0002-0000-0000-000007000000}"/>
    <dataValidation allowBlank="1" showInputMessage="1" showErrorMessage="1" prompt="Etkinliği B5_x000a_ hücresinden başlayarak B sütununa girin" sqref="B3:B4 C3 C4:F19" xr:uid="{00000000-0002-0000-0000-000008000000}"/>
    <dataValidation allowBlank="1" showInputMessage="1" showErrorMessage="1" prompt="Plan başlangıç dönemini C5 hücresinden başlayarak C sütununa girin" sqref="G3:G4" xr:uid="{00000000-0002-0000-0000-000009000000}"/>
    <dataValidation allowBlank="1" showInputMessage="1" showErrorMessage="1" prompt="Plan süresi dönemini D5 hücresinden başlayarak D sütununa girin" sqref="H3:H4" xr:uid="{00000000-0002-0000-0000-00000A000000}"/>
    <dataValidation allowBlank="1" showInputMessage="1" showErrorMessage="1" prompt="Projenin başlığı. Bu hücreye yeni bir başlık girin. H2'de bir dönemi vurgulayın. Grafik göstergesi J2 ile AI2 arasındadır" sqref="B1:F1" xr:uid="{00000000-0002-0000-0000-00000E000000}"/>
    <dataValidation allowBlank="1" showInputMessage="1" showErrorMessage="1" prompt="H2'de vurgulamak için bir dönem seçin. Grafik göstergesi J2 ile AI2 arasındadır" sqref="B2:H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 Planlayıcısı</vt:lpstr>
      <vt:lpstr>period_selected</vt:lpstr>
      <vt:lpstr>'Proje Planlayıcısı'!Print_Titles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Microsoft Office User</cp:lastModifiedBy>
  <dcterms:created xsi:type="dcterms:W3CDTF">2016-12-05T05:14:59Z</dcterms:created>
  <dcterms:modified xsi:type="dcterms:W3CDTF">2020-12-25T12:06:04Z</dcterms:modified>
</cp:coreProperties>
</file>