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anv\source\repos\Test-Automation-Examples\VSCode\Automatically Set Posting Period\Test\atdd.scenarios\"/>
    </mc:Choice>
  </mc:AlternateContent>
  <xr:revisionPtr revIDLastSave="0" documentId="13_ncr:1_{7865038B-5726-4AA5-9FBF-3BE404C3FEA0}" xr6:coauthVersionLast="45" xr6:coauthVersionMax="45" xr10:uidLastSave="{00000000-0000-0000-0000-000000000000}"/>
  <bookViews>
    <workbookView xWindow="28680" yWindow="-120" windowWidth="25440" windowHeight="15990" xr2:uid="{DB99ADC0-1D36-4CB0-890F-ABAEDD9356F9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10" i="1"/>
  <c r="K17" i="1"/>
  <c r="K21" i="1"/>
  <c r="K22" i="1"/>
  <c r="K29" i="1"/>
  <c r="K36" i="1"/>
  <c r="K37" i="1"/>
  <c r="K45" i="1"/>
  <c r="K53" i="1"/>
  <c r="K61" i="1"/>
  <c r="K74" i="1"/>
  <c r="K16" i="1"/>
  <c r="K30" i="1"/>
  <c r="K59" i="1"/>
  <c r="K66" i="1"/>
  <c r="K72" i="1"/>
  <c r="K42" i="1"/>
  <c r="K48" i="1"/>
  <c r="K62" i="1"/>
  <c r="K23" i="1"/>
  <c r="K35" i="1"/>
  <c r="K41" i="1"/>
  <c r="K11" i="1"/>
  <c r="K9" i="1"/>
  <c r="K31" i="1"/>
  <c r="K12" i="1"/>
  <c r="K67" i="1"/>
  <c r="K73" i="1"/>
  <c r="K43" i="1"/>
  <c r="K18" i="1"/>
  <c r="K24" i="1"/>
  <c r="K52" i="1"/>
  <c r="K39" i="1"/>
  <c r="K49" i="1"/>
  <c r="K75" i="1"/>
  <c r="K50" i="1"/>
  <c r="K56" i="1"/>
  <c r="K47" i="1"/>
  <c r="K20" i="1"/>
  <c r="K51" i="1"/>
  <c r="K38" i="1"/>
  <c r="K6" i="1"/>
  <c r="K65" i="1"/>
  <c r="K76" i="1"/>
  <c r="K15" i="1"/>
  <c r="K40" i="1"/>
  <c r="K63" i="1"/>
  <c r="K19" i="1"/>
  <c r="K25" i="1"/>
  <c r="K69" i="1"/>
  <c r="K60" i="1"/>
  <c r="K28" i="1"/>
  <c r="K57" i="1"/>
  <c r="K71" i="1"/>
  <c r="K4" i="1"/>
  <c r="K55" i="1"/>
  <c r="K58" i="1"/>
  <c r="K13" i="1"/>
  <c r="K68" i="1"/>
  <c r="K77" i="1"/>
  <c r="K64" i="1"/>
  <c r="K70" i="1"/>
  <c r="K5" i="1"/>
  <c r="K46" i="1"/>
  <c r="K33" i="1"/>
  <c r="K27" i="1"/>
  <c r="K14" i="1"/>
  <c r="K44" i="1"/>
  <c r="K26" i="1"/>
  <c r="K32" i="1"/>
  <c r="K7" i="1"/>
  <c r="K54" i="1"/>
  <c r="K8" i="1"/>
  <c r="K34" i="1"/>
  <c r="I75" i="1" l="1"/>
  <c r="J75" i="1" s="1"/>
  <c r="I76" i="1"/>
  <c r="J76" i="1" s="1"/>
  <c r="I77" i="1"/>
  <c r="J77" i="1" s="1"/>
  <c r="I70" i="1"/>
  <c r="J70" i="1" s="1"/>
  <c r="I71" i="1"/>
  <c r="J71" i="1" s="1"/>
  <c r="I66" i="1"/>
  <c r="J66" i="1" s="1"/>
  <c r="I64" i="1"/>
  <c r="J64" i="1" s="1"/>
  <c r="I67" i="1"/>
  <c r="J67" i="1" s="1"/>
  <c r="I65" i="1"/>
  <c r="J65" i="1" s="1"/>
  <c r="I56" i="1"/>
  <c r="J56" i="1" s="1"/>
  <c r="I48" i="1"/>
  <c r="J48" i="1" s="1"/>
  <c r="I40" i="1"/>
  <c r="J40" i="1" s="1"/>
  <c r="I62" i="1"/>
  <c r="J62" i="1" s="1"/>
  <c r="I63" i="1"/>
  <c r="J63" i="1" s="1"/>
  <c r="I68" i="1"/>
  <c r="J68" i="1" s="1"/>
  <c r="I69" i="1"/>
  <c r="J69" i="1" s="1"/>
  <c r="I72" i="1"/>
  <c r="J72" i="1" s="1"/>
  <c r="I73" i="1"/>
  <c r="J73" i="1" s="1"/>
  <c r="I54" i="1"/>
  <c r="J54" i="1" s="1"/>
  <c r="I55" i="1"/>
  <c r="J55" i="1" s="1"/>
  <c r="I57" i="1"/>
  <c r="J57" i="1" s="1"/>
  <c r="I58" i="1"/>
  <c r="J58" i="1" s="1"/>
  <c r="I59" i="1"/>
  <c r="J59" i="1" s="1"/>
  <c r="I60" i="1"/>
  <c r="J60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38" i="1"/>
  <c r="J38" i="1" s="1"/>
  <c r="I39" i="1"/>
  <c r="J39" i="1" s="1"/>
  <c r="I41" i="1"/>
  <c r="J41" i="1" s="1"/>
  <c r="I42" i="1"/>
  <c r="J42" i="1" s="1"/>
  <c r="I43" i="1"/>
  <c r="J43" i="1" s="1"/>
  <c r="I44" i="1"/>
  <c r="J44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25" i="1"/>
  <c r="J25" i="1" s="1"/>
  <c r="I24" i="1"/>
  <c r="J24" i="1" s="1"/>
  <c r="I23" i="1"/>
  <c r="J23" i="1" s="1"/>
  <c r="I26" i="1"/>
  <c r="J26" i="1" s="1"/>
  <c r="I27" i="1"/>
  <c r="J27" i="1" s="1"/>
  <c r="I28" i="1"/>
  <c r="J28" i="1" s="1"/>
  <c r="I12" i="1"/>
  <c r="J12" i="1" s="1"/>
  <c r="I15" i="1"/>
  <c r="J15" i="1" s="1"/>
  <c r="I16" i="1"/>
  <c r="J16" i="1" s="1"/>
  <c r="I7" i="1"/>
  <c r="J7" i="1" s="1"/>
  <c r="I5" i="1"/>
  <c r="J5" i="1" s="1"/>
  <c r="I20" i="1"/>
  <c r="J20" i="1" s="1"/>
  <c r="I18" i="1"/>
  <c r="J18" i="1" s="1"/>
  <c r="I19" i="1"/>
  <c r="J19" i="1" s="1"/>
  <c r="I11" i="1"/>
  <c r="J11" i="1" s="1"/>
  <c r="I13" i="1"/>
  <c r="J13" i="1" s="1"/>
  <c r="I14" i="1"/>
  <c r="J14" i="1" s="1"/>
  <c r="I4" i="1"/>
  <c r="J4" i="1" s="1"/>
  <c r="I6" i="1"/>
  <c r="J6" i="1" s="1"/>
  <c r="I8" i="1"/>
  <c r="J8" i="1" s="1"/>
  <c r="I9" i="1"/>
  <c r="J9" i="1" s="1"/>
  <c r="I74" i="1" l="1"/>
  <c r="J74" i="1" s="1"/>
  <c r="I61" i="1"/>
  <c r="J61" i="1" s="1"/>
  <c r="I53" i="1"/>
  <c r="J53" i="1" s="1"/>
  <c r="I37" i="1"/>
  <c r="J37" i="1" s="1"/>
  <c r="I36" i="1"/>
  <c r="J36" i="1" s="1"/>
  <c r="I22" i="1"/>
  <c r="J22" i="1" s="1"/>
  <c r="I21" i="1"/>
  <c r="J21" i="1" s="1"/>
  <c r="I17" i="1"/>
  <c r="J17" i="1" s="1"/>
  <c r="I10" i="1"/>
  <c r="J10" i="1" s="1"/>
  <c r="I2" i="1" l="1"/>
  <c r="I3" i="1"/>
  <c r="J3" i="1" l="1"/>
  <c r="J2" i="1"/>
</calcChain>
</file>

<file path=xl/sharedStrings.xml><?xml version="1.0" encoding="utf-8"?>
<sst xmlns="http://schemas.openxmlformats.org/spreadsheetml/2006/main" count="252" uniqueCount="66">
  <si>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</si>
  <si>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</si>
  <si>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</si>
  <si>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</si>
  <si>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</si>
  <si>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</si>
  <si>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</si>
  <si>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</si>
  <si>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</si>
  <si>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</si>
  <si>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X</t>
  </si>
  <si>
    <t>Positive-negative</t>
  </si>
  <si>
    <t>Request Page</t>
  </si>
  <si>
    <t>G/L Setup</t>
  </si>
  <si>
    <t>User Setup</t>
  </si>
  <si>
    <t>Update Four User Setup records with "Automatic Update Posting Period" disabled</t>
  </si>
  <si>
    <t>Given</t>
  </si>
  <si>
    <t>When</t>
  </si>
  <si>
    <t>Then</t>
  </si>
  <si>
    <t>Disable "Use Next Period" on Request Page</t>
  </si>
  <si>
    <t>Enable "Use Next Period" on Request Page</t>
  </si>
  <si>
    <t>Set "Starting Date"  and "Ending Date" for current period</t>
  </si>
  <si>
    <t>Set "Starting Date"  and "Ending Date" for next period</t>
  </si>
  <si>
    <t>UI testing using a RequestPageHandler</t>
  </si>
  <si>
    <t>Accounting periods for current fiscal year related to system date</t>
  </si>
  <si>
    <t>Accounting periods for next fiscal year related to system date</t>
  </si>
  <si>
    <t>Open request page</t>
  </si>
  <si>
    <t>No next accounting period related to system date</t>
  </si>
  <si>
    <t>Set "Starting Date" and "Ending Date" for non-existing next accounting period</t>
  </si>
  <si>
    <t>Error on non-existing next accounting period</t>
  </si>
  <si>
    <t>Update G/L Setup with "Use Next Period" on Request Page enabled</t>
  </si>
  <si>
    <t>Run batch report</t>
  </si>
  <si>
    <t>Update Four User Setup records with "Automatic Update Posting Period" enabled and "Use Next Period" on Request Page enabled</t>
  </si>
  <si>
    <t>Update Four User Setup records with "Automatic Update Posting Period" enabled and "Use Next Period" on Request Page disabled</t>
  </si>
  <si>
    <t>"Allow Posting to" on all User Setup records is empty</t>
  </si>
  <si>
    <t>"Allow Posting From" on all User Setup records is empty</t>
  </si>
  <si>
    <t>Update Four User Setup records with " Automatic Update Posting Period" alternatingly enabled and disabled</t>
  </si>
  <si>
    <t>Four User Setup records with "Automatic Update Posting Period" enabled</t>
  </si>
  <si>
    <t>Four User Setup records with "Automatic Update Posting Period" disabled</t>
  </si>
  <si>
    <t>Fourth User Setup record with "Automatic Update Posting Period" disabled</t>
  </si>
  <si>
    <t>Third User Setup record with "Automatic Update Posting Period" enabled</t>
  </si>
  <si>
    <t>First User Setup record with "Automatic Update Posting Period" enabled</t>
  </si>
  <si>
    <t>Second User Setup record with "Automatic Update Posting Period" disabled</t>
  </si>
  <si>
    <t>"Allow Posting From" on second and fourth User Setup records is empty</t>
  </si>
  <si>
    <t>"Allow Posting to" on second and fourth User Setup records is empty</t>
  </si>
  <si>
    <t>Opening User Setup page in edit mode</t>
  </si>
  <si>
    <t>Check "Automatic Update Posting Period" field exists on User Setup and is editable</t>
  </si>
  <si>
    <t>"Automatic Update Posting Period" field is editable</t>
  </si>
  <si>
    <t>ATDD.TestScriptor Format</t>
  </si>
  <si>
    <t>FEATURE</t>
  </si>
  <si>
    <t>"Current Accounting Period" equals start date of current accounting period</t>
  </si>
  <si>
    <t>"Ending Date" equals first date of next accounting period minus one day</t>
  </si>
  <si>
    <t>"Starting Date" equals first date of next accounting period</t>
  </si>
  <si>
    <t>"Ending Date" equals first date of accounting period after next account period minus one day</t>
  </si>
  <si>
    <t>"Allow Posting to" on G/L Setup equals first date of next accounting period minus one day</t>
  </si>
  <si>
    <t>"Allow Posting to" on G/L Setup equals first date of accounting period after next account period minus one day</t>
  </si>
  <si>
    <t>"Allow Posting to" on all User Setup records equals first date of accounting period after next account period minus one day</t>
  </si>
  <si>
    <t>"Starting Date" equals first date of current accounting period</t>
  </si>
  <si>
    <t>"Allow Posting From" on G/L Setup equals first date of current accounting period</t>
  </si>
  <si>
    <t>"Allow Posting From" on G/L Setup equals first date of next accounting period</t>
  </si>
  <si>
    <t>"Allow Posting From" on all User Setup records equals first date of current accounting period</t>
  </si>
  <si>
    <t>"Allow Posting to" on all User Setup records equals first date of next accounting period minus one day</t>
  </si>
  <si>
    <t>"Allow Posting From" on all User Setup records equals first date of next accounting period</t>
  </si>
  <si>
    <t>"Allow Posting From" on first and third User Setup records equals first date of current accounting period</t>
  </si>
  <si>
    <t>"Allow Posting to" on first and third User Setup records equals first date of next accounting period minus one day</t>
  </si>
  <si>
    <t>Update G/L Setup with "Use Next Period" on Request Page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</si>
</sst>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/>
    <xf numFmtId="164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wrapText="1"/>
    </xf>
    <xf numFmtId="0" fontId="0" fillId="2" borderId="0" xfId="0" applyFill="1"/>
    <xf numFmtId="0" fontId="0" fillId="2" borderId="0" xfId="0" applyNumberFormat="1" applyFill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2" fillId="3" borderId="1" xfId="1" applyAlignment="1">
      <alignment wrapText="1"/>
    </xf>
  </cellXfs>
  <cellStyles count="2">
    <cellStyle name="Check Cell" xfId="1" builtinId="23"/>
    <cellStyle name="Normal" xfId="0" builtinId="0"/>
  </cellStyles>
  <dxfs count="99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77" totalsRowShown="0" headerRowDxfId="11">
  <autoFilter ref="A1:L77" xr:uid="{74C06549-5BDA-49EA-8217-9DE86359CCAF}"/>
  <tableColumns count="12">
    <tableColumn id="1" xr3:uid="{8363E7FF-10AC-4A2B-AF58-2B6F4A3A2982}" name="Feature" dataDxfId="10"/>
    <tableColumn id="9" xr3:uid="{47ED26B9-CBC1-4AA1-A3A9-843BF13AA89B}" name="Sub Feature" dataDxfId="9"/>
    <tableColumn id="10" xr3:uid="{2CFDA2E7-B629-4ECF-BE79-854343648AF6}" name="UI" dataDxfId="8"/>
    <tableColumn id="11" xr3:uid="{FC90C2DF-011C-4E76-8C03-6E75B2478287}" name="Positive-negative" dataDxfId="7"/>
    <tableColumn id="2" xr3:uid="{CF058E75-EBE8-492F-899F-08E1336AACB4}" name="Scenario" dataDxfId="6"/>
    <tableColumn id="3" xr3:uid="{824F4994-529B-42E7-960A-C52362C8177D}" name="Given-When-Then (Tag)"/>
    <tableColumn id="5" xr3:uid="{9A2C2A27-BDEF-4BD0-8B83-E6DCBCFA35E2}" name="Given-When-Then (Description)" dataDxfId="5"/>
    <tableColumn id="4" xr3:uid="{357E2CE4-1423-477D-9378-4140E6CC741F}" name="Scenario #" dataDxfId="4"/>
    <tableColumn id="6" xr3:uid="{A0EF38BD-226F-4389-8485-98738BF5C0B4}" name="ATDD Format" dataDxfId="3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2">
      <calculatedColumnFormula>_xlfn.CONCAT("//",Table2[[#This Row],[ATDD Format]])</calculatedColumnFormula>
    </tableColumn>
    <tableColumn id="12" xr3:uid="{5C3B4F50-1938-446D-A8AD-B2D830BE440B}" name="ATDD.TestScriptor Format" dataDxfId="1">
      <calculatedColumnFormula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78"/>
  <sheetViews>
    <sheetView tabSelected="1" zoomScale="90" zoomScaleNormal="90" workbookViewId="0">
      <selection activeCell="G22" sqref="G22"/>
    </sheetView>
  </sheetViews>
  <sheetFormatPr defaultColWidth="16.5703125" defaultRowHeight="15" outlineLevelRow="1" x14ac:dyDescent="0.25"/>
  <cols>
    <col min="1" max="1" width="13.140625" style="4" bestFit="1" customWidth="1"/>
    <col min="2" max="2" width="8.28515625" style="4" customWidth="1"/>
    <col min="3" max="3" width="6" style="2" customWidth="1"/>
    <col min="4" max="4" width="8.5703125" style="2" customWidth="1"/>
    <col min="5" max="5" width="13.5703125" style="3" customWidth="1"/>
    <col min="6" max="6" width="8.140625" customWidth="1"/>
    <col min="7" max="7" width="67.7109375" style="4" customWidth="1"/>
    <col min="8" max="8" width="8.140625" style="5" customWidth="1"/>
    <col min="9" max="9" width="51.5703125" style="4" customWidth="1"/>
    <col min="10" max="10" width="53.140625" style="4" customWidth="1"/>
    <col min="11" max="11" width="56.28515625" style="20" customWidth="1"/>
    <col min="12" max="12" width="21" style="4" customWidth="1"/>
  </cols>
  <sheetData>
    <row r="1" spans="1:12" s="1" customFormat="1" ht="60" customHeight="1" thickBot="1" x14ac:dyDescent="0.3">
      <c r="A1" s="1" t="s">
        <v>0</v>
      </c>
      <c r="B1" s="1" t="s">
        <v>1</v>
      </c>
      <c r="C1" s="8" t="s">
        <v>2</v>
      </c>
      <c r="D1" s="8" t="s">
        <v>11</v>
      </c>
      <c r="E1" s="1" t="s">
        <v>3</v>
      </c>
      <c r="F1" s="1" t="s">
        <v>4</v>
      </c>
      <c r="G1" s="1" t="s">
        <v>5</v>
      </c>
      <c r="H1" s="9" t="s">
        <v>6</v>
      </c>
      <c r="I1" s="1" t="s">
        <v>7</v>
      </c>
      <c r="J1" s="1" t="s">
        <v>8</v>
      </c>
      <c r="K1" s="1" t="s">
        <v>48</v>
      </c>
      <c r="L1" s="1" t="s">
        <v>9</v>
      </c>
    </row>
    <row r="2" spans="1:12" ht="16.5" thickTop="1" thickBot="1" x14ac:dyDescent="0.3">
      <c r="A2" s="11" t="s">
        <v>12</v>
      </c>
      <c r="B2" s="11"/>
      <c r="C2" s="12"/>
      <c r="D2" s="12"/>
      <c r="E2" s="13"/>
      <c r="F2" s="11"/>
      <c r="G2" s="21" t="s">
        <v>49</v>
      </c>
      <c r="H2" s="14"/>
      <c r="I2" s="1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Request Page/</v>
      </c>
      <c r="J2" s="15" t="str">
        <f>_xlfn.CONCAT("//",Table2[[#This Row],[ATDD Format]])</f>
        <v>//[FEATURE] Request Page/</v>
      </c>
      <c r="K2" s="18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'Request Page' {</v>
      </c>
      <c r="L2" s="11"/>
    </row>
    <row r="3" spans="1:12" ht="30.75" thickTop="1" x14ac:dyDescent="0.25">
      <c r="A3" s="4" t="s">
        <v>12</v>
      </c>
      <c r="C3" s="10" t="s">
        <v>10</v>
      </c>
      <c r="D3" s="10"/>
      <c r="E3" s="3" t="s">
        <v>21</v>
      </c>
      <c r="H3" s="5">
        <v>1</v>
      </c>
      <c r="I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Set "Starting Date"  and "Ending Date" for current period</v>
      </c>
      <c r="J3" s="7" t="str">
        <f>_xlfn.CONCAT("//",Table2[[#This Row],[ATDD Format]])</f>
        <v>//[SCENARIO #0001] Set "Starting Date"  and "Ending Date" for current period</v>
      </c>
      <c r="K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'Set "Starting Date"  and "Ending Date" for current period' {</v>
      </c>
      <c r="L3" s="4" t="s">
        <v>23</v>
      </c>
    </row>
    <row r="4" spans="1:12" ht="30" hidden="1" outlineLevel="1" x14ac:dyDescent="0.25">
      <c r="A4" s="4" t="s">
        <v>12</v>
      </c>
      <c r="C4" s="10" t="s">
        <v>10</v>
      </c>
      <c r="D4" s="10"/>
      <c r="F4" t="s">
        <v>16</v>
      </c>
      <c r="G4" s="4" t="s">
        <v>24</v>
      </c>
      <c r="H4" s="5">
        <v>1</v>
      </c>
      <c r="I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4" s="7" t="str">
        <f>_xlfn.CONCAT("//",Table2[[#This Row],[ATDD Format]])</f>
        <v>//[GIVEN] Accounting periods for current fiscal year related to system date</v>
      </c>
      <c r="K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5" spans="1:12" ht="30" hidden="1" outlineLevel="1" x14ac:dyDescent="0.25">
      <c r="A5" s="4" t="s">
        <v>12</v>
      </c>
      <c r="C5" s="10" t="s">
        <v>10</v>
      </c>
      <c r="D5" s="10"/>
      <c r="F5" t="s">
        <v>16</v>
      </c>
      <c r="G5" s="4" t="s">
        <v>25</v>
      </c>
      <c r="H5" s="5">
        <v>1</v>
      </c>
      <c r="I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5" s="7" t="str">
        <f>_xlfn.CONCAT("//",Table2[[#This Row],[ATDD Format]])</f>
        <v>//[GIVEN] Accounting periods for next fiscal year related to system date</v>
      </c>
      <c r="K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6" spans="1:12" ht="15" hidden="1" customHeight="1" outlineLevel="1" x14ac:dyDescent="0.25">
      <c r="A6" s="4" t="s">
        <v>12</v>
      </c>
      <c r="C6" s="10" t="s">
        <v>10</v>
      </c>
      <c r="D6" s="10"/>
      <c r="F6" t="s">
        <v>17</v>
      </c>
      <c r="G6" s="4" t="s">
        <v>19</v>
      </c>
      <c r="H6" s="5">
        <v>1</v>
      </c>
      <c r="I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Disable "Use Next Period" on Request Page</v>
      </c>
      <c r="J6" s="7" t="str">
        <f>_xlfn.CONCAT("//",Table2[[#This Row],[ATDD Format]])</f>
        <v>//[WHEN] Disable "Use Next Period" on Request Page</v>
      </c>
      <c r="K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'Disable "Use Next Period" on Request Page'</v>
      </c>
    </row>
    <row r="7" spans="1:12" ht="30" hidden="1" outlineLevel="1" x14ac:dyDescent="0.25">
      <c r="A7" s="4" t="s">
        <v>12</v>
      </c>
      <c r="C7" s="10" t="s">
        <v>10</v>
      </c>
      <c r="D7" s="10"/>
      <c r="F7" t="s">
        <v>18</v>
      </c>
      <c r="G7" s="4" t="s">
        <v>50</v>
      </c>
      <c r="H7" s="5">
        <v>1</v>
      </c>
      <c r="I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"Current Accounting Period" equals start date of current accounting period</v>
      </c>
      <c r="J7" s="7" t="str">
        <f>_xlfn.CONCAT("//",Table2[[#This Row],[ATDD Format]])</f>
        <v>//[THEN] "Current Accounting Period" equals start date of current accounting period</v>
      </c>
      <c r="K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'"Current Accounting Period" equals start date of current accounting period'</v>
      </c>
    </row>
    <row r="8" spans="1:12" ht="15" hidden="1" customHeight="1" outlineLevel="1" x14ac:dyDescent="0.25">
      <c r="A8" s="4" t="s">
        <v>12</v>
      </c>
      <c r="C8" s="10" t="s">
        <v>10</v>
      </c>
      <c r="D8" s="10"/>
      <c r="F8" t="s">
        <v>18</v>
      </c>
      <c r="G8" s="4" t="s">
        <v>57</v>
      </c>
      <c r="H8" s="5">
        <v>1</v>
      </c>
      <c r="I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"Starting Date" equals first date of current accounting period</v>
      </c>
      <c r="J8" s="7" t="str">
        <f>_xlfn.CONCAT("//",Table2[[#This Row],[ATDD Format]])</f>
        <v>//[THEN] "Starting Date" equals first date of current accounting period</v>
      </c>
      <c r="K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'"Starting Date" equals first date of current accounting period'</v>
      </c>
    </row>
    <row r="9" spans="1:12" ht="15" hidden="1" customHeight="1" outlineLevel="1" x14ac:dyDescent="0.25">
      <c r="A9" s="4" t="s">
        <v>12</v>
      </c>
      <c r="C9" s="10" t="s">
        <v>10</v>
      </c>
      <c r="D9" s="10"/>
      <c r="F9" t="s">
        <v>18</v>
      </c>
      <c r="G9" s="4" t="s">
        <v>51</v>
      </c>
      <c r="H9" s="5">
        <v>1</v>
      </c>
      <c r="I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"Ending Date" equals first date of next accounting period minus one day</v>
      </c>
      <c r="J9" s="7" t="str">
        <f>_xlfn.CONCAT("//",Table2[[#This Row],[ATDD Format]])</f>
        <v>//[THEN] "Ending Date" equals first date of next accounting period minus one day</v>
      </c>
      <c r="K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'"Ending Date" equals first date of next accounting period minus one day' }</v>
      </c>
    </row>
    <row r="10" spans="1:12" ht="30" collapsed="1" x14ac:dyDescent="0.25">
      <c r="A10" s="4" t="s">
        <v>12</v>
      </c>
      <c r="C10" s="10" t="s">
        <v>10</v>
      </c>
      <c r="D10" s="10"/>
      <c r="E10" s="3" t="s">
        <v>22</v>
      </c>
      <c r="H10" s="5">
        <v>2</v>
      </c>
      <c r="I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Set "Starting Date"  and "Ending Date" for next period</v>
      </c>
      <c r="J10" s="7" t="str">
        <f>_xlfn.CONCAT("//",Table2[[#This Row],[ATDD Format]])</f>
        <v>//[SCENARIO #0002] Set "Starting Date"  and "Ending Date" for next period</v>
      </c>
      <c r="K1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'Set "Starting Date"  and "Ending Date" for next period' {</v>
      </c>
    </row>
    <row r="11" spans="1:12" ht="30" hidden="1" outlineLevel="1" x14ac:dyDescent="0.25">
      <c r="A11" s="4" t="s">
        <v>12</v>
      </c>
      <c r="C11" s="10" t="s">
        <v>10</v>
      </c>
      <c r="D11" s="10"/>
      <c r="F11" t="s">
        <v>16</v>
      </c>
      <c r="G11" s="4" t="s">
        <v>24</v>
      </c>
      <c r="H11" s="5">
        <v>2</v>
      </c>
      <c r="I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11" s="7" t="str">
        <f>_xlfn.CONCAT("//",Table2[[#This Row],[ATDD Format]])</f>
        <v>//[GIVEN] Accounting periods for current fiscal year related to system date</v>
      </c>
      <c r="K1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12" spans="1:12" ht="30" hidden="1" outlineLevel="1" x14ac:dyDescent="0.25">
      <c r="A12" s="4" t="s">
        <v>12</v>
      </c>
      <c r="C12" s="10" t="s">
        <v>10</v>
      </c>
      <c r="D12" s="10"/>
      <c r="F12" t="s">
        <v>16</v>
      </c>
      <c r="G12" s="4" t="s">
        <v>25</v>
      </c>
      <c r="H12" s="5">
        <v>2</v>
      </c>
      <c r="I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12" s="7" t="str">
        <f>_xlfn.CONCAT("//",Table2[[#This Row],[ATDD Format]])</f>
        <v>//[GIVEN] Accounting periods for next fiscal year related to system date</v>
      </c>
      <c r="K1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13" spans="1:12" hidden="1" outlineLevel="1" x14ac:dyDescent="0.25">
      <c r="A13" s="4" t="s">
        <v>12</v>
      </c>
      <c r="C13" s="10" t="s">
        <v>10</v>
      </c>
      <c r="D13" s="10"/>
      <c r="F13" t="s">
        <v>17</v>
      </c>
      <c r="G13" s="4" t="s">
        <v>20</v>
      </c>
      <c r="H13" s="5">
        <v>2</v>
      </c>
      <c r="I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Enable "Use Next Period" on Request Page</v>
      </c>
      <c r="J13" s="7" t="str">
        <f>_xlfn.CONCAT("//",Table2[[#This Row],[ATDD Format]])</f>
        <v>//[WHEN] Enable "Use Next Period" on Request Page</v>
      </c>
      <c r="K1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'Enable "Use Next Period" on Request Page'</v>
      </c>
    </row>
    <row r="14" spans="1:12" ht="30" hidden="1" outlineLevel="1" x14ac:dyDescent="0.25">
      <c r="A14" s="4" t="s">
        <v>12</v>
      </c>
      <c r="C14" s="10" t="s">
        <v>10</v>
      </c>
      <c r="D14" s="10"/>
      <c r="F14" t="s">
        <v>18</v>
      </c>
      <c r="G14" s="4" t="s">
        <v>50</v>
      </c>
      <c r="H14" s="5">
        <v>2</v>
      </c>
      <c r="I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"Current Accounting Period" equals start date of current accounting period</v>
      </c>
      <c r="J14" s="7" t="str">
        <f>_xlfn.CONCAT("//",Table2[[#This Row],[ATDD Format]])</f>
        <v>//[THEN] "Current Accounting Period" equals start date of current accounting period</v>
      </c>
      <c r="K1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'"Current Accounting Period" equals start date of current accounting period'</v>
      </c>
    </row>
    <row r="15" spans="1:12" ht="30" hidden="1" outlineLevel="1" x14ac:dyDescent="0.25">
      <c r="A15" s="4" t="s">
        <v>12</v>
      </c>
      <c r="C15" s="10" t="s">
        <v>10</v>
      </c>
      <c r="D15" s="10"/>
      <c r="F15" t="s">
        <v>18</v>
      </c>
      <c r="G15" s="4" t="s">
        <v>52</v>
      </c>
      <c r="H15" s="5">
        <v>2</v>
      </c>
      <c r="I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"Starting Date" equals first date of next accounting period</v>
      </c>
      <c r="J15" s="7" t="str">
        <f>_xlfn.CONCAT("//",Table2[[#This Row],[ATDD Format]])</f>
        <v>//[THEN] "Starting Date" equals first date of next accounting period</v>
      </c>
      <c r="K1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'"Starting Date" equals first date of next accounting period'</v>
      </c>
    </row>
    <row r="16" spans="1:12" ht="30" hidden="1" outlineLevel="1" x14ac:dyDescent="0.25">
      <c r="A16" s="4" t="s">
        <v>12</v>
      </c>
      <c r="C16" s="10" t="s">
        <v>10</v>
      </c>
      <c r="D16" s="10"/>
      <c r="F16" t="s">
        <v>18</v>
      </c>
      <c r="G16" s="4" t="s">
        <v>53</v>
      </c>
      <c r="H16" s="5">
        <v>2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"Ending Date" equals first date of accounting period after next account period minus one day</v>
      </c>
      <c r="J16" s="7" t="str">
        <f>_xlfn.CONCAT("//",Table2[[#This Row],[ATDD Format]])</f>
        <v>//[THEN] "Ending Date" equals first date of accounting period after next account period minus one day</v>
      </c>
      <c r="K1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'"Ending Date" equals first date of accounting period after next account period minus one day' }</v>
      </c>
    </row>
    <row r="17" spans="1:12" ht="30.75" collapsed="1" thickBot="1" x14ac:dyDescent="0.3">
      <c r="A17" s="4" t="s">
        <v>12</v>
      </c>
      <c r="C17" s="10" t="s">
        <v>10</v>
      </c>
      <c r="D17" s="10" t="s">
        <v>10</v>
      </c>
      <c r="E17" s="3" t="s">
        <v>28</v>
      </c>
      <c r="H17" s="5">
        <v>3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Set "Starting Date" and "Ending Date" for non-existing next accounting period</v>
      </c>
      <c r="J17" s="7" t="str">
        <f>_xlfn.CONCAT("//",Table2[[#This Row],[ATDD Format]])</f>
        <v>//[SCENARIO #0003] Set "Starting Date" and "Ending Date" for non-existing next accounting period</v>
      </c>
      <c r="K1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'Set "Starting Date" and "Ending Date" for non-existing next accounting period' {</v>
      </c>
    </row>
    <row r="18" spans="1:12" ht="30" hidden="1" outlineLevel="1" x14ac:dyDescent="0.25">
      <c r="A18" s="4" t="s">
        <v>12</v>
      </c>
      <c r="C18" s="10" t="s">
        <v>10</v>
      </c>
      <c r="D18" s="10" t="s">
        <v>10</v>
      </c>
      <c r="F18" t="s">
        <v>16</v>
      </c>
      <c r="G18" s="4" t="s">
        <v>27</v>
      </c>
      <c r="H18" s="5">
        <v>3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No next accounting period related to system date</v>
      </c>
      <c r="J18" s="7" t="str">
        <f>_xlfn.CONCAT("//",Table2[[#This Row],[ATDD Format]])</f>
        <v>//[GIVEN] No next accounting period related to system date</v>
      </c>
      <c r="K1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'No next accounting period related to system date'</v>
      </c>
    </row>
    <row r="19" spans="1:12" hidden="1" outlineLevel="1" x14ac:dyDescent="0.25">
      <c r="A19" s="4" t="s">
        <v>12</v>
      </c>
      <c r="C19" s="10" t="s">
        <v>10</v>
      </c>
      <c r="D19" s="10" t="s">
        <v>10</v>
      </c>
      <c r="F19" t="s">
        <v>17</v>
      </c>
      <c r="G19" s="4" t="s">
        <v>26</v>
      </c>
      <c r="H19" s="5">
        <v>3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request page</v>
      </c>
      <c r="J19" s="7" t="str">
        <f>_xlfn.CONCAT("//",Table2[[#This Row],[ATDD Format]])</f>
        <v>//[WHEN] Open request page</v>
      </c>
      <c r="K1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request page'</v>
      </c>
    </row>
    <row r="20" spans="1:12" ht="27" hidden="1" outlineLevel="1" thickBot="1" x14ac:dyDescent="0.3">
      <c r="A20" s="4" t="s">
        <v>12</v>
      </c>
      <c r="C20" s="10" t="s">
        <v>10</v>
      </c>
      <c r="D20" s="10" t="s">
        <v>10</v>
      </c>
      <c r="F20" t="s">
        <v>18</v>
      </c>
      <c r="G20" s="4" t="s">
        <v>29</v>
      </c>
      <c r="H20" s="5">
        <v>3</v>
      </c>
      <c r="I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Error on non-existing next accounting period</v>
      </c>
      <c r="J20" s="7" t="str">
        <f>_xlfn.CONCAT("//",Table2[[#This Row],[ATDD Format]])</f>
        <v>//[THEN] Error on non-existing next accounting period</v>
      </c>
      <c r="K2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'Error on non-existing next accounting period' } }</v>
      </c>
    </row>
    <row r="21" spans="1:12" ht="16.5" collapsed="1" thickTop="1" thickBot="1" x14ac:dyDescent="0.3">
      <c r="A21" s="11" t="s">
        <v>13</v>
      </c>
      <c r="B21" s="11"/>
      <c r="C21" s="12"/>
      <c r="D21" s="12"/>
      <c r="E21" s="13"/>
      <c r="F21" s="16"/>
      <c r="G21" s="21" t="s">
        <v>49</v>
      </c>
      <c r="H21" s="14"/>
      <c r="I21" s="1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G/L Setup/</v>
      </c>
      <c r="J21" s="15" t="str">
        <f>_xlfn.CONCAT("//",Table2[[#This Row],[ATDD Format]])</f>
        <v>//[FEATURE] G/L Setup/</v>
      </c>
      <c r="K21" s="18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'G/L Setup' {</v>
      </c>
      <c r="L21" s="11"/>
    </row>
    <row r="22" spans="1:12" ht="30.75" thickTop="1" x14ac:dyDescent="0.25">
      <c r="A22" s="4" t="s">
        <v>13</v>
      </c>
      <c r="C22" s="10"/>
      <c r="D22" s="10"/>
      <c r="E22" s="3" t="s">
        <v>65</v>
      </c>
      <c r="H22" s="5">
        <v>4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Update G/L Setup with "Use Next Period" on Request Page disabled</v>
      </c>
      <c r="J22" s="7" t="str">
        <f>_xlfn.CONCAT("//",Table2[[#This Row],[ATDD Format]])</f>
        <v>//[SCENARIO #0004] Update G/L Setup with "Use Next Period" on Request Page disabled</v>
      </c>
      <c r="K2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'Update G/L Setup with "Use Next Period" on Request Page disabled' {</v>
      </c>
    </row>
    <row r="23" spans="1:12" ht="30" hidden="1" outlineLevel="1" x14ac:dyDescent="0.25">
      <c r="A23" s="4" t="s">
        <v>13</v>
      </c>
      <c r="C23" s="10"/>
      <c r="D23" s="10"/>
      <c r="F23" t="s">
        <v>16</v>
      </c>
      <c r="G23" s="4" t="s">
        <v>24</v>
      </c>
      <c r="H23" s="5">
        <v>4</v>
      </c>
      <c r="I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23" s="7" t="str">
        <f>_xlfn.CONCAT("//",Table2[[#This Row],[ATDD Format]])</f>
        <v>//[GIVEN] Accounting periods for current fiscal year related to system date</v>
      </c>
      <c r="K2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24" spans="1:12" ht="30" hidden="1" outlineLevel="1" x14ac:dyDescent="0.25">
      <c r="A24" s="4" t="s">
        <v>13</v>
      </c>
      <c r="C24" s="10"/>
      <c r="D24" s="10"/>
      <c r="F24" t="s">
        <v>16</v>
      </c>
      <c r="G24" s="4" t="s">
        <v>25</v>
      </c>
      <c r="H24" s="5">
        <v>4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24" s="7" t="str">
        <f>_xlfn.CONCAT("//",Table2[[#This Row],[ATDD Format]])</f>
        <v>//[GIVEN] Accounting periods for next fiscal year related to system date</v>
      </c>
      <c r="K2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25" spans="1:12" hidden="1" outlineLevel="1" x14ac:dyDescent="0.25">
      <c r="A25" s="4" t="s">
        <v>13</v>
      </c>
      <c r="C25" s="10"/>
      <c r="D25" s="10"/>
      <c r="F25" t="s">
        <v>16</v>
      </c>
      <c r="G25" s="4" t="s">
        <v>19</v>
      </c>
      <c r="H25" s="5">
        <v>4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"Use Next Period" on Request Page</v>
      </c>
      <c r="J25" s="7" t="str">
        <f>_xlfn.CONCAT("//",Table2[[#This Row],[ATDD Format]])</f>
        <v>//[GIVEN] Disable "Use Next Period" on Request Page</v>
      </c>
      <c r="K2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"Use Next Period" on Request Page'</v>
      </c>
    </row>
    <row r="26" spans="1:12" hidden="1" outlineLevel="1" x14ac:dyDescent="0.25">
      <c r="A26" s="4" t="s">
        <v>13</v>
      </c>
      <c r="C26" s="10"/>
      <c r="D26" s="10"/>
      <c r="F26" t="s">
        <v>17</v>
      </c>
      <c r="G26" s="4" t="s">
        <v>31</v>
      </c>
      <c r="H26" s="5">
        <v>4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26" s="7" t="str">
        <f>_xlfn.CONCAT("//",Table2[[#This Row],[ATDD Format]])</f>
        <v>//[WHEN] Run batch report</v>
      </c>
      <c r="K2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27" spans="1:12" ht="30" hidden="1" outlineLevel="1" x14ac:dyDescent="0.25">
      <c r="A27" s="4" t="s">
        <v>13</v>
      </c>
      <c r="C27" s="10"/>
      <c r="D27" s="10"/>
      <c r="F27" t="s">
        <v>18</v>
      </c>
      <c r="G27" s="4" t="s">
        <v>58</v>
      </c>
      <c r="H27" s="5">
        <v>4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G/L Setup equals first date of current accounting period</v>
      </c>
      <c r="J27" s="7" t="str">
        <f>_xlfn.CONCAT("//",Table2[[#This Row],[ATDD Format]])</f>
        <v>//[THEN] "Allow Posting From" on G/L Setup equals first date of current accounting period</v>
      </c>
      <c r="K2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G/L Setup equals first date of current accounting period'</v>
      </c>
    </row>
    <row r="28" spans="1:12" ht="30" hidden="1" outlineLevel="1" x14ac:dyDescent="0.25">
      <c r="A28" s="4" t="s">
        <v>13</v>
      </c>
      <c r="C28" s="10"/>
      <c r="D28" s="10"/>
      <c r="F28" t="s">
        <v>18</v>
      </c>
      <c r="G28" s="4" t="s">
        <v>54</v>
      </c>
      <c r="H28" s="5">
        <v>4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G/L Setup equals first date of next accounting period minus one day</v>
      </c>
      <c r="J28" s="7" t="str">
        <f>_xlfn.CONCAT("//",Table2[[#This Row],[ATDD Format]])</f>
        <v>//[THEN] "Allow Posting to" on G/L Setup equals first date of next accounting period minus one day</v>
      </c>
      <c r="K2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G/L Setup equals first date of next accounting period minus one day' }</v>
      </c>
    </row>
    <row r="29" spans="1:12" ht="30.75" collapsed="1" thickBot="1" x14ac:dyDescent="0.3">
      <c r="A29" s="4" t="s">
        <v>13</v>
      </c>
      <c r="C29" s="10"/>
      <c r="D29" s="10"/>
      <c r="E29" s="3" t="s">
        <v>30</v>
      </c>
      <c r="H29" s="5">
        <v>5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Update G/L Setup with "Use Next Period" on Request Page enabled</v>
      </c>
      <c r="J29" s="7" t="str">
        <f>_xlfn.CONCAT("//",Table2[[#This Row],[ATDD Format]])</f>
        <v>//[SCENARIO #0005] Update G/L Setup with "Use Next Period" on Request Page enabled</v>
      </c>
      <c r="K2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'Update G/L Setup with "Use Next Period" on Request Page enabled' {</v>
      </c>
    </row>
    <row r="30" spans="1:12" ht="30" hidden="1" outlineLevel="1" x14ac:dyDescent="0.25">
      <c r="A30" s="4" t="s">
        <v>13</v>
      </c>
      <c r="C30" s="10"/>
      <c r="D30" s="10"/>
      <c r="F30" t="s">
        <v>16</v>
      </c>
      <c r="G30" s="4" t="s">
        <v>24</v>
      </c>
      <c r="H30" s="5">
        <v>5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30" s="7" t="str">
        <f>_xlfn.CONCAT("//",Table2[[#This Row],[ATDD Format]])</f>
        <v>//[GIVEN] Accounting periods for current fiscal year related to system date</v>
      </c>
      <c r="K3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31" spans="1:12" ht="30" hidden="1" outlineLevel="1" x14ac:dyDescent="0.25">
      <c r="A31" s="4" t="s">
        <v>13</v>
      </c>
      <c r="C31" s="10"/>
      <c r="D31" s="10"/>
      <c r="F31" t="s">
        <v>16</v>
      </c>
      <c r="G31" s="4" t="s">
        <v>25</v>
      </c>
      <c r="H31" s="5">
        <v>5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31" s="7" t="str">
        <f>_xlfn.CONCAT("//",Table2[[#This Row],[ATDD Format]])</f>
        <v>//[GIVEN] Accounting periods for next fiscal year related to system date</v>
      </c>
      <c r="K3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32" spans="1:12" hidden="1" outlineLevel="1" x14ac:dyDescent="0.25">
      <c r="A32" s="4" t="s">
        <v>13</v>
      </c>
      <c r="C32" s="10"/>
      <c r="D32" s="10"/>
      <c r="F32" t="s">
        <v>16</v>
      </c>
      <c r="G32" s="4" t="s">
        <v>20</v>
      </c>
      <c r="H32" s="5">
        <v>5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"Use Next Period" on Request Page</v>
      </c>
      <c r="J32" s="7" t="str">
        <f>_xlfn.CONCAT("//",Table2[[#This Row],[ATDD Format]])</f>
        <v>//[GIVEN] Enable "Use Next Period" on Request Page</v>
      </c>
      <c r="K3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"Use Next Period" on Request Page'</v>
      </c>
    </row>
    <row r="33" spans="1:12" hidden="1" outlineLevel="1" x14ac:dyDescent="0.25">
      <c r="A33" s="4" t="s">
        <v>13</v>
      </c>
      <c r="C33" s="10"/>
      <c r="D33" s="10"/>
      <c r="F33" t="s">
        <v>17</v>
      </c>
      <c r="G33" s="4" t="s">
        <v>31</v>
      </c>
      <c r="H33" s="5">
        <v>5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33" s="7" t="str">
        <f>_xlfn.CONCAT("//",Table2[[#This Row],[ATDD Format]])</f>
        <v>//[WHEN] Run batch report</v>
      </c>
      <c r="K3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34" spans="1:12" ht="30" hidden="1" outlineLevel="1" x14ac:dyDescent="0.25">
      <c r="A34" s="4" t="s">
        <v>13</v>
      </c>
      <c r="C34" s="10"/>
      <c r="D34" s="10"/>
      <c r="F34" t="s">
        <v>18</v>
      </c>
      <c r="G34" s="4" t="s">
        <v>59</v>
      </c>
      <c r="H34" s="5">
        <v>5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G/L Setup equals first date of next accounting period</v>
      </c>
      <c r="J34" s="7" t="str">
        <f>_xlfn.CONCAT("//",Table2[[#This Row],[ATDD Format]])</f>
        <v>//[THEN] "Allow Posting From" on G/L Setup equals first date of next accounting period</v>
      </c>
      <c r="K3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G/L Setup equals first date of next accounting period'</v>
      </c>
    </row>
    <row r="35" spans="1:12" ht="45.75" hidden="1" outlineLevel="1" thickBot="1" x14ac:dyDescent="0.3">
      <c r="A35" s="4" t="s">
        <v>13</v>
      </c>
      <c r="C35" s="10"/>
      <c r="D35" s="10"/>
      <c r="F35" t="s">
        <v>18</v>
      </c>
      <c r="G35" s="4" t="s">
        <v>55</v>
      </c>
      <c r="H35" s="5">
        <v>5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G/L Setup equals first date of accounting period after next account period minus one day</v>
      </c>
      <c r="J35" s="7" t="str">
        <f>_xlfn.CONCAT("//",Table2[[#This Row],[ATDD Format]])</f>
        <v>//[THEN] "Allow Posting to" on G/L Setup equals first date of accounting period after next account period minus one day</v>
      </c>
      <c r="K3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G/L Setup equals first date of accounting period after next account period minus one day' } }</v>
      </c>
    </row>
    <row r="36" spans="1:12" ht="16.5" collapsed="1" thickTop="1" thickBot="1" x14ac:dyDescent="0.3">
      <c r="A36" s="11" t="s">
        <v>14</v>
      </c>
      <c r="B36" s="11"/>
      <c r="C36" s="12"/>
      <c r="D36" s="12"/>
      <c r="E36" s="13"/>
      <c r="F36" s="16"/>
      <c r="G36" s="21" t="s">
        <v>49</v>
      </c>
      <c r="H36" s="14"/>
      <c r="I36" s="1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User Setup/</v>
      </c>
      <c r="J36" s="15" t="str">
        <f>_xlfn.CONCAT("//",Table2[[#This Row],[ATDD Format]])</f>
        <v>//[FEATURE] User Setup/</v>
      </c>
      <c r="K36" s="18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'User Setup' {</v>
      </c>
      <c r="L36" s="11"/>
    </row>
    <row r="37" spans="1:12" ht="45.75" thickTop="1" x14ac:dyDescent="0.25">
      <c r="A37" s="4" t="s">
        <v>14</v>
      </c>
      <c r="C37" s="10"/>
      <c r="D37" s="10"/>
      <c r="E37" s="3" t="s">
        <v>32</v>
      </c>
      <c r="H37" s="5">
        <v>6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Update Four User Setup records with "Automatic Update Posting Period" enabled and "Use Next Period" on Request Page enabled</v>
      </c>
      <c r="J37" s="7" t="str">
        <f>_xlfn.CONCAT("//",Table2[[#This Row],[ATDD Format]])</f>
        <v>//[SCENARIO #0006] Update Four User Setup records with "Automatic Update Posting Period" enabled and "Use Next Period" on Request Page enabled</v>
      </c>
      <c r="K3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'Update Four User Setup records with "Automatic Update Posting Period" enabled and "Use Next Period" on Request Page enabled' {</v>
      </c>
    </row>
    <row r="38" spans="1:12" ht="30" hidden="1" outlineLevel="1" x14ac:dyDescent="0.25">
      <c r="A38" s="4" t="s">
        <v>14</v>
      </c>
      <c r="C38" s="10"/>
      <c r="D38" s="10"/>
      <c r="F38" t="s">
        <v>16</v>
      </c>
      <c r="G38" s="4" t="s">
        <v>24</v>
      </c>
      <c r="H38" s="5">
        <v>6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38" s="7" t="str">
        <f>_xlfn.CONCAT("//",Table2[[#This Row],[ATDD Format]])</f>
        <v>//[GIVEN] Accounting periods for current fiscal year related to system date</v>
      </c>
      <c r="K3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39" spans="1:12" ht="30" hidden="1" outlineLevel="1" x14ac:dyDescent="0.25">
      <c r="A39" s="4" t="s">
        <v>14</v>
      </c>
      <c r="C39" s="10"/>
      <c r="D39" s="10"/>
      <c r="F39" t="s">
        <v>16</v>
      </c>
      <c r="G39" s="4" t="s">
        <v>25</v>
      </c>
      <c r="H39" s="5">
        <v>6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39" s="7" t="str">
        <f>_xlfn.CONCAT("//",Table2[[#This Row],[ATDD Format]])</f>
        <v>//[GIVEN] Accounting periods for next fiscal year related to system date</v>
      </c>
      <c r="K3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40" spans="1:12" ht="30" hidden="1" outlineLevel="1" x14ac:dyDescent="0.25">
      <c r="A40" s="4" t="s">
        <v>14</v>
      </c>
      <c r="C40" s="10"/>
      <c r="D40" s="10"/>
      <c r="F40" t="s">
        <v>16</v>
      </c>
      <c r="G40" s="4" t="s">
        <v>37</v>
      </c>
      <c r="H40" s="5">
        <v>6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Four User Setup records with "Automatic Update Posting Period" enabled</v>
      </c>
      <c r="J40" s="7" t="str">
        <f>_xlfn.CONCAT("//",Table2[[#This Row],[ATDD Format]])</f>
        <v>//[GIVEN] Four User Setup records with "Automatic Update Posting Period" enabled</v>
      </c>
      <c r="K4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'Four User Setup records with "Automatic Update Posting Period" enabled'</v>
      </c>
    </row>
    <row r="41" spans="1:12" hidden="1" outlineLevel="1" x14ac:dyDescent="0.25">
      <c r="A41" s="4" t="s">
        <v>14</v>
      </c>
      <c r="C41" s="10"/>
      <c r="D41" s="10"/>
      <c r="F41" t="s">
        <v>16</v>
      </c>
      <c r="G41" s="4" t="s">
        <v>20</v>
      </c>
      <c r="H41" s="5">
        <v>6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"Use Next Period" on Request Page</v>
      </c>
      <c r="J41" s="7" t="str">
        <f>_xlfn.CONCAT("//",Table2[[#This Row],[ATDD Format]])</f>
        <v>//[GIVEN] Enable "Use Next Period" on Request Page</v>
      </c>
      <c r="K4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"Use Next Period" on Request Page'</v>
      </c>
    </row>
    <row r="42" spans="1:12" hidden="1" outlineLevel="1" x14ac:dyDescent="0.25">
      <c r="A42" s="4" t="s">
        <v>14</v>
      </c>
      <c r="C42" s="10"/>
      <c r="D42" s="10"/>
      <c r="F42" t="s">
        <v>17</v>
      </c>
      <c r="G42" s="4" t="s">
        <v>31</v>
      </c>
      <c r="H42" s="5">
        <v>6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42" s="7" t="str">
        <f>_xlfn.CONCAT("//",Table2[[#This Row],[ATDD Format]])</f>
        <v>//[WHEN] Run batch report</v>
      </c>
      <c r="K4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43" spans="1:12" ht="38.25" hidden="1" customHeight="1" outlineLevel="1" x14ac:dyDescent="0.25">
      <c r="A43" s="4" t="s">
        <v>14</v>
      </c>
      <c r="C43" s="10"/>
      <c r="D43" s="10"/>
      <c r="F43" t="s">
        <v>18</v>
      </c>
      <c r="G43" s="4" t="s">
        <v>60</v>
      </c>
      <c r="H43" s="5">
        <v>6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all User Setup records equals first date of current accounting period</v>
      </c>
      <c r="J43" s="7" t="str">
        <f>_xlfn.CONCAT("//",Table2[[#This Row],[ATDD Format]])</f>
        <v>//[THEN] "Allow Posting From" on all User Setup records equals first date of current accounting period</v>
      </c>
      <c r="K4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all User Setup records equals first date of current accounting period'</v>
      </c>
    </row>
    <row r="44" spans="1:12" ht="45" hidden="1" outlineLevel="1" x14ac:dyDescent="0.25">
      <c r="A44" s="4" t="s">
        <v>14</v>
      </c>
      <c r="C44" s="10"/>
      <c r="D44" s="10"/>
      <c r="F44" t="s">
        <v>18</v>
      </c>
      <c r="G44" s="4" t="s">
        <v>61</v>
      </c>
      <c r="H44" s="5">
        <v>6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all User Setup records equals first date of next accounting period minus one day</v>
      </c>
      <c r="J44" s="7" t="str">
        <f>_xlfn.CONCAT("//",Table2[[#This Row],[ATDD Format]])</f>
        <v>//[THEN] "Allow Posting to" on all User Setup records equals first date of next accounting period minus one day</v>
      </c>
      <c r="K4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all User Setup records equals first date of next accounting period minus one day' }</v>
      </c>
    </row>
    <row r="45" spans="1:12" ht="45" collapsed="1" x14ac:dyDescent="0.25">
      <c r="A45" s="4" t="s">
        <v>14</v>
      </c>
      <c r="C45" s="10"/>
      <c r="D45" s="10"/>
      <c r="E45" s="3" t="s">
        <v>33</v>
      </c>
      <c r="H45" s="5">
        <v>7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Update Four User Setup records with "Automatic Update Posting Period" enabled and "Use Next Period" on Request Page disabled</v>
      </c>
      <c r="J45" s="7" t="str">
        <f>_xlfn.CONCAT("//",Table2[[#This Row],[ATDD Format]])</f>
        <v>//[SCENARIO #0007] Update Four User Setup records with "Automatic Update Posting Period" enabled and "Use Next Period" on Request Page disabled</v>
      </c>
      <c r="K4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'Update Four User Setup records with "Automatic Update Posting Period" enabled and "Use Next Period" on Request Page disabled' {</v>
      </c>
    </row>
    <row r="46" spans="1:12" ht="30" hidden="1" outlineLevel="1" x14ac:dyDescent="0.25">
      <c r="A46" s="4" t="s">
        <v>14</v>
      </c>
      <c r="C46" s="10"/>
      <c r="D46" s="10"/>
      <c r="F46" t="s">
        <v>16</v>
      </c>
      <c r="G46" s="4" t="s">
        <v>24</v>
      </c>
      <c r="H46" s="5">
        <v>7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46" s="7" t="str">
        <f>_xlfn.CONCAT("//",Table2[[#This Row],[ATDD Format]])</f>
        <v>//[GIVEN] Accounting periods for current fiscal year related to system date</v>
      </c>
      <c r="K4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47" spans="1:12" ht="30" hidden="1" outlineLevel="1" x14ac:dyDescent="0.25">
      <c r="A47" s="4" t="s">
        <v>14</v>
      </c>
      <c r="C47" s="10"/>
      <c r="D47" s="10"/>
      <c r="F47" t="s">
        <v>16</v>
      </c>
      <c r="G47" s="4" t="s">
        <v>25</v>
      </c>
      <c r="H47" s="5">
        <v>7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47" s="7" t="str">
        <f>_xlfn.CONCAT("//",Table2[[#This Row],[ATDD Format]])</f>
        <v>//[GIVEN] Accounting periods for next fiscal year related to system date</v>
      </c>
      <c r="K4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48" spans="1:12" ht="30" hidden="1" outlineLevel="1" x14ac:dyDescent="0.25">
      <c r="C48" s="10"/>
      <c r="D48" s="10"/>
      <c r="F48" t="s">
        <v>16</v>
      </c>
      <c r="G48" s="4" t="s">
        <v>37</v>
      </c>
      <c r="H48" s="5">
        <v>7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Four User Setup records with "Automatic Update Posting Period" enabled</v>
      </c>
      <c r="J48" s="7" t="str">
        <f>_xlfn.CONCAT("//",Table2[[#This Row],[ATDD Format]])</f>
        <v>//[GIVEN] Four User Setup records with "Automatic Update Posting Period" enabled</v>
      </c>
      <c r="K4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'Four User Setup records with "Automatic Update Posting Period" enabled'</v>
      </c>
    </row>
    <row r="49" spans="1:11" hidden="1" outlineLevel="1" x14ac:dyDescent="0.25">
      <c r="A49" s="4" t="s">
        <v>14</v>
      </c>
      <c r="C49" s="10"/>
      <c r="D49" s="10"/>
      <c r="F49" t="s">
        <v>16</v>
      </c>
      <c r="G49" s="4" t="s">
        <v>19</v>
      </c>
      <c r="H49" s="5">
        <v>7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"Use Next Period" on Request Page</v>
      </c>
      <c r="J49" s="7" t="str">
        <f>_xlfn.CONCAT("//",Table2[[#This Row],[ATDD Format]])</f>
        <v>//[GIVEN] Disable "Use Next Period" on Request Page</v>
      </c>
      <c r="K4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"Use Next Period" on Request Page'</v>
      </c>
    </row>
    <row r="50" spans="1:11" hidden="1" outlineLevel="1" x14ac:dyDescent="0.25">
      <c r="A50" s="4" t="s">
        <v>14</v>
      </c>
      <c r="C50" s="10"/>
      <c r="D50" s="10"/>
      <c r="F50" t="s">
        <v>17</v>
      </c>
      <c r="G50" s="4" t="s">
        <v>31</v>
      </c>
      <c r="H50" s="5">
        <v>7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50" s="7" t="str">
        <f>_xlfn.CONCAT("//",Table2[[#This Row],[ATDD Format]])</f>
        <v>//[WHEN] Run batch report</v>
      </c>
      <c r="K5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51" spans="1:11" ht="39.75" hidden="1" customHeight="1" outlineLevel="1" x14ac:dyDescent="0.25">
      <c r="A51" s="4" t="s">
        <v>14</v>
      </c>
      <c r="C51" s="10"/>
      <c r="D51" s="10"/>
      <c r="F51" t="s">
        <v>18</v>
      </c>
      <c r="G51" s="4" t="s">
        <v>62</v>
      </c>
      <c r="H51" s="5">
        <v>7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all User Setup records equals first date of next accounting period</v>
      </c>
      <c r="J51" s="7" t="str">
        <f>_xlfn.CONCAT("//",Table2[[#This Row],[ATDD Format]])</f>
        <v>//[THEN] "Allow Posting From" on all User Setup records equals first date of next accounting period</v>
      </c>
      <c r="K5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all User Setup records equals first date of next accounting period'</v>
      </c>
    </row>
    <row r="52" spans="1:11" ht="45" hidden="1" outlineLevel="1" x14ac:dyDescent="0.25">
      <c r="A52" s="4" t="s">
        <v>14</v>
      </c>
      <c r="C52" s="10"/>
      <c r="D52" s="10"/>
      <c r="F52" t="s">
        <v>18</v>
      </c>
      <c r="G52" s="4" t="s">
        <v>56</v>
      </c>
      <c r="H52" s="5">
        <v>7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all User Setup records equals first date of accounting period after next account period minus one day</v>
      </c>
      <c r="J52" s="7" t="str">
        <f>_xlfn.CONCAT("//",Table2[[#This Row],[ATDD Format]])</f>
        <v>//[THEN] "Allow Posting to" on all User Setup records equals first date of accounting period after next account period minus one day</v>
      </c>
      <c r="K5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all User Setup records equals first date of accounting period after next account period minus one day' }</v>
      </c>
    </row>
    <row r="53" spans="1:11" ht="30" collapsed="1" x14ac:dyDescent="0.25">
      <c r="A53" s="4" t="s">
        <v>14</v>
      </c>
      <c r="C53" s="10"/>
      <c r="D53" s="10"/>
      <c r="E53" s="3" t="s">
        <v>15</v>
      </c>
      <c r="H53" s="5">
        <v>8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Update Four User Setup records with "Automatic Update Posting Period" disabled</v>
      </c>
      <c r="J53" s="7" t="str">
        <f>_xlfn.CONCAT("//",Table2[[#This Row],[ATDD Format]])</f>
        <v>//[SCENARIO #0008] Update Four User Setup records with "Automatic Update Posting Period" disabled</v>
      </c>
      <c r="K5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'Update Four User Setup records with "Automatic Update Posting Period" disabled' {</v>
      </c>
    </row>
    <row r="54" spans="1:11" ht="30" hidden="1" outlineLevel="1" x14ac:dyDescent="0.25">
      <c r="A54" s="4" t="s">
        <v>14</v>
      </c>
      <c r="C54" s="10"/>
      <c r="D54" s="10"/>
      <c r="F54" t="s">
        <v>16</v>
      </c>
      <c r="G54" s="4" t="s">
        <v>24</v>
      </c>
      <c r="H54" s="5">
        <v>8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54" s="7" t="str">
        <f>_xlfn.CONCAT("//",Table2[[#This Row],[ATDD Format]])</f>
        <v>//[GIVEN] Accounting periods for current fiscal year related to system date</v>
      </c>
      <c r="K5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55" spans="1:11" ht="30" hidden="1" outlineLevel="1" x14ac:dyDescent="0.25">
      <c r="A55" s="4" t="s">
        <v>14</v>
      </c>
      <c r="C55" s="10"/>
      <c r="D55" s="10"/>
      <c r="F55" t="s">
        <v>16</v>
      </c>
      <c r="G55" s="4" t="s">
        <v>25</v>
      </c>
      <c r="H55" s="5">
        <v>8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55" s="7" t="str">
        <f>_xlfn.CONCAT("//",Table2[[#This Row],[ATDD Format]])</f>
        <v>//[GIVEN] Accounting periods for next fiscal year related to system date</v>
      </c>
      <c r="K5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56" spans="1:11" ht="30" hidden="1" outlineLevel="1" x14ac:dyDescent="0.25">
      <c r="C56" s="10"/>
      <c r="D56" s="10"/>
      <c r="F56" t="s">
        <v>16</v>
      </c>
      <c r="G56" s="4" t="s">
        <v>38</v>
      </c>
      <c r="H56" s="5">
        <v>8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Four User Setup records with "Automatic Update Posting Period" disabled</v>
      </c>
      <c r="J56" s="7" t="str">
        <f>_xlfn.CONCAT("//",Table2[[#This Row],[ATDD Format]])</f>
        <v>//[GIVEN] Four User Setup records with "Automatic Update Posting Period" disabled</v>
      </c>
      <c r="K5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'Four User Setup records with "Automatic Update Posting Period" disabled'</v>
      </c>
    </row>
    <row r="57" spans="1:11" hidden="1" outlineLevel="1" x14ac:dyDescent="0.25">
      <c r="A57" s="4" t="s">
        <v>14</v>
      </c>
      <c r="C57" s="10"/>
      <c r="D57" s="10"/>
      <c r="F57" t="s">
        <v>16</v>
      </c>
      <c r="G57" s="4" t="s">
        <v>20</v>
      </c>
      <c r="H57" s="5">
        <v>8</v>
      </c>
      <c r="I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"Use Next Period" on Request Page</v>
      </c>
      <c r="J57" s="7" t="str">
        <f>_xlfn.CONCAT("//",Table2[[#This Row],[ATDD Format]])</f>
        <v>//[GIVEN] Enable "Use Next Period" on Request Page</v>
      </c>
      <c r="K5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'Enable "Use Next Period" on Request Page'</v>
      </c>
    </row>
    <row r="58" spans="1:11" hidden="1" outlineLevel="1" x14ac:dyDescent="0.25">
      <c r="A58" s="4" t="s">
        <v>14</v>
      </c>
      <c r="C58" s="10"/>
      <c r="D58" s="10"/>
      <c r="F58" t="s">
        <v>17</v>
      </c>
      <c r="G58" s="4" t="s">
        <v>31</v>
      </c>
      <c r="H58" s="5">
        <v>8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58" s="7" t="str">
        <f>_xlfn.CONCAT("//",Table2[[#This Row],[ATDD Format]])</f>
        <v>//[WHEN] Run batch report</v>
      </c>
      <c r="K5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59" spans="1:11" ht="30" hidden="1" outlineLevel="1" x14ac:dyDescent="0.25">
      <c r="A59" s="4" t="s">
        <v>14</v>
      </c>
      <c r="C59" s="10"/>
      <c r="D59" s="10"/>
      <c r="F59" t="s">
        <v>18</v>
      </c>
      <c r="G59" s="4" t="s">
        <v>35</v>
      </c>
      <c r="H59" s="5">
        <v>8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all User Setup records is empty</v>
      </c>
      <c r="J59" s="7" t="str">
        <f>_xlfn.CONCAT("//",Table2[[#This Row],[ATDD Format]])</f>
        <v>//[THEN] "Allow Posting From" on all User Setup records is empty</v>
      </c>
      <c r="K5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all User Setup records is empty'</v>
      </c>
    </row>
    <row r="60" spans="1:11" ht="15" hidden="1" customHeight="1" outlineLevel="1" x14ac:dyDescent="0.25">
      <c r="A60" s="4" t="s">
        <v>14</v>
      </c>
      <c r="C60" s="10"/>
      <c r="D60" s="10"/>
      <c r="F60" t="s">
        <v>18</v>
      </c>
      <c r="G60" s="4" t="s">
        <v>34</v>
      </c>
      <c r="H60" s="5">
        <v>8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all User Setup records is empty</v>
      </c>
      <c r="J60" s="7" t="str">
        <f>_xlfn.CONCAT("//",Table2[[#This Row],[ATDD Format]])</f>
        <v>//[THEN] "Allow Posting to" on all User Setup records is empty</v>
      </c>
      <c r="K6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all User Setup records is empty' }</v>
      </c>
    </row>
    <row r="61" spans="1:11" ht="45" collapsed="1" x14ac:dyDescent="0.25">
      <c r="A61" s="4" t="s">
        <v>14</v>
      </c>
      <c r="C61" s="10"/>
      <c r="D61" s="10"/>
      <c r="E61" s="3" t="s">
        <v>36</v>
      </c>
      <c r="H61" s="5">
        <v>9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Update Four User Setup records with " Automatic Update Posting Period" alternatingly enabled and disabled</v>
      </c>
      <c r="J61" s="7" t="str">
        <f>_xlfn.CONCAT("//",Table2[[#This Row],[ATDD Format]])</f>
        <v>//[SCENARIO #0009] Update Four User Setup records with " Automatic Update Posting Period" alternatingly enabled and disabled</v>
      </c>
      <c r="K6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'Update Four User Setup records with " Automatic Update Posting Period" alternatingly enabled and disabled' {</v>
      </c>
    </row>
    <row r="62" spans="1:11" ht="30" hidden="1" outlineLevel="1" x14ac:dyDescent="0.25">
      <c r="A62" s="4" t="s">
        <v>14</v>
      </c>
      <c r="C62" s="10"/>
      <c r="D62" s="10"/>
      <c r="F62" t="s">
        <v>16</v>
      </c>
      <c r="G62" s="4" t="s">
        <v>24</v>
      </c>
      <c r="H62" s="5">
        <v>9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current fiscal year related to system date</v>
      </c>
      <c r="J62" s="7" t="str">
        <f>_xlfn.CONCAT("//",Table2[[#This Row],[ATDD Format]])</f>
        <v>//[GIVEN] Accounting periods for current fiscal year related to system date</v>
      </c>
      <c r="K6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current fiscal year related to system date'</v>
      </c>
    </row>
    <row r="63" spans="1:11" ht="30" hidden="1" outlineLevel="1" x14ac:dyDescent="0.25">
      <c r="A63" s="4" t="s">
        <v>14</v>
      </c>
      <c r="C63" s="10"/>
      <c r="D63" s="10"/>
      <c r="F63" t="s">
        <v>16</v>
      </c>
      <c r="G63" s="4" t="s">
        <v>25</v>
      </c>
      <c r="H63" s="5">
        <v>9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Accounting periods for next fiscal year related to system date</v>
      </c>
      <c r="J63" s="7" t="str">
        <f>_xlfn.CONCAT("//",Table2[[#This Row],[ATDD Format]])</f>
        <v>//[GIVEN] Accounting periods for next fiscal year related to system date</v>
      </c>
      <c r="K6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'Accounting periods for next fiscal year related to system date'</v>
      </c>
    </row>
    <row r="64" spans="1:11" ht="30" hidden="1" outlineLevel="1" x14ac:dyDescent="0.25">
      <c r="A64" s="4" t="s">
        <v>14</v>
      </c>
      <c r="C64" s="10"/>
      <c r="D64" s="10"/>
      <c r="F64" t="s">
        <v>16</v>
      </c>
      <c r="G64" s="4" t="s">
        <v>41</v>
      </c>
      <c r="H64" s="5">
        <v>9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First User Setup record with "Automatic Update Posting Period" enabled</v>
      </c>
      <c r="J64" s="7" t="str">
        <f>_xlfn.CONCAT("//",Table2[[#This Row],[ATDD Format]])</f>
        <v>//[GIVEN] First User Setup record with "Automatic Update Posting Period" enabled</v>
      </c>
      <c r="K6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'First User Setup record with "Automatic Update Posting Period" enabled'</v>
      </c>
    </row>
    <row r="65" spans="1:11" ht="30" hidden="1" outlineLevel="1" x14ac:dyDescent="0.25">
      <c r="A65" s="4" t="s">
        <v>14</v>
      </c>
      <c r="C65" s="10"/>
      <c r="D65" s="10"/>
      <c r="F65" t="s">
        <v>16</v>
      </c>
      <c r="G65" s="4" t="s">
        <v>42</v>
      </c>
      <c r="H65" s="5">
        <v>9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Second User Setup record with "Automatic Update Posting Period" disabled</v>
      </c>
      <c r="J65" s="7" t="str">
        <f>_xlfn.CONCAT("//",Table2[[#This Row],[ATDD Format]])</f>
        <v>//[GIVEN] Second User Setup record with "Automatic Update Posting Period" disabled</v>
      </c>
      <c r="K6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'Second User Setup record with "Automatic Update Posting Period" disabled'</v>
      </c>
    </row>
    <row r="66" spans="1:11" ht="30" hidden="1" outlineLevel="1" x14ac:dyDescent="0.25">
      <c r="A66" s="4" t="s">
        <v>14</v>
      </c>
      <c r="C66" s="10"/>
      <c r="D66" s="10"/>
      <c r="F66" t="s">
        <v>16</v>
      </c>
      <c r="G66" s="4" t="s">
        <v>40</v>
      </c>
      <c r="H66" s="5">
        <v>9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Third User Setup record with "Automatic Update Posting Period" enabled</v>
      </c>
      <c r="J66" s="7" t="str">
        <f>_xlfn.CONCAT("//",Table2[[#This Row],[ATDD Format]])</f>
        <v>//[GIVEN] Third User Setup record with "Automatic Update Posting Period" enabled</v>
      </c>
      <c r="K6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'Third User Setup record with "Automatic Update Posting Period" enabled'</v>
      </c>
    </row>
    <row r="67" spans="1:11" ht="30" hidden="1" outlineLevel="1" x14ac:dyDescent="0.25">
      <c r="A67" s="4" t="s">
        <v>14</v>
      </c>
      <c r="C67" s="10"/>
      <c r="D67" s="10"/>
      <c r="F67" t="s">
        <v>16</v>
      </c>
      <c r="G67" s="4" t="s">
        <v>39</v>
      </c>
      <c r="H67" s="5">
        <v>9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Fourth User Setup record with "Automatic Update Posting Period" disabled</v>
      </c>
      <c r="J67" s="7" t="str">
        <f>_xlfn.CONCAT("//",Table2[[#This Row],[ATDD Format]])</f>
        <v>//[GIVEN] Fourth User Setup record with "Automatic Update Posting Period" disabled</v>
      </c>
      <c r="K6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'Fourth User Setup record with "Automatic Update Posting Period" disabled'</v>
      </c>
    </row>
    <row r="68" spans="1:11" hidden="1" outlineLevel="1" x14ac:dyDescent="0.25">
      <c r="A68" s="4" t="s">
        <v>14</v>
      </c>
      <c r="C68" s="10"/>
      <c r="D68" s="10"/>
      <c r="F68" t="s">
        <v>16</v>
      </c>
      <c r="G68" s="4" t="s">
        <v>19</v>
      </c>
      <c r="H68" s="5">
        <v>9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"Use Next Period" on Request Page</v>
      </c>
      <c r="J68" s="7" t="str">
        <f>_xlfn.CONCAT("//",Table2[[#This Row],[ATDD Format]])</f>
        <v>//[GIVEN] Disable "Use Next Period" on Request Page</v>
      </c>
      <c r="K68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'Disable "Use Next Period" on Request Page'</v>
      </c>
    </row>
    <row r="69" spans="1:11" hidden="1" outlineLevel="1" x14ac:dyDescent="0.25">
      <c r="A69" s="4" t="s">
        <v>14</v>
      </c>
      <c r="C69" s="10"/>
      <c r="D69" s="10"/>
      <c r="F69" t="s">
        <v>17</v>
      </c>
      <c r="G69" s="4" t="s">
        <v>31</v>
      </c>
      <c r="H69" s="5">
        <v>9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Run batch report</v>
      </c>
      <c r="J69" s="7" t="str">
        <f>_xlfn.CONCAT("//",Table2[[#This Row],[ATDD Format]])</f>
        <v>//[WHEN] Run batch report</v>
      </c>
      <c r="K69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'Run batch report'</v>
      </c>
    </row>
    <row r="70" spans="1:11" ht="45" hidden="1" outlineLevel="1" x14ac:dyDescent="0.25">
      <c r="A70" s="4" t="s">
        <v>14</v>
      </c>
      <c r="C70" s="10"/>
      <c r="D70" s="10"/>
      <c r="F70" t="s">
        <v>18</v>
      </c>
      <c r="G70" s="4" t="s">
        <v>63</v>
      </c>
      <c r="H70" s="5">
        <v>9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first and third User Setup records equals first date of current accounting period</v>
      </c>
      <c r="J70" s="7" t="str">
        <f>_xlfn.CONCAT("//",Table2[[#This Row],[ATDD Format]])</f>
        <v>//[THEN] "Allow Posting From" on first and third User Setup records equals first date of current accounting period</v>
      </c>
      <c r="K70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first and third User Setup records equals first date of current accounting period'</v>
      </c>
    </row>
    <row r="71" spans="1:11" ht="45" hidden="1" outlineLevel="1" x14ac:dyDescent="0.25">
      <c r="A71" s="4" t="s">
        <v>14</v>
      </c>
      <c r="C71" s="10"/>
      <c r="D71" s="10"/>
      <c r="F71" t="s">
        <v>18</v>
      </c>
      <c r="G71" s="4" t="s">
        <v>64</v>
      </c>
      <c r="H71" s="5">
        <v>9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first and third User Setup records equals first date of next accounting period minus one day</v>
      </c>
      <c r="J71" s="7" t="str">
        <f>_xlfn.CONCAT("//",Table2[[#This Row],[ATDD Format]])</f>
        <v>//[THEN] "Allow Posting to" on first and third User Setup records equals first date of next accounting period minus one day</v>
      </c>
      <c r="K71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first and third User Setup records equals first date of next accounting period minus one day'</v>
      </c>
    </row>
    <row r="72" spans="1:11" ht="30" hidden="1" outlineLevel="1" x14ac:dyDescent="0.25">
      <c r="A72" s="4" t="s">
        <v>14</v>
      </c>
      <c r="C72" s="10"/>
      <c r="D72" s="10"/>
      <c r="F72" t="s">
        <v>18</v>
      </c>
      <c r="G72" s="4" t="s">
        <v>43</v>
      </c>
      <c r="H72" s="5">
        <v>9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From" on second and fourth User Setup records is empty</v>
      </c>
      <c r="J72" s="7" t="str">
        <f>_xlfn.CONCAT("//",Table2[[#This Row],[ATDD Format]])</f>
        <v>//[THEN] "Allow Posting From" on second and fourth User Setup records is empty</v>
      </c>
      <c r="K72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From" on second and fourth User Setup records is empty'</v>
      </c>
    </row>
    <row r="73" spans="1:11" ht="30" hidden="1" outlineLevel="1" x14ac:dyDescent="0.25">
      <c r="A73" s="4" t="s">
        <v>14</v>
      </c>
      <c r="C73" s="10"/>
      <c r="D73" s="10"/>
      <c r="F73" t="s">
        <v>18</v>
      </c>
      <c r="G73" s="4" t="s">
        <v>44</v>
      </c>
      <c r="H73" s="5">
        <v>9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"Allow Posting to" on second and fourth User Setup records is empty</v>
      </c>
      <c r="J73" s="7" t="str">
        <f>_xlfn.CONCAT("//",Table2[[#This Row],[ATDD Format]])</f>
        <v>//[THEN] "Allow Posting to" on second and fourth User Setup records is empty</v>
      </c>
      <c r="K73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'"Allow Posting to" on second and fourth User Setup records is empty' }</v>
      </c>
    </row>
    <row r="74" spans="1:11" ht="39.75" customHeight="1" collapsed="1" x14ac:dyDescent="0.25">
      <c r="A74" s="4" t="s">
        <v>14</v>
      </c>
      <c r="C74" s="10" t="s">
        <v>10</v>
      </c>
      <c r="D74" s="10"/>
      <c r="E74" s="3" t="s">
        <v>46</v>
      </c>
      <c r="H74" s="5">
        <v>10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Check "Automatic Update Posting Period" field exists on User Setup and is editable</v>
      </c>
      <c r="J74" s="7" t="str">
        <f>_xlfn.CONCAT("//",Table2[[#This Row],[ATDD Format]])</f>
        <v>//[SCENARIO #0010] Check "Automatic Update Posting Period" field exists on User Setup and is editable</v>
      </c>
      <c r="K74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'Check "Automatic Update Posting Period" field exists on User Setup and is editable' {</v>
      </c>
    </row>
    <row r="75" spans="1:11" hidden="1" outlineLevel="1" x14ac:dyDescent="0.25">
      <c r="A75" s="4" t="s">
        <v>14</v>
      </c>
      <c r="C75" s="10" t="s">
        <v>10</v>
      </c>
      <c r="D75" s="10"/>
      <c r="F75" t="s">
        <v>16</v>
      </c>
      <c r="G75" s="4" t="s">
        <v>14</v>
      </c>
      <c r="H75" s="5">
        <v>10</v>
      </c>
      <c r="I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User Setup</v>
      </c>
      <c r="J75" s="7" t="str">
        <f>_xlfn.CONCAT("//",Table2[[#This Row],[ATDD Format]])</f>
        <v>//[GIVEN] User Setup</v>
      </c>
      <c r="K75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'User Setup'</v>
      </c>
    </row>
    <row r="76" spans="1:11" hidden="1" outlineLevel="1" x14ac:dyDescent="0.25">
      <c r="A76" s="4" t="s">
        <v>14</v>
      </c>
      <c r="C76" s="10" t="s">
        <v>10</v>
      </c>
      <c r="D76" s="10"/>
      <c r="F76" t="s">
        <v>17</v>
      </c>
      <c r="G76" s="4" t="s">
        <v>45</v>
      </c>
      <c r="H76" s="5">
        <v>10</v>
      </c>
      <c r="I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Opening User Setup page in edit mode</v>
      </c>
      <c r="J76" s="7" t="str">
        <f>_xlfn.CONCAT("//",Table2[[#This Row],[ATDD Format]])</f>
        <v>//[WHEN] Opening User Setup page in edit mode</v>
      </c>
      <c r="K76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'Opening User Setup page in edit mode'</v>
      </c>
    </row>
    <row r="77" spans="1:11" ht="30" hidden="1" customHeight="1" outlineLevel="1" x14ac:dyDescent="0.25">
      <c r="A77" s="4" t="s">
        <v>14</v>
      </c>
      <c r="C77" s="10" t="s">
        <v>10</v>
      </c>
      <c r="D77" s="10"/>
      <c r="F77" t="s">
        <v>18</v>
      </c>
      <c r="G77" s="4" t="s">
        <v>47</v>
      </c>
      <c r="H77" s="5">
        <v>10</v>
      </c>
      <c r="I7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"Automatic Update Posting Period" field is editable</v>
      </c>
      <c r="J77" s="7" t="str">
        <f>_xlfn.CONCAT("//",Table2[[#This Row],[ATDD Format]])</f>
        <v>//[THEN] "Automatic Update Posting Period" field is editable</v>
      </c>
      <c r="K77" s="19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'"Automatic Update Posting Period" field is editable' } }</v>
      </c>
    </row>
    <row r="78" spans="1:11" collapsed="1" x14ac:dyDescent="0.25"/>
  </sheetData>
  <conditionalFormatting sqref="H1:H104857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8 C36:C44 C53:C1048576">
    <cfRule type="cellIs" dxfId="98" priority="105" operator="equal">
      <formula>"X"</formula>
    </cfRule>
  </conditionalFormatting>
  <conditionalFormatting sqref="D1:D28 D36:D44 D53:D1048576">
    <cfRule type="cellIs" dxfId="97" priority="102" operator="equal">
      <formula>"X"</formula>
    </cfRule>
  </conditionalFormatting>
  <conditionalFormatting sqref="F1:F17 F21:F28 F36:F37 F43:F44 F53 F61 F74:F1048576">
    <cfRule type="cellIs" dxfId="96" priority="99" operator="equal">
      <formula>"Then"</formula>
    </cfRule>
    <cfRule type="cellIs" dxfId="95" priority="100" operator="equal">
      <formula>"When"</formula>
    </cfRule>
    <cfRule type="cellIs" dxfId="94" priority="101" operator="equal">
      <formula>"Given"</formula>
    </cfRule>
  </conditionalFormatting>
  <conditionalFormatting sqref="A1:B28 A36:B44 A53:B1048576">
    <cfRule type="containsText" dxfId="93" priority="103" operator="containsText" text="disabled">
      <formula>NOT(ISERROR(SEARCH("disabled",A1)))</formula>
    </cfRule>
    <cfRule type="containsText" dxfId="92" priority="104" operator="containsText" text="enabled">
      <formula>NOT(ISERROR(SEARCH("enabled",A1)))</formula>
    </cfRule>
  </conditionalFormatting>
  <conditionalFormatting sqref="F19:F20">
    <cfRule type="cellIs" dxfId="91" priority="83" operator="equal">
      <formula>"Then"</formula>
    </cfRule>
    <cfRule type="cellIs" dxfId="90" priority="84" operator="equal">
      <formula>"When"</formula>
    </cfRule>
    <cfRule type="cellIs" dxfId="89" priority="85" operator="equal">
      <formula>"Given"</formula>
    </cfRule>
  </conditionalFormatting>
  <conditionalFormatting sqref="F18">
    <cfRule type="cellIs" dxfId="88" priority="77" operator="equal">
      <formula>"Then"</formula>
    </cfRule>
    <cfRule type="cellIs" dxfId="87" priority="78" operator="equal">
      <formula>"When"</formula>
    </cfRule>
    <cfRule type="cellIs" dxfId="86" priority="79" operator="equal">
      <formula>"Given"</formula>
    </cfRule>
  </conditionalFormatting>
  <conditionalFormatting sqref="C29:C35">
    <cfRule type="cellIs" dxfId="85" priority="76" operator="equal">
      <formula>"X"</formula>
    </cfRule>
  </conditionalFormatting>
  <conditionalFormatting sqref="D29:D35">
    <cfRule type="cellIs" dxfId="84" priority="73" operator="equal">
      <formula>"X"</formula>
    </cfRule>
  </conditionalFormatting>
  <conditionalFormatting sqref="F29:F35">
    <cfRule type="cellIs" dxfId="83" priority="70" operator="equal">
      <formula>"Then"</formula>
    </cfRule>
    <cfRule type="cellIs" dxfId="82" priority="71" operator="equal">
      <formula>"When"</formula>
    </cfRule>
    <cfRule type="cellIs" dxfId="81" priority="72" operator="equal">
      <formula>"Given"</formula>
    </cfRule>
  </conditionalFormatting>
  <conditionalFormatting sqref="A29:B35">
    <cfRule type="containsText" dxfId="80" priority="74" operator="containsText" text="disabled">
      <formula>NOT(ISERROR(SEARCH("disabled",A29)))</formula>
    </cfRule>
    <cfRule type="containsText" dxfId="79" priority="75" operator="containsText" text="enabled">
      <formula>NOT(ISERROR(SEARCH("enabled",A29)))</formula>
    </cfRule>
  </conditionalFormatting>
  <conditionalFormatting sqref="F38:F40">
    <cfRule type="cellIs" dxfId="78" priority="67" operator="equal">
      <formula>"Then"</formula>
    </cfRule>
    <cfRule type="cellIs" dxfId="77" priority="68" operator="equal">
      <formula>"When"</formula>
    </cfRule>
    <cfRule type="cellIs" dxfId="76" priority="69" operator="equal">
      <formula>"Given"</formula>
    </cfRule>
  </conditionalFormatting>
  <conditionalFormatting sqref="F41">
    <cfRule type="cellIs" dxfId="75" priority="64" operator="equal">
      <formula>"Then"</formula>
    </cfRule>
    <cfRule type="cellIs" dxfId="74" priority="65" operator="equal">
      <formula>"When"</formula>
    </cfRule>
    <cfRule type="cellIs" dxfId="73" priority="66" operator="equal">
      <formula>"Given"</formula>
    </cfRule>
  </conditionalFormatting>
  <conditionalFormatting sqref="F42">
    <cfRule type="cellIs" dxfId="72" priority="61" operator="equal">
      <formula>"Then"</formula>
    </cfRule>
    <cfRule type="cellIs" dxfId="71" priority="62" operator="equal">
      <formula>"When"</formula>
    </cfRule>
    <cfRule type="cellIs" dxfId="70" priority="63" operator="equal">
      <formula>"Given"</formula>
    </cfRule>
  </conditionalFormatting>
  <conditionalFormatting sqref="C45:C52">
    <cfRule type="cellIs" dxfId="69" priority="60" operator="equal">
      <formula>"X"</formula>
    </cfRule>
  </conditionalFormatting>
  <conditionalFormatting sqref="D45:D52">
    <cfRule type="cellIs" dxfId="68" priority="57" operator="equal">
      <formula>"X"</formula>
    </cfRule>
  </conditionalFormatting>
  <conditionalFormatting sqref="F45 F51:F52">
    <cfRule type="cellIs" dxfId="67" priority="54" operator="equal">
      <formula>"Then"</formula>
    </cfRule>
    <cfRule type="cellIs" dxfId="66" priority="55" operator="equal">
      <formula>"When"</formula>
    </cfRule>
    <cfRule type="cellIs" dxfId="65" priority="56" operator="equal">
      <formula>"Given"</formula>
    </cfRule>
  </conditionalFormatting>
  <conditionalFormatting sqref="A45:B52">
    <cfRule type="containsText" dxfId="64" priority="58" operator="containsText" text="disabled">
      <formula>NOT(ISERROR(SEARCH("disabled",A45)))</formula>
    </cfRule>
    <cfRule type="containsText" dxfId="63" priority="59" operator="containsText" text="enabled">
      <formula>NOT(ISERROR(SEARCH("enabled",A45)))</formula>
    </cfRule>
  </conditionalFormatting>
  <conditionalFormatting sqref="F46:F47">
    <cfRule type="cellIs" dxfId="62" priority="51" operator="equal">
      <formula>"Then"</formula>
    </cfRule>
    <cfRule type="cellIs" dxfId="61" priority="52" operator="equal">
      <formula>"When"</formula>
    </cfRule>
    <cfRule type="cellIs" dxfId="60" priority="53" operator="equal">
      <formula>"Given"</formula>
    </cfRule>
  </conditionalFormatting>
  <conditionalFormatting sqref="F49">
    <cfRule type="cellIs" dxfId="59" priority="48" operator="equal">
      <formula>"Then"</formula>
    </cfRule>
    <cfRule type="cellIs" dxfId="58" priority="49" operator="equal">
      <formula>"When"</formula>
    </cfRule>
    <cfRule type="cellIs" dxfId="57" priority="50" operator="equal">
      <formula>"Given"</formula>
    </cfRule>
  </conditionalFormatting>
  <conditionalFormatting sqref="F50">
    <cfRule type="cellIs" dxfId="56" priority="45" operator="equal">
      <formula>"Then"</formula>
    </cfRule>
    <cfRule type="cellIs" dxfId="55" priority="46" operator="equal">
      <formula>"When"</formula>
    </cfRule>
    <cfRule type="cellIs" dxfId="54" priority="47" operator="equal">
      <formula>"Given"</formula>
    </cfRule>
  </conditionalFormatting>
  <conditionalFormatting sqref="F59:F60">
    <cfRule type="cellIs" dxfId="53" priority="42" operator="equal">
      <formula>"Then"</formula>
    </cfRule>
    <cfRule type="cellIs" dxfId="52" priority="43" operator="equal">
      <formula>"When"</formula>
    </cfRule>
    <cfRule type="cellIs" dxfId="51" priority="44" operator="equal">
      <formula>"Given"</formula>
    </cfRule>
  </conditionalFormatting>
  <conditionalFormatting sqref="F54:F55">
    <cfRule type="cellIs" dxfId="50" priority="39" operator="equal">
      <formula>"Then"</formula>
    </cfRule>
    <cfRule type="cellIs" dxfId="49" priority="40" operator="equal">
      <formula>"When"</formula>
    </cfRule>
    <cfRule type="cellIs" dxfId="48" priority="41" operator="equal">
      <formula>"Given"</formula>
    </cfRule>
  </conditionalFormatting>
  <conditionalFormatting sqref="F57">
    <cfRule type="cellIs" dxfId="47" priority="36" operator="equal">
      <formula>"Then"</formula>
    </cfRule>
    <cfRule type="cellIs" dxfId="46" priority="37" operator="equal">
      <formula>"When"</formula>
    </cfRule>
    <cfRule type="cellIs" dxfId="45" priority="38" operator="equal">
      <formula>"Given"</formula>
    </cfRule>
  </conditionalFormatting>
  <conditionalFormatting sqref="F58">
    <cfRule type="cellIs" dxfId="44" priority="33" operator="equal">
      <formula>"Then"</formula>
    </cfRule>
    <cfRule type="cellIs" dxfId="43" priority="34" operator="equal">
      <formula>"When"</formula>
    </cfRule>
    <cfRule type="cellIs" dxfId="42" priority="35" operator="equal">
      <formula>"Given"</formula>
    </cfRule>
  </conditionalFormatting>
  <conditionalFormatting sqref="F72:F73">
    <cfRule type="cellIs" dxfId="41" priority="30" operator="equal">
      <formula>"Then"</formula>
    </cfRule>
    <cfRule type="cellIs" dxfId="40" priority="31" operator="equal">
      <formula>"When"</formula>
    </cfRule>
    <cfRule type="cellIs" dxfId="39" priority="32" operator="equal">
      <formula>"Given"</formula>
    </cfRule>
  </conditionalFormatting>
  <conditionalFormatting sqref="F62:F63">
    <cfRule type="cellIs" dxfId="38" priority="27" operator="equal">
      <formula>"Then"</formula>
    </cfRule>
    <cfRule type="cellIs" dxfId="37" priority="28" operator="equal">
      <formula>"When"</formula>
    </cfRule>
    <cfRule type="cellIs" dxfId="36" priority="29" operator="equal">
      <formula>"Given"</formula>
    </cfRule>
  </conditionalFormatting>
  <conditionalFormatting sqref="F68">
    <cfRule type="cellIs" dxfId="35" priority="24" operator="equal">
      <formula>"Then"</formula>
    </cfRule>
    <cfRule type="cellIs" dxfId="34" priority="25" operator="equal">
      <formula>"When"</formula>
    </cfRule>
    <cfRule type="cellIs" dxfId="33" priority="26" operator="equal">
      <formula>"Given"</formula>
    </cfRule>
  </conditionalFormatting>
  <conditionalFormatting sqref="F69">
    <cfRule type="cellIs" dxfId="32" priority="21" operator="equal">
      <formula>"Then"</formula>
    </cfRule>
    <cfRule type="cellIs" dxfId="31" priority="22" operator="equal">
      <formula>"When"</formula>
    </cfRule>
    <cfRule type="cellIs" dxfId="30" priority="23" operator="equal">
      <formula>"Given"</formula>
    </cfRule>
  </conditionalFormatting>
  <conditionalFormatting sqref="F48">
    <cfRule type="cellIs" dxfId="29" priority="17" operator="equal">
      <formula>"Then"</formula>
    </cfRule>
    <cfRule type="cellIs" dxfId="28" priority="18" operator="equal">
      <formula>"When"</formula>
    </cfRule>
    <cfRule type="cellIs" dxfId="27" priority="19" operator="equal">
      <formula>"Given"</formula>
    </cfRule>
  </conditionalFormatting>
  <conditionalFormatting sqref="F56">
    <cfRule type="cellIs" dxfId="26" priority="14" operator="equal">
      <formula>"Then"</formula>
    </cfRule>
    <cfRule type="cellIs" dxfId="25" priority="15" operator="equal">
      <formula>"When"</formula>
    </cfRule>
    <cfRule type="cellIs" dxfId="24" priority="16" operator="equal">
      <formula>"Given"</formula>
    </cfRule>
  </conditionalFormatting>
  <conditionalFormatting sqref="F65 F67">
    <cfRule type="cellIs" dxfId="23" priority="11" operator="equal">
      <formula>"Then"</formula>
    </cfRule>
    <cfRule type="cellIs" dxfId="22" priority="12" operator="equal">
      <formula>"When"</formula>
    </cfRule>
    <cfRule type="cellIs" dxfId="21" priority="13" operator="equal">
      <formula>"Given"</formula>
    </cfRule>
  </conditionalFormatting>
  <conditionalFormatting sqref="F64">
    <cfRule type="cellIs" dxfId="20" priority="8" operator="equal">
      <formula>"Then"</formula>
    </cfRule>
    <cfRule type="cellIs" dxfId="19" priority="9" operator="equal">
      <formula>"When"</formula>
    </cfRule>
    <cfRule type="cellIs" dxfId="18" priority="10" operator="equal">
      <formula>"Given"</formula>
    </cfRule>
  </conditionalFormatting>
  <conditionalFormatting sqref="F66">
    <cfRule type="cellIs" dxfId="17" priority="4" operator="equal">
      <formula>"Then"</formula>
    </cfRule>
    <cfRule type="cellIs" dxfId="16" priority="5" operator="equal">
      <formula>"When"</formula>
    </cfRule>
    <cfRule type="cellIs" dxfId="15" priority="6" operator="equal">
      <formula>"Given"</formula>
    </cfRule>
  </conditionalFormatting>
  <conditionalFormatting sqref="F70:F71">
    <cfRule type="cellIs" dxfId="14" priority="1" operator="equal">
      <formula>"Then"</formula>
    </cfRule>
    <cfRule type="cellIs" dxfId="13" priority="2" operator="equal">
      <formula>"When"</formula>
    </cfRule>
    <cfRule type="cellIs" dxfId="12" priority="3" operator="equal">
      <formula>"Given"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2020-10-18T09:13:36Z</dcterms:modified>
</cp:coreProperties>
</file>