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OCESS.csv" sheetId="1" r:id="rId3"/>
  </sheets>
  <definedNames>
    <definedName hidden="1" localSheetId="0" name="_xlnm._FilterDatabase">'_PROCESS.csv'!$A$3:$H$71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60">
      <text>
        <t xml:space="preserve">BEWARE: This needed some manual cleanup, so this cannot be reproduced automatically!
	-Daniel Schopper</t>
      </text>
    </comment>
    <comment authorId="0" ref="A62">
      <text>
        <t xml:space="preserve">Not needed any more since we now process the full UNIDAM data to EAD3
	-Daniel Schopper</t>
      </text>
    </comment>
    <comment authorId="0" ref="A35">
      <text>
        <t xml:space="preserve">Deprecated, was never functional
	-Daniel Schopper</t>
      </text>
    </comment>
  </commentList>
</comments>
</file>

<file path=xl/sharedStrings.xml><?xml version="1.0" encoding="utf-8"?>
<sst xmlns="http://schemas.openxmlformats.org/spreadsheetml/2006/main" count="321" uniqueCount="154">
  <si>
    <t>#Process description for the Pez edition data</t>
  </si>
  <si>
    <t>#Creator: Daniel Schopper</t>
  </si>
  <si>
    <t>#Conversion-ID</t>
  </si>
  <si>
    <t>Step</t>
  </si>
  <si>
    <t xml:space="preserve">Format IN </t>
  </si>
  <si>
    <t>Source</t>
  </si>
  <si>
    <t>Format OUT</t>
  </si>
  <si>
    <t>Process/Script/Service</t>
  </si>
  <si>
    <t>Manually / 
programmatically</t>
  </si>
  <si>
    <t>Output</t>
  </si>
  <si>
    <t>#BIBL-VOL2: This process converts the bibliography of the first LIDOS export to MODS.</t>
  </si>
  <si>
    <t>BIBL-VOL2</t>
  </si>
  <si>
    <t>DOC</t>
  </si>
  <si>
    <t>001_src\06b_Literaturverzeichnis_Endphase.doc</t>
  </si>
  <si>
    <t>DOCX</t>
  </si>
  <si>
    <t>DOCX export via MS Word</t>
  </si>
  <si>
    <t>m</t>
  </si>
  <si>
    <t>001_src\06b_Literaturverzeichnis_Endphase.docx</t>
  </si>
  <si>
    <t>TEI</t>
  </si>
  <si>
    <t>DOCX to TEI conversion via Oxygen</t>
  </si>
  <si>
    <t>p</t>
  </si>
  <si>
    <t>102_01_derived_by_TEI_scripts\06b_Literaturverzeichnis_Endphase-TEI-P5.xml</t>
  </si>
  <si>
    <t>MODS</t>
  </si>
  <si>
    <t>082_scripts_xsl\doc2bibl.xsl</t>
  </si>
  <si>
    <t>XXX LOST XXX</t>
  </si>
  <si>
    <t>imported into Zotero manually edited, exported as MODS</t>
  </si>
  <si>
    <t>092_metadata_mods\bibliography_vol2_2016-09-09.xml</t>
  </si>
  <si>
    <t>#BIBL-VOL1: This process converts the bibliography of the first volume of the Pez edition to MODS. (Manually edited in Zotero)</t>
  </si>
  <si>
    <t>BIBL-VOL1</t>
  </si>
  <si>
    <t>001_src\Bd1_Bibliographie_formatiert_20090731.doc</t>
  </si>
  <si>
    <t>001_src\Bd1_Bibliographie_formatiert_20090731.docx</t>
  </si>
  <si>
    <t>102_01_derived_by_TEI_scripts\Bd1_Bibliographie_formatiert_20090731-TEI-P5.xml</t>
  </si>
  <si>
    <t>092_metadata_mods\bibliography_vol1_auto_2016-09-12.xml</t>
  </si>
  <si>
    <t>#BIBL-DIFF: Bibliography of volume 2 has been already manually edited in Zotero; bibliography of vol 1 contains some of the records in vol 2 and many new ones. This process extracts the one new ones into a sepearte file that is imported into Zotero and edited manually there</t>
  </si>
  <si>
    <t>BIBL-DIFF</t>
  </si>
  <si>
    <t>092_metadata_mods\bibliography_vol1_auto_2016-09-12.xml +
092_metadata_mods\bibliography_vol2_2016-09-09.xml</t>
  </si>
  <si>
    <t>bibl_removeDuplicates.xsl</t>
  </si>
  <si>
    <t>092_metadata_mods\unedited_entries_2016-09-12.xml</t>
  </si>
  <si>
    <t>#BIBL_RDF2TEI: This process converts the RDF Export from Zotero to TEI</t>
  </si>
  <si>
    <t>BIBL_RDF2TEI</t>
  </si>
  <si>
    <t>RDF</t>
  </si>
  <si>
    <t>101_derived\bibliography.rdf</t>
  </si>
  <si>
    <t>082_scripts_xsl\zotero2listBibl.xsl</t>
  </si>
  <si>
    <t>102_derived_tei\102_04_auxiliary_files\bibliography-tei.xml</t>
  </si>
  <si>
    <t># Letter conversions</t>
  </si>
  <si>
    <t>#LETTERS-VOL1: Converts the letters in the first volume of the Pez edition from word to TEI (one document per letter)</t>
  </si>
  <si>
    <t>LETTERS-VOL1</t>
  </si>
  <si>
    <t>001_src\Einheitsfile_formatiert_20090729.doc</t>
  </si>
  <si>
    <t>001_src\Einheitsfile_formatiert_20090729.docx</t>
  </si>
  <si>
    <t>102_01_derived_by_TEI_scripts\Einheitsfile_formatiert_20090729-TEI-P5.xml</t>
  </si>
  <si>
    <t>082_scripts_xsl\splitLetters.xsl</t>
  </si>
  <si>
    <t>102_derived_tei\102_03_extracted_letters</t>
  </si>
  <si>
    <t>#LETTERS-VOL2: Converts the letters in the second volume of the Pez edition from word to TEI (one document per letter)</t>
  </si>
  <si>
    <t>LETTERS-VOL2</t>
  </si>
  <si>
    <t>001_src\02_Edition_Endphase_schwarz.doc</t>
  </si>
  <si>
    <t>001_src\02_Edition_Endphase_schwarz.docx</t>
  </si>
  <si>
    <t># Index conversions</t>
  </si>
  <si>
    <t>#INDEX-VOL1: Converts the index of volume 1 to a TEI list</t>
  </si>
  <si>
    <t>INDEX-VOL1</t>
  </si>
  <si>
    <t>001_src\Register_20090805.doc</t>
  </si>
  <si>
    <t>001_src\Register_20090805.docx</t>
  </si>
  <si>
    <t>102_01_derived_by_TEI_scripts\Register_20090805-TEI-P5.xml</t>
  </si>
  <si>
    <t>082_scripts_xsl\register2tei.xsl</t>
  </si>
  <si>
    <t>102_02_extracted_index_entries\Pez_Register_Bd1.xml</t>
  </si>
  <si>
    <t>#INDEX-VOL2: Converts the index of volume 2 to a TEI list</t>
  </si>
  <si>
    <t>INDEX-VOL2</t>
  </si>
  <si>
    <t>001_src\07_Register_Endphase_schwarz.doc</t>
  </si>
  <si>
    <t>001_src\07_Register_Endphase_schwarz.docx</t>
  </si>
  <si>
    <t>102_01_derived_by_TEI_scripts\07_Register_Endphase_schwarz-TEI-P5.xml</t>
  </si>
  <si>
    <t>102_02_extracted_index_entries\Pez_Register_Bd2.xml</t>
  </si>
  <si>
    <t>INDEX-MERGE</t>
  </si>
  <si>
    <t>102_02_extracted_index_entries\Pez_Register_Bd1.xml + 
102_02_extracted_index_entries\Pez_Register_Bd2.xml</t>
  </si>
  <si>
    <t>082_scripts_xsl\mergeIndexes.xsl</t>
  </si>
  <si>
    <t>102_02_extracted_index_entries\Pez_Register_merged.xml</t>
  </si>
  <si>
    <t>#PERSONS-ENTITYLINKING: Adding manually curated authority list IDs to the Indexes</t>
  </si>
  <si>
    <t>PERSONS-ENTITYLINKING</t>
  </si>
  <si>
    <t>XLSX</t>
  </si>
  <si>
    <t>001_src\2016-03-21_Institutionen-Personen.xlsx</t>
  </si>
  <si>
    <t>http://www.tei-c.org/oxgarage/</t>
  </si>
  <si>
    <t>001_src\2016-03-21_Institutionen-Personen.xml</t>
  </si>
  <si>
    <t>001_src\2016-03-21_Institutionen-Personen.xml +</t>
  </si>
  <si>
    <t># Citation, sayings etc.</t>
  </si>
  <si>
    <t>INDEX-CIT1</t>
  </si>
  <si>
    <t>082_scripts_xsl\tei2citIndex.xsl</t>
  </si>
  <si>
    <t>102_02_extracted_index_entries\index-cits1.xml</t>
  </si>
  <si>
    <t>INDEX-CIT2</t>
  </si>
  <si>
    <t>102_02_extracted_index_entries\index-cits2.xml</t>
  </si>
  <si>
    <t># MSINDEX-VOL2: Creating an TEI-encoded index of mentioned manuscripts</t>
  </si>
  <si>
    <t># NB There is no index of mentioned manuscripts in vol 1</t>
  </si>
  <si>
    <t>MSINDEX-VOL2</t>
  </si>
  <si>
    <t>102_01_derived_by_TEI_scripts/07_Register_Endphase_schwarz-TEI-P5.xml</t>
  </si>
  <si>
    <t>082_scripts_xsl\tei2msIndex.xsl</t>
  </si>
  <si>
    <t>102_02_extracted_index_entries\index-ms-vol2.xml</t>
  </si>
  <si>
    <t># Appendix: Bibliography of cited Sources</t>
  </si>
  <si>
    <t>BIBL-SRCS1</t>
  </si>
  <si>
    <t>082_scripts_xsl\source-appendix2tei.xsl</t>
  </si>
  <si>
    <t>102_04_auxiliary_files/bibl_sources1.xml</t>
  </si>
  <si>
    <t>BIBL-SRCS2</t>
  </si>
  <si>
    <t>001_src/06a_Quellenverzeichnis_Endphase_schwarz.doc</t>
  </si>
  <si>
    <t>001_src/06a_Quellenverzeichnis_Endphase_schwarz.docx</t>
  </si>
  <si>
    <t>DOCX to TEI via Oxygen</t>
  </si>
  <si>
    <t>102_01_derived_by_TEI_scripts/06a_Quellenverzeichnis_Endphase_schwarz-TEI-P5.xml</t>
  </si>
  <si>
    <t>102_04_auxiliary_files/bibl_sources2.xml</t>
  </si>
  <si>
    <t>#Index: Cited works</t>
  </si>
  <si>
    <t>CITINDEX-VOL1</t>
  </si>
  <si>
    <t>?</t>
  </si>
  <si>
    <t>102_derived_tei/102_02_extracted_index_entries/II_Redensarten_etc-1.xml</t>
  </si>
  <si>
    <t>CITINDEX-VOL2</t>
  </si>
  <si>
    <t>102_derived_tei/102_02_extracted_index_entries/II_Redensarten_etc-2.xml</t>
  </si>
  <si>
    <t>CITINDEX-MERGE</t>
  </si>
  <si>
    <t>102_derived_tei/102_02_extracted_index_entries/II_Redensarten_etc-1.xml +
102_derived_tei/102_02_extracted_index_entries/II_Redensarten_etc-2.xml</t>
  </si>
  <si>
    <t>082_scripts_xsl\mergeIndexesII.xsl</t>
  </si>
  <si>
    <t>II_Redensarten_etc-merged.xml</t>
  </si>
  <si>
    <t>#Drittbriefe</t>
  </si>
  <si>
    <t>DRITTBR</t>
  </si>
  <si>
    <t>001_src/PezTabelle_3_20090806-TEI-P5.xml + 
001_src/04_Tabellen_Endphase_schwarz-TEI-P5.xml</t>
  </si>
  <si>
    <t>082_scripts_xsl\docx2drittbriefe.xsl</t>
  </si>
  <si>
    <t>102_04_auxiliary_files/drittbriefe.xml</t>
  </si>
  <si>
    <t>##BEQUEST DATA</t>
  </si>
  <si>
    <t>#INSTITUTIONS2TAX: Makes a TEI Taxonomy from the UNIDAM institution taxonomy, enhancing it with manually curated norm data identifiers</t>
  </si>
  <si>
    <t>INSTITUTIONS2TAX</t>
  </si>
  <si>
    <t>XSL</t>
  </si>
  <si>
    <t>001_src/Institutionen_IR-bearbeitet.xls</t>
  </si>
  <si>
    <t>XML</t>
  </si>
  <si>
    <t>Excel XML Export</t>
  </si>
  <si>
    <t>101_derived/Institutionen_IR-bearbeitet.xml</t>
  </si>
  <si>
    <t>001_src/UNIDAM-Exporte/Institutionen.xml +
101_derived/Institutionen_IR-bearbeitet.xml +
exist-curation.minerva: /db/apps/pez/data/102_derived_tei/102_04_auxiliary_files/institutions.xml (= manually curated set)</t>
  </si>
  <si>
    <t>082_scripts_xsl\institutionExport2tei.xsl</t>
  </si>
  <si>
    <t>102_derived_tei/102_04_auxiliary_files/institutions.xml</t>
  </si>
  <si>
    <t>#PERSON-IMAGE-RELATIONS: Groups image records from tentative UNIDAM export by mentioned Persons</t>
  </si>
  <si>
    <t>PERSON-IMAGE-RELATIONS</t>
  </si>
  <si>
    <t>001_src\UNIDAM-Exporte\BildPersonen.xml</t>
  </si>
  <si>
    <t>083_scripts_xquery\BildPersonen2PersonBilder.xql</t>
  </si>
  <si>
    <t>101_derived\PersonBilder.xml</t>
  </si>
  <si>
    <t>#UNIDAM2EAD: Converts the full UNIDAM export to EAD3</t>
  </si>
  <si>
    <t>UNIDAM2EAD</t>
  </si>
  <si>
    <t>001_src\UNIDAM-Exporte\Bilder-1-794.xml +
001_src\UNIDAM-Exporte\_verz_einh\*.xml</t>
  </si>
  <si>
    <t>EAD</t>
  </si>
  <si>
    <t>082_scripts_xsl\unidam2ead.xsl</t>
  </si>
  <si>
    <t>101_derived\nachlassEAD3.xml</t>
  </si>
  <si>
    <t>#UNIDAM2MSDESC: Converts the full UNIDAM export to TEI MSDesc</t>
  </si>
  <si>
    <t>UNIDAM2MSDESC</t>
  </si>
  <si>
    <t>082_scripts_xsl\unidam2tei.xsl</t>
  </si>
  <si>
    <t>101_derived\nachlassTEI.xml</t>
  </si>
  <si>
    <t>#EAD2CSV</t>
  </si>
  <si>
    <t>#PEZ3: Letters to TEI (first tests - letters are currently grouped in documents per correspondence)</t>
  </si>
  <si>
    <t>LETTERS-VOL3</t>
  </si>
  <si>
    <t>001_src/Pez3/</t>
  </si>
  <si>
    <t>082_scripts_xsl\pez3_letters_docx2tei.xsl</t>
  </si>
  <si>
    <t>102_derived_tei/102_05_pez3_letters</t>
  </si>
  <si>
    <t>#TEICORP2TEXTIMGER: extracts only relevant elements from a teiCorpus for further processing with the textimager service</t>
  </si>
  <si>
    <t>TEICORP2TEXTIMGER</t>
  </si>
  <si>
    <t>082_scripts_xsl\teicorp2textimgr.xsl</t>
  </si>
  <si>
    <t>102_derived_tei/102_06_textimgr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</si>
</sst>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4.0"/>
    </font>
    <font/>
    <font>
      <sz val="12.0"/>
    </font>
    <font>
      <b/>
    </font>
    <font>
      <color rgb="FF000000"/>
      <name val="Arial"/>
    </font>
    <font>
      <color rgb="FFB7B7B7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 readingOrder="0" vertical="top"/>
    </xf>
    <xf borderId="0" fillId="2" fontId="4" numFmtId="0" xfId="0" applyAlignment="1" applyFill="1" applyFont="1">
      <alignment readingOrder="0" vertical="top"/>
    </xf>
    <xf borderId="0" fillId="3" fontId="2" numFmtId="0" xfId="0" applyAlignment="1" applyFill="1" applyFont="1">
      <alignment readingOrder="0" vertical="top"/>
    </xf>
    <xf borderId="0" fillId="2" fontId="4" numFmtId="0" xfId="0" applyAlignment="1" applyFont="1">
      <alignment vertical="top"/>
    </xf>
    <xf borderId="0" fillId="2" fontId="4" numFmtId="0" xfId="0" applyAlignment="1" applyFont="1">
      <alignment horizontal="center" vertical="top"/>
    </xf>
    <xf borderId="0" fillId="4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horizontal="center" readingOrder="0" vertical="top"/>
    </xf>
    <xf borderId="0" fillId="0" fontId="7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2" fontId="4" numFmtId="0" xfId="0" applyAlignment="1" applyFont="1">
      <alignment readingOrder="0"/>
    </xf>
    <xf borderId="0" fillId="2" fontId="4" numFmtId="0" xfId="0" applyFont="1"/>
    <xf borderId="0" fillId="2" fontId="4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center" readingOrder="0"/>
    </xf>
    <xf borderId="0" fillId="4" fontId="5" numFmtId="0" xfId="0" applyAlignment="1" applyFont="1">
      <alignment horizontal="left" readingOrder="0" vertical="top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tei-c.org/oxgarage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39.57"/>
    <col customWidth="1" min="4" max="4" width="117.57"/>
    <col customWidth="1" min="5" max="5" width="21.14"/>
    <col customWidth="1" min="6" max="6" width="48.14"/>
    <col customWidth="1" min="7" max="7" width="19.86"/>
    <col customWidth="1" min="8" max="8" width="86.0"/>
  </cols>
  <sheetData>
    <row r="1">
      <c r="A1" s="1" t="s">
        <v>0</v>
      </c>
      <c r="B1" s="2"/>
      <c r="C1" s="2"/>
      <c r="D1" s="2"/>
      <c r="E1" s="2"/>
      <c r="F1" s="2"/>
      <c r="G1" s="3"/>
      <c r="H1" s="2"/>
    </row>
    <row r="2">
      <c r="A2" s="4" t="s">
        <v>1</v>
      </c>
      <c r="B2" s="2"/>
      <c r="C2" s="2"/>
      <c r="D2" s="2"/>
      <c r="E2" s="2"/>
      <c r="F2" s="2"/>
      <c r="G2" s="3"/>
      <c r="H2" s="2"/>
    </row>
    <row r="3" ht="42.0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 t="s">
        <v>8</v>
      </c>
      <c r="H3" s="5" t="s">
        <v>9</v>
      </c>
    </row>
    <row r="4">
      <c r="A4" s="7" t="s">
        <v>10</v>
      </c>
    </row>
    <row r="5">
      <c r="A5" s="5" t="s">
        <v>11</v>
      </c>
      <c r="B5" s="5">
        <v>1.0</v>
      </c>
      <c r="C5" s="5" t="s">
        <v>12</v>
      </c>
      <c r="D5" s="5" t="s">
        <v>13</v>
      </c>
      <c r="E5" s="5" t="s">
        <v>14</v>
      </c>
      <c r="F5" s="5" t="s">
        <v>15</v>
      </c>
      <c r="G5" s="6" t="s">
        <v>16</v>
      </c>
      <c r="H5" s="5" t="s">
        <v>17</v>
      </c>
    </row>
    <row r="6">
      <c r="A6" s="5" t="s">
        <v>11</v>
      </c>
      <c r="B6" s="5">
        <v>2.0</v>
      </c>
      <c r="C6" s="5" t="s">
        <v>14</v>
      </c>
      <c r="D6" s="5" t="s">
        <v>17</v>
      </c>
      <c r="E6" s="5" t="s">
        <v>18</v>
      </c>
      <c r="F6" s="5" t="s">
        <v>19</v>
      </c>
      <c r="G6" s="6" t="s">
        <v>20</v>
      </c>
      <c r="H6" s="5" t="s">
        <v>21</v>
      </c>
    </row>
    <row r="7">
      <c r="A7" s="5" t="s">
        <v>11</v>
      </c>
      <c r="B7" s="5">
        <v>3.0</v>
      </c>
      <c r="C7" s="5" t="s">
        <v>18</v>
      </c>
      <c r="D7" s="5" t="s">
        <v>17</v>
      </c>
      <c r="E7" s="5" t="s">
        <v>22</v>
      </c>
      <c r="F7" s="5" t="s">
        <v>23</v>
      </c>
      <c r="G7" s="6" t="s">
        <v>20</v>
      </c>
      <c r="H7" s="5" t="s">
        <v>24</v>
      </c>
    </row>
    <row r="8" ht="32.25" customHeight="1">
      <c r="A8" s="5" t="s">
        <v>11</v>
      </c>
      <c r="B8" s="5">
        <v>4.0</v>
      </c>
      <c r="C8" s="5" t="s">
        <v>22</v>
      </c>
      <c r="D8" s="8" t="s">
        <v>24</v>
      </c>
      <c r="E8" s="5" t="s">
        <v>22</v>
      </c>
      <c r="F8" s="5" t="s">
        <v>25</v>
      </c>
      <c r="G8" s="6" t="s">
        <v>16</v>
      </c>
      <c r="H8" s="5" t="s">
        <v>26</v>
      </c>
    </row>
    <row r="9">
      <c r="A9" s="7" t="s">
        <v>27</v>
      </c>
    </row>
    <row r="10">
      <c r="A10" s="5" t="s">
        <v>28</v>
      </c>
      <c r="B10" s="5">
        <v>1.0</v>
      </c>
      <c r="C10" s="5" t="s">
        <v>12</v>
      </c>
      <c r="D10" s="5" t="s">
        <v>29</v>
      </c>
      <c r="E10" s="5" t="s">
        <v>14</v>
      </c>
      <c r="F10" s="5" t="s">
        <v>15</v>
      </c>
      <c r="G10" s="6" t="s">
        <v>16</v>
      </c>
      <c r="H10" s="5" t="s">
        <v>30</v>
      </c>
    </row>
    <row r="11">
      <c r="A11" s="5" t="s">
        <v>28</v>
      </c>
      <c r="B11" s="5">
        <v>2.0</v>
      </c>
      <c r="C11" s="5" t="s">
        <v>14</v>
      </c>
      <c r="D11" s="5" t="s">
        <v>30</v>
      </c>
      <c r="E11" s="5" t="s">
        <v>18</v>
      </c>
      <c r="F11" s="5" t="s">
        <v>19</v>
      </c>
      <c r="G11" s="6" t="s">
        <v>20</v>
      </c>
      <c r="H11" s="5" t="s">
        <v>31</v>
      </c>
    </row>
    <row r="12" ht="35.25" customHeight="1">
      <c r="A12" s="5" t="s">
        <v>28</v>
      </c>
      <c r="B12" s="5">
        <v>3.0</v>
      </c>
      <c r="C12" s="5" t="s">
        <v>18</v>
      </c>
      <c r="D12" s="5" t="s">
        <v>31</v>
      </c>
      <c r="E12" s="5" t="s">
        <v>22</v>
      </c>
      <c r="F12" s="5" t="s">
        <v>23</v>
      </c>
      <c r="G12" s="6" t="s">
        <v>20</v>
      </c>
      <c r="H12" s="5" t="s">
        <v>32</v>
      </c>
    </row>
    <row r="13">
      <c r="A13" s="7" t="s">
        <v>33</v>
      </c>
    </row>
    <row r="14" ht="51.75" customHeight="1">
      <c r="A14" s="5" t="s">
        <v>34</v>
      </c>
      <c r="B14" s="5">
        <v>1.0</v>
      </c>
      <c r="C14" s="5" t="s">
        <v>22</v>
      </c>
      <c r="D14" s="5" t="s">
        <v>35</v>
      </c>
      <c r="E14" s="5" t="s">
        <v>22</v>
      </c>
      <c r="F14" s="5" t="s">
        <v>36</v>
      </c>
      <c r="G14" s="6" t="s">
        <v>20</v>
      </c>
      <c r="H14" s="5" t="s">
        <v>37</v>
      </c>
    </row>
    <row r="15">
      <c r="A15" s="7" t="s">
        <v>38</v>
      </c>
    </row>
    <row r="16">
      <c r="A16" s="5" t="s">
        <v>39</v>
      </c>
      <c r="B16" s="5">
        <v>1.0</v>
      </c>
      <c r="C16" s="5" t="s">
        <v>40</v>
      </c>
      <c r="D16" s="5" t="s">
        <v>41</v>
      </c>
      <c r="E16" s="5" t="s">
        <v>18</v>
      </c>
      <c r="F16" s="5" t="s">
        <v>42</v>
      </c>
      <c r="G16" s="6" t="s">
        <v>20</v>
      </c>
      <c r="H16" s="5" t="s">
        <v>43</v>
      </c>
    </row>
    <row r="17">
      <c r="A17" s="7" t="s">
        <v>44</v>
      </c>
    </row>
    <row r="18">
      <c r="A18" s="7" t="s">
        <v>45</v>
      </c>
      <c r="B18" s="9"/>
      <c r="C18" s="9"/>
      <c r="D18" s="9"/>
      <c r="E18" s="9"/>
      <c r="F18" s="9"/>
      <c r="G18" s="10"/>
      <c r="H18" s="9"/>
    </row>
    <row r="19">
      <c r="A19" s="5" t="s">
        <v>46</v>
      </c>
      <c r="B19" s="5">
        <v>1.0</v>
      </c>
      <c r="C19" s="5" t="s">
        <v>12</v>
      </c>
      <c r="D19" s="5" t="s">
        <v>47</v>
      </c>
      <c r="E19" s="5" t="s">
        <v>14</v>
      </c>
      <c r="F19" s="5" t="s">
        <v>15</v>
      </c>
      <c r="G19" s="6" t="s">
        <v>16</v>
      </c>
      <c r="H19" s="5" t="s">
        <v>48</v>
      </c>
    </row>
    <row r="20">
      <c r="A20" s="5" t="s">
        <v>46</v>
      </c>
      <c r="B20" s="5">
        <v>2.0</v>
      </c>
      <c r="C20" s="5" t="s">
        <v>14</v>
      </c>
      <c r="D20" s="5" t="s">
        <v>48</v>
      </c>
      <c r="E20" s="5" t="s">
        <v>18</v>
      </c>
      <c r="F20" s="5" t="s">
        <v>19</v>
      </c>
      <c r="G20" s="6" t="s">
        <v>20</v>
      </c>
      <c r="H20" s="5" t="s">
        <v>49</v>
      </c>
    </row>
    <row r="21" ht="37.5" customHeight="1">
      <c r="A21" s="5" t="s">
        <v>46</v>
      </c>
      <c r="B21" s="5">
        <v>3.0</v>
      </c>
      <c r="C21" s="5" t="s">
        <v>18</v>
      </c>
      <c r="D21" s="5" t="s">
        <v>49</v>
      </c>
      <c r="E21" s="5" t="s">
        <v>18</v>
      </c>
      <c r="F21" s="5" t="s">
        <v>50</v>
      </c>
      <c r="G21" s="6" t="s">
        <v>20</v>
      </c>
      <c r="H21" s="5" t="s">
        <v>51</v>
      </c>
    </row>
    <row r="22">
      <c r="A22" s="7" t="s">
        <v>52</v>
      </c>
      <c r="B22" s="9"/>
      <c r="C22" s="9"/>
      <c r="D22" s="9"/>
      <c r="E22" s="9"/>
      <c r="F22" s="9"/>
      <c r="G22" s="10"/>
      <c r="H22" s="9"/>
    </row>
    <row r="23">
      <c r="A23" s="5" t="s">
        <v>53</v>
      </c>
      <c r="B23" s="5">
        <v>1.0</v>
      </c>
      <c r="C23" s="11" t="s">
        <v>12</v>
      </c>
      <c r="D23" s="5" t="s">
        <v>54</v>
      </c>
      <c r="E23" s="5" t="s">
        <v>14</v>
      </c>
      <c r="F23" s="5" t="s">
        <v>15</v>
      </c>
      <c r="G23" s="6" t="s">
        <v>16</v>
      </c>
      <c r="H23" s="5" t="s">
        <v>55</v>
      </c>
    </row>
    <row r="24">
      <c r="A24" s="5" t="s">
        <v>53</v>
      </c>
      <c r="B24" s="5">
        <v>2.0</v>
      </c>
      <c r="C24" s="11" t="s">
        <v>14</v>
      </c>
      <c r="D24" s="5" t="s">
        <v>55</v>
      </c>
      <c r="E24" s="5" t="s">
        <v>18</v>
      </c>
      <c r="F24" s="5" t="s">
        <v>19</v>
      </c>
      <c r="G24" s="6" t="s">
        <v>20</v>
      </c>
      <c r="H24" s="2"/>
    </row>
    <row r="25" ht="39.75" customHeight="1">
      <c r="A25" s="5" t="s">
        <v>53</v>
      </c>
      <c r="B25" s="5">
        <v>3.0</v>
      </c>
      <c r="C25" s="5" t="s">
        <v>18</v>
      </c>
      <c r="D25" s="5" t="s">
        <v>49</v>
      </c>
      <c r="E25" s="5" t="s">
        <v>18</v>
      </c>
      <c r="F25" s="5" t="s">
        <v>50</v>
      </c>
      <c r="G25" s="6" t="s">
        <v>20</v>
      </c>
      <c r="H25" s="2"/>
    </row>
    <row r="26">
      <c r="A26" s="7" t="s">
        <v>56</v>
      </c>
      <c r="B26" s="9"/>
      <c r="C26" s="9"/>
      <c r="D26" s="9"/>
      <c r="E26" s="9"/>
      <c r="F26" s="9"/>
      <c r="G26" s="10"/>
      <c r="H26" s="9"/>
    </row>
    <row r="27">
      <c r="A27" s="7" t="s">
        <v>57</v>
      </c>
      <c r="B27" s="9"/>
      <c r="C27" s="9"/>
      <c r="D27" s="9"/>
      <c r="E27" s="9"/>
      <c r="F27" s="9"/>
      <c r="G27" s="10"/>
      <c r="H27" s="9"/>
    </row>
    <row r="28">
      <c r="A28" s="5" t="s">
        <v>58</v>
      </c>
      <c r="B28" s="5">
        <v>1.0</v>
      </c>
      <c r="C28" s="11" t="s">
        <v>12</v>
      </c>
      <c r="D28" s="5" t="s">
        <v>59</v>
      </c>
      <c r="E28" s="5" t="s">
        <v>14</v>
      </c>
      <c r="F28" s="5" t="s">
        <v>15</v>
      </c>
      <c r="G28" s="6" t="s">
        <v>16</v>
      </c>
      <c r="H28" s="5" t="s">
        <v>60</v>
      </c>
    </row>
    <row r="29">
      <c r="A29" s="5" t="s">
        <v>58</v>
      </c>
      <c r="B29" s="5">
        <v>2.0</v>
      </c>
      <c r="C29" s="11" t="s">
        <v>14</v>
      </c>
      <c r="D29" s="5" t="s">
        <v>60</v>
      </c>
      <c r="E29" s="5" t="s">
        <v>18</v>
      </c>
      <c r="F29" s="5" t="s">
        <v>19</v>
      </c>
      <c r="G29" s="6" t="s">
        <v>20</v>
      </c>
      <c r="H29" s="5" t="s">
        <v>61</v>
      </c>
    </row>
    <row r="30" ht="32.25" customHeight="1">
      <c r="A30" s="5" t="s">
        <v>58</v>
      </c>
      <c r="B30" s="5">
        <v>3.0</v>
      </c>
      <c r="C30" s="5" t="s">
        <v>18</v>
      </c>
      <c r="D30" s="5" t="s">
        <v>61</v>
      </c>
      <c r="E30" s="5" t="s">
        <v>18</v>
      </c>
      <c r="F30" s="5" t="s">
        <v>62</v>
      </c>
      <c r="G30" s="6" t="s">
        <v>20</v>
      </c>
      <c r="H30" s="5" t="s">
        <v>63</v>
      </c>
    </row>
    <row r="31">
      <c r="A31" s="7" t="s">
        <v>64</v>
      </c>
      <c r="B31" s="9"/>
      <c r="C31" s="9"/>
      <c r="D31" s="9"/>
      <c r="E31" s="9"/>
      <c r="F31" s="9"/>
      <c r="G31" s="10"/>
      <c r="H31" s="9"/>
    </row>
    <row r="32">
      <c r="A32" s="5" t="s">
        <v>65</v>
      </c>
      <c r="B32" s="5">
        <v>1.0</v>
      </c>
      <c r="C32" s="11" t="s">
        <v>12</v>
      </c>
      <c r="D32" s="5" t="s">
        <v>66</v>
      </c>
      <c r="E32" s="5" t="s">
        <v>14</v>
      </c>
      <c r="F32" s="5" t="s">
        <v>15</v>
      </c>
      <c r="G32" s="6" t="s">
        <v>16</v>
      </c>
      <c r="H32" s="5" t="s">
        <v>67</v>
      </c>
    </row>
    <row r="33">
      <c r="A33" s="5" t="s">
        <v>65</v>
      </c>
      <c r="B33" s="5">
        <v>2.0</v>
      </c>
      <c r="C33" s="11" t="s">
        <v>14</v>
      </c>
      <c r="D33" s="5" t="s">
        <v>67</v>
      </c>
      <c r="E33" s="5" t="s">
        <v>18</v>
      </c>
      <c r="F33" s="5" t="s">
        <v>19</v>
      </c>
      <c r="G33" s="6" t="s">
        <v>20</v>
      </c>
      <c r="H33" s="5" t="s">
        <v>68</v>
      </c>
    </row>
    <row r="34">
      <c r="A34" s="5" t="s">
        <v>65</v>
      </c>
      <c r="B34" s="5">
        <v>3.0</v>
      </c>
      <c r="C34" s="5" t="s">
        <v>18</v>
      </c>
      <c r="D34" s="5" t="s">
        <v>68</v>
      </c>
      <c r="E34" s="5" t="s">
        <v>18</v>
      </c>
      <c r="F34" s="5" t="s">
        <v>62</v>
      </c>
      <c r="G34" s="6" t="s">
        <v>20</v>
      </c>
      <c r="H34" s="5" t="s">
        <v>69</v>
      </c>
    </row>
    <row r="35" ht="57.75" customHeight="1">
      <c r="A35" s="12" t="s">
        <v>70</v>
      </c>
      <c r="B35" s="12">
        <v>1.0</v>
      </c>
      <c r="C35" s="12" t="s">
        <v>18</v>
      </c>
      <c r="D35" s="12" t="s">
        <v>71</v>
      </c>
      <c r="E35" s="12" t="s">
        <v>18</v>
      </c>
      <c r="F35" s="12" t="s">
        <v>72</v>
      </c>
      <c r="G35" s="13" t="s">
        <v>20</v>
      </c>
      <c r="H35" s="12" t="s">
        <v>73</v>
      </c>
    </row>
    <row r="36">
      <c r="A36" s="7" t="s">
        <v>74</v>
      </c>
      <c r="B36" s="9"/>
      <c r="C36" s="9"/>
      <c r="D36" s="9"/>
      <c r="E36" s="9"/>
      <c r="F36" s="9"/>
      <c r="G36" s="10"/>
      <c r="H36" s="9"/>
    </row>
    <row r="37">
      <c r="A37" s="5" t="s">
        <v>75</v>
      </c>
      <c r="B37" s="5">
        <v>1.0</v>
      </c>
      <c r="C37" s="11" t="s">
        <v>76</v>
      </c>
      <c r="D37" s="5" t="s">
        <v>77</v>
      </c>
      <c r="E37" s="5" t="s">
        <v>18</v>
      </c>
      <c r="F37" s="14" t="s">
        <v>78</v>
      </c>
      <c r="G37" s="6" t="s">
        <v>20</v>
      </c>
      <c r="H37" s="5" t="s">
        <v>79</v>
      </c>
    </row>
    <row r="38">
      <c r="A38" s="5" t="s">
        <v>75</v>
      </c>
      <c r="B38" s="15">
        <v>2.0</v>
      </c>
      <c r="C38" s="15" t="s">
        <v>18</v>
      </c>
      <c r="D38" s="15" t="s">
        <v>80</v>
      </c>
      <c r="G38" s="16"/>
    </row>
    <row r="39">
      <c r="A39" s="17" t="s">
        <v>81</v>
      </c>
      <c r="B39" s="9"/>
      <c r="C39" s="9"/>
      <c r="D39" s="18"/>
      <c r="E39" s="18"/>
      <c r="F39" s="18"/>
      <c r="G39" s="19"/>
      <c r="H39" s="18"/>
    </row>
    <row r="40">
      <c r="A40" s="15" t="s">
        <v>82</v>
      </c>
      <c r="B40" s="5">
        <v>1.0</v>
      </c>
      <c r="C40" s="15" t="s">
        <v>18</v>
      </c>
      <c r="D40" s="15" t="s">
        <v>61</v>
      </c>
      <c r="E40" s="15" t="s">
        <v>18</v>
      </c>
      <c r="F40" s="15" t="s">
        <v>83</v>
      </c>
      <c r="G40" s="20" t="s">
        <v>20</v>
      </c>
      <c r="H40" s="15" t="s">
        <v>84</v>
      </c>
    </row>
    <row r="41">
      <c r="A41" s="15" t="s">
        <v>85</v>
      </c>
      <c r="B41" s="5">
        <v>1.0</v>
      </c>
      <c r="C41" s="15" t="s">
        <v>18</v>
      </c>
      <c r="D41" s="15" t="s">
        <v>68</v>
      </c>
      <c r="E41" s="15" t="s">
        <v>18</v>
      </c>
      <c r="F41" s="15" t="s">
        <v>83</v>
      </c>
      <c r="G41" s="20" t="s">
        <v>20</v>
      </c>
      <c r="H41" s="15" t="s">
        <v>86</v>
      </c>
    </row>
    <row r="42">
      <c r="A42" s="17" t="s">
        <v>87</v>
      </c>
      <c r="B42" s="9"/>
      <c r="C42" s="9"/>
      <c r="D42" s="18"/>
      <c r="E42" s="18"/>
      <c r="F42" s="18"/>
      <c r="G42" s="19"/>
      <c r="H42" s="18"/>
    </row>
    <row r="43">
      <c r="A43" s="17" t="s">
        <v>88</v>
      </c>
      <c r="B43" s="9"/>
      <c r="C43" s="9"/>
      <c r="D43" s="18"/>
      <c r="E43" s="18"/>
      <c r="F43" s="18"/>
      <c r="G43" s="19"/>
      <c r="H43" s="18"/>
    </row>
    <row r="44">
      <c r="A44" s="15" t="s">
        <v>89</v>
      </c>
      <c r="B44" s="5">
        <v>1.0</v>
      </c>
      <c r="C44" s="15" t="s">
        <v>18</v>
      </c>
      <c r="D44" s="15" t="s">
        <v>90</v>
      </c>
      <c r="E44" s="15" t="s">
        <v>18</v>
      </c>
      <c r="F44" s="15" t="s">
        <v>91</v>
      </c>
      <c r="G44" s="20" t="s">
        <v>20</v>
      </c>
      <c r="H44" s="15" t="s">
        <v>92</v>
      </c>
    </row>
    <row r="45" ht="26.25" customHeight="1">
      <c r="A45" s="17" t="s">
        <v>93</v>
      </c>
      <c r="B45" s="9"/>
      <c r="C45" s="9"/>
      <c r="D45" s="18"/>
      <c r="E45" s="18"/>
      <c r="F45" s="18"/>
      <c r="G45" s="19"/>
      <c r="H45" s="18"/>
    </row>
    <row r="46">
      <c r="A46" s="15" t="s">
        <v>94</v>
      </c>
      <c r="B46" s="5">
        <v>1.0</v>
      </c>
      <c r="C46" s="5" t="s">
        <v>18</v>
      </c>
      <c r="D46" s="15" t="s">
        <v>31</v>
      </c>
      <c r="E46" s="15" t="s">
        <v>18</v>
      </c>
      <c r="F46" s="15" t="s">
        <v>95</v>
      </c>
      <c r="G46" s="20" t="s">
        <v>20</v>
      </c>
      <c r="H46" s="15" t="s">
        <v>96</v>
      </c>
    </row>
    <row r="47">
      <c r="A47" s="15" t="s">
        <v>97</v>
      </c>
      <c r="B47" s="5">
        <v>1.0</v>
      </c>
      <c r="C47" s="5" t="s">
        <v>12</v>
      </c>
      <c r="D47" s="15" t="s">
        <v>98</v>
      </c>
      <c r="E47" s="15" t="s">
        <v>14</v>
      </c>
      <c r="F47" s="15" t="s">
        <v>15</v>
      </c>
      <c r="G47" s="20" t="s">
        <v>20</v>
      </c>
      <c r="H47" s="15" t="s">
        <v>99</v>
      </c>
    </row>
    <row r="48">
      <c r="A48" s="15" t="s">
        <v>97</v>
      </c>
      <c r="B48" s="5">
        <v>2.0</v>
      </c>
      <c r="C48" s="5" t="s">
        <v>14</v>
      </c>
      <c r="D48" s="15" t="s">
        <v>99</v>
      </c>
      <c r="E48" s="15" t="s">
        <v>18</v>
      </c>
      <c r="F48" s="15" t="s">
        <v>100</v>
      </c>
      <c r="G48" s="20" t="s">
        <v>20</v>
      </c>
      <c r="H48" s="15" t="s">
        <v>101</v>
      </c>
    </row>
    <row r="49">
      <c r="A49" s="15" t="s">
        <v>97</v>
      </c>
      <c r="B49" s="5">
        <v>3.0</v>
      </c>
      <c r="C49" s="5" t="s">
        <v>18</v>
      </c>
      <c r="D49" s="15" t="s">
        <v>101</v>
      </c>
      <c r="E49" s="15" t="s">
        <v>18</v>
      </c>
      <c r="F49" s="15" t="s">
        <v>95</v>
      </c>
      <c r="G49" s="20" t="s">
        <v>20</v>
      </c>
      <c r="H49" s="15" t="s">
        <v>102</v>
      </c>
    </row>
    <row r="50" ht="26.25" customHeight="1">
      <c r="A50" s="17" t="s">
        <v>103</v>
      </c>
      <c r="B50" s="9"/>
      <c r="C50" s="9"/>
      <c r="D50" s="18"/>
      <c r="E50" s="18"/>
      <c r="F50" s="18"/>
      <c r="G50" s="19"/>
      <c r="H50" s="18"/>
    </row>
    <row r="51">
      <c r="A51" s="15" t="s">
        <v>104</v>
      </c>
      <c r="B51" s="2"/>
      <c r="C51" s="2"/>
      <c r="D51" s="21" t="s">
        <v>105</v>
      </c>
      <c r="E51" s="21" t="s">
        <v>105</v>
      </c>
      <c r="F51" s="21" t="s">
        <v>105</v>
      </c>
      <c r="G51" s="22" t="s">
        <v>105</v>
      </c>
      <c r="H51" s="11" t="s">
        <v>106</v>
      </c>
    </row>
    <row r="52">
      <c r="A52" s="15" t="s">
        <v>107</v>
      </c>
      <c r="B52" s="2"/>
      <c r="C52" s="2"/>
      <c r="D52" s="21" t="s">
        <v>105</v>
      </c>
      <c r="E52" s="21" t="s">
        <v>105</v>
      </c>
      <c r="F52" s="21" t="s">
        <v>105</v>
      </c>
      <c r="G52" s="22" t="s">
        <v>105</v>
      </c>
      <c r="H52" s="11" t="s">
        <v>108</v>
      </c>
    </row>
    <row r="53">
      <c r="A53" s="5" t="s">
        <v>109</v>
      </c>
      <c r="B53" s="5">
        <v>1.0</v>
      </c>
      <c r="C53" s="5" t="s">
        <v>18</v>
      </c>
      <c r="D53" s="5" t="s">
        <v>110</v>
      </c>
      <c r="E53" s="5" t="s">
        <v>18</v>
      </c>
      <c r="F53" s="5" t="s">
        <v>111</v>
      </c>
      <c r="G53" s="6" t="s">
        <v>20</v>
      </c>
      <c r="H53" s="5" t="s">
        <v>112</v>
      </c>
    </row>
    <row r="54">
      <c r="B54" s="2"/>
      <c r="C54" s="2"/>
      <c r="G54" s="16"/>
    </row>
    <row r="55">
      <c r="A55" s="17" t="s">
        <v>113</v>
      </c>
      <c r="B55" s="9"/>
      <c r="C55" s="9"/>
      <c r="D55" s="18"/>
      <c r="E55" s="18"/>
      <c r="F55" s="18"/>
      <c r="G55" s="19"/>
      <c r="H55" s="18"/>
    </row>
    <row r="56">
      <c r="A56" s="15" t="s">
        <v>114</v>
      </c>
      <c r="B56" s="5">
        <v>1.0</v>
      </c>
      <c r="C56" s="5" t="s">
        <v>18</v>
      </c>
      <c r="D56" s="15" t="s">
        <v>115</v>
      </c>
      <c r="E56" s="15" t="s">
        <v>18</v>
      </c>
      <c r="F56" s="15" t="s">
        <v>116</v>
      </c>
      <c r="G56" s="20" t="s">
        <v>20</v>
      </c>
      <c r="H56" s="15" t="s">
        <v>117</v>
      </c>
    </row>
    <row r="57">
      <c r="A57" s="17" t="s">
        <v>118</v>
      </c>
      <c r="B57" s="9"/>
      <c r="C57" s="9"/>
      <c r="D57" s="18"/>
      <c r="E57" s="18"/>
      <c r="F57" s="18"/>
      <c r="G57" s="19"/>
      <c r="H57" s="18"/>
    </row>
    <row r="58">
      <c r="A58" s="17" t="s">
        <v>119</v>
      </c>
      <c r="B58" s="9"/>
      <c r="C58" s="9"/>
      <c r="D58" s="18"/>
      <c r="E58" s="18"/>
      <c r="F58" s="18"/>
      <c r="G58" s="19"/>
      <c r="H58" s="18"/>
    </row>
    <row r="59">
      <c r="A59" s="23" t="s">
        <v>120</v>
      </c>
      <c r="B59" s="5">
        <v>1.0</v>
      </c>
      <c r="C59" s="5" t="s">
        <v>121</v>
      </c>
      <c r="D59" s="5" t="s">
        <v>122</v>
      </c>
      <c r="E59" s="5" t="s">
        <v>123</v>
      </c>
      <c r="F59" s="5" t="s">
        <v>124</v>
      </c>
      <c r="G59" s="6" t="s">
        <v>20</v>
      </c>
      <c r="H59" s="5" t="s">
        <v>125</v>
      </c>
    </row>
    <row r="60">
      <c r="A60" s="23" t="s">
        <v>120</v>
      </c>
      <c r="B60" s="5">
        <v>2.0</v>
      </c>
      <c r="C60" s="5" t="s">
        <v>123</v>
      </c>
      <c r="D60" s="11" t="s">
        <v>126</v>
      </c>
      <c r="E60" s="5" t="s">
        <v>18</v>
      </c>
      <c r="F60" s="5" t="s">
        <v>127</v>
      </c>
      <c r="G60" s="6" t="s">
        <v>20</v>
      </c>
      <c r="H60" s="5" t="s">
        <v>128</v>
      </c>
    </row>
    <row r="61">
      <c r="A61" s="17" t="s">
        <v>129</v>
      </c>
      <c r="B61" s="9"/>
      <c r="C61" s="9"/>
      <c r="D61" s="18"/>
      <c r="E61" s="18"/>
      <c r="F61" s="18"/>
      <c r="G61" s="19"/>
      <c r="H61" s="18"/>
    </row>
    <row r="62">
      <c r="A62" s="24" t="s">
        <v>130</v>
      </c>
      <c r="B62" s="12">
        <v>1.0</v>
      </c>
      <c r="C62" s="24" t="s">
        <v>123</v>
      </c>
      <c r="D62" s="24" t="s">
        <v>131</v>
      </c>
      <c r="E62" s="24" t="s">
        <v>123</v>
      </c>
      <c r="F62" s="24" t="s">
        <v>132</v>
      </c>
      <c r="G62" s="25" t="s">
        <v>20</v>
      </c>
      <c r="H62" s="24" t="s">
        <v>133</v>
      </c>
    </row>
    <row r="63">
      <c r="A63" s="17" t="s">
        <v>134</v>
      </c>
      <c r="B63" s="9"/>
      <c r="C63" s="9"/>
      <c r="D63" s="18"/>
      <c r="E63" s="18"/>
      <c r="F63" s="18"/>
      <c r="G63" s="19"/>
      <c r="H63" s="18"/>
    </row>
    <row r="64">
      <c r="A64" s="23" t="s">
        <v>135</v>
      </c>
      <c r="B64" s="5">
        <v>1.0</v>
      </c>
      <c r="C64" s="5" t="s">
        <v>123</v>
      </c>
      <c r="D64" s="5" t="s">
        <v>136</v>
      </c>
      <c r="E64" s="5" t="s">
        <v>137</v>
      </c>
      <c r="F64" s="5" t="s">
        <v>138</v>
      </c>
      <c r="G64" s="6" t="s">
        <v>20</v>
      </c>
      <c r="H64" s="5" t="s">
        <v>139</v>
      </c>
    </row>
    <row r="65">
      <c r="A65" s="17" t="s">
        <v>140</v>
      </c>
      <c r="B65" s="9"/>
      <c r="C65" s="9"/>
      <c r="D65" s="18"/>
      <c r="E65" s="18"/>
      <c r="F65" s="18"/>
      <c r="G65" s="19"/>
      <c r="H65" s="18"/>
    </row>
    <row r="66">
      <c r="A66" s="23" t="s">
        <v>141</v>
      </c>
      <c r="B66" s="5">
        <v>1.0</v>
      </c>
      <c r="C66" s="5" t="s">
        <v>123</v>
      </c>
      <c r="D66" s="5" t="s">
        <v>136</v>
      </c>
      <c r="E66" s="5" t="s">
        <v>18</v>
      </c>
      <c r="F66" s="5" t="s">
        <v>142</v>
      </c>
      <c r="G66" s="6" t="s">
        <v>20</v>
      </c>
      <c r="H66" s="5" t="s">
        <v>143</v>
      </c>
    </row>
    <row r="67">
      <c r="A67" s="17" t="s">
        <v>144</v>
      </c>
      <c r="B67" s="9"/>
      <c r="C67" s="9"/>
      <c r="D67" s="18"/>
      <c r="E67" s="18"/>
      <c r="F67" s="18"/>
      <c r="G67" s="19"/>
      <c r="H67" s="18"/>
    </row>
    <row r="68">
      <c r="A68" s="17" t="s">
        <v>145</v>
      </c>
      <c r="B68" s="9"/>
      <c r="C68" s="9"/>
      <c r="D68" s="18"/>
      <c r="E68" s="18"/>
      <c r="F68" s="18"/>
      <c r="G68" s="19"/>
      <c r="H68" s="18"/>
    </row>
    <row r="69">
      <c r="A69" s="15" t="s">
        <v>146</v>
      </c>
      <c r="B69" s="5">
        <v>1.0</v>
      </c>
      <c r="C69" s="5" t="s">
        <v>14</v>
      </c>
      <c r="D69" s="15" t="s">
        <v>147</v>
      </c>
      <c r="E69" s="15" t="s">
        <v>18</v>
      </c>
      <c r="F69" s="15" t="s">
        <v>148</v>
      </c>
      <c r="G69" s="20" t="s">
        <v>20</v>
      </c>
      <c r="H69" s="15" t="s">
        <v>149</v>
      </c>
    </row>
    <row r="70">
      <c r="A70" s="17" t="s">
        <v>150</v>
      </c>
      <c r="B70" s="9"/>
      <c r="C70" s="9"/>
      <c r="D70" s="18"/>
      <c r="E70" s="18"/>
      <c r="F70" s="18"/>
      <c r="G70" s="19"/>
      <c r="H70" s="18"/>
    </row>
    <row r="71">
      <c r="A71" s="11" t="s">
        <v>151</v>
      </c>
      <c r="B71" s="5">
        <v>1.0</v>
      </c>
      <c r="C71" s="15" t="s">
        <v>18</v>
      </c>
      <c r="D71" s="15" t="s">
        <v>149</v>
      </c>
      <c r="E71" s="15" t="s">
        <v>18</v>
      </c>
      <c r="F71" s="15" t="s">
        <v>152</v>
      </c>
      <c r="G71" s="20" t="s">
        <v>20</v>
      </c>
      <c r="H71" s="15" t="s">
        <v>153</v>
      </c>
    </row>
  </sheetData>
  <autoFilter ref="$A$3:$H$71"/>
  <mergeCells count="5">
    <mergeCell ref="A4:H4"/>
    <mergeCell ref="A9:H9"/>
    <mergeCell ref="A13:H13"/>
    <mergeCell ref="A17:H17"/>
    <mergeCell ref="A15:H15"/>
  </mergeCells>
  <conditionalFormatting sqref="A3:H3">
    <cfRule type="notContainsBlanks" dxfId="0" priority="1">
      <formula>LEN(TRIM(A3))&gt;0</formula>
    </cfRule>
  </conditionalFormatting>
  <hyperlinks>
    <hyperlink r:id="rId2" ref="F37"/>
  </hyperlinks>
  <drawing r:id="rId3"/>
  <legacyDrawing r:id="rId4"/>
</worksheet>
</file>