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6 2025Q4 run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industry</t>
        </is>
      </c>
      <c r="D1" s="1" t="inlineStr">
        <is>
          <t>final_horizon</t>
        </is>
      </c>
      <c r="E1" s="1" t="inlineStr">
        <is>
          <t>final_score</t>
        </is>
      </c>
      <c r="F1" s="1" t="inlineStr">
        <is>
          <t>score_at_fair_3mo</t>
        </is>
      </c>
      <c r="G1" s="1" t="inlineStr">
        <is>
          <t>score_at_fair_12mo</t>
        </is>
      </c>
      <c r="H1" s="1" t="inlineStr">
        <is>
          <t>score_at_full_reward_3mo</t>
        </is>
      </c>
      <c r="I1" s="1" t="inlineStr">
        <is>
          <t>score_at_full_reward_12mo</t>
        </is>
      </c>
      <c r="J1" s="1" t="inlineStr">
        <is>
          <t>fair_entry_low_usd</t>
        </is>
      </c>
      <c r="K1" s="1" t="inlineStr">
        <is>
          <t>fair_entry_high_usd</t>
        </is>
      </c>
      <c r="L1" s="1" t="inlineStr">
        <is>
          <t>full_reward_low_usd</t>
        </is>
      </c>
      <c r="M1" s="1" t="inlineStr">
        <is>
          <t>full_reward_high_usd</t>
        </is>
      </c>
      <c r="N1" s="1" t="inlineStr">
        <is>
          <t>target_price_3mo_usd</t>
        </is>
      </c>
      <c r="O1" s="1" t="inlineStr">
        <is>
          <t>target_price_12mo_usd</t>
        </is>
      </c>
      <c r="P1" s="1" t="inlineStr">
        <is>
          <t>probability_3mo</t>
        </is>
      </c>
      <c r="Q1" s="1" t="inlineStr">
        <is>
          <t>probability_12mo</t>
        </is>
      </c>
      <c r="R1" s="1" t="inlineStr">
        <is>
          <t>rnpv_per_share_usd</t>
        </is>
      </c>
      <c r="S1" s="1" t="inlineStr">
        <is>
          <t>moat_score</t>
        </is>
      </c>
      <c r="T1" s="1" t="inlineStr">
        <is>
          <t>fda_pos_adjusted_lead</t>
        </is>
      </c>
      <c r="U1" s="1" t="inlineStr">
        <is>
          <t>market_cap_usd</t>
        </is>
      </c>
      <c r="V1" s="1" t="inlineStr">
        <is>
          <t>fund_count</t>
        </is>
      </c>
    </row>
    <row r="2">
      <c r="A2" t="n">
        <v>1</v>
      </c>
      <c r="B2" t="inlineStr">
        <is>
          <t>NTLA</t>
        </is>
      </c>
      <c r="C2" t="inlineStr">
        <is>
          <t>Biotechnology</t>
        </is>
      </c>
      <c r="D2" t="inlineStr">
        <is>
          <t>12mo</t>
        </is>
      </c>
      <c r="E2" t="n">
        <v>210</v>
      </c>
      <c r="F2" t="n">
        <v>125</v>
      </c>
      <c r="G2" t="n">
        <v>210</v>
      </c>
      <c r="H2" t="n">
        <v>209.4444444444445</v>
      </c>
      <c r="I2" t="n">
        <v>334.4444444444444</v>
      </c>
      <c r="J2" t="n">
        <v>5.5</v>
      </c>
      <c r="K2" t="n">
        <v>7.5</v>
      </c>
      <c r="L2" t="n">
        <v>4</v>
      </c>
      <c r="M2" t="n">
        <v>5</v>
      </c>
      <c r="N2" t="n">
        <v>19</v>
      </c>
      <c r="O2" t="n">
        <v>26</v>
      </c>
      <c r="P2" t="n">
        <v>0.65</v>
      </c>
      <c r="Q2" t="n">
        <v>0.7</v>
      </c>
      <c r="R2" t="n">
        <v>7.83</v>
      </c>
      <c r="S2" t="n">
        <v>0.9</v>
      </c>
      <c r="T2" t="n">
        <v>0.82</v>
      </c>
      <c r="U2" t="n">
        <v>1874779361</v>
      </c>
      <c r="V2" t="n">
        <v>1</v>
      </c>
    </row>
    <row r="3">
      <c r="A3" t="n">
        <v>2</v>
      </c>
      <c r="B3" t="inlineStr">
        <is>
          <t>TCRX</t>
        </is>
      </c>
      <c r="C3" t="inlineStr">
        <is>
          <t>Biotechnology</t>
        </is>
      </c>
      <c r="D3" t="inlineStr">
        <is>
          <t>3mo</t>
        </is>
      </c>
      <c r="E3" t="n">
        <v>21.58831908831909</v>
      </c>
      <c r="F3" t="n">
        <v>21.58831908831909</v>
      </c>
      <c r="G3" t="n">
        <v>11.39747596153846</v>
      </c>
      <c r="H3" t="n">
        <v>44.41025641025641</v>
      </c>
      <c r="I3" t="n">
        <v>20.14074519230769</v>
      </c>
      <c r="J3" t="n">
        <v>0.85</v>
      </c>
      <c r="K3" t="n">
        <v>1.1</v>
      </c>
      <c r="L3" t="n">
        <v>0.55</v>
      </c>
      <c r="M3" t="n">
        <v>0.75</v>
      </c>
      <c r="N3" t="n">
        <v>1.85</v>
      </c>
      <c r="O3" t="n">
        <v>2.8</v>
      </c>
      <c r="P3" t="n">
        <v>0.5</v>
      </c>
      <c r="Q3" t="n">
        <v>0.45</v>
      </c>
      <c r="R3" t="n">
        <v>0.39</v>
      </c>
      <c r="S3" t="n">
        <v>0.6</v>
      </c>
      <c r="T3" t="n">
        <v>0.18</v>
      </c>
      <c r="U3" t="n">
        <v>72121574</v>
      </c>
      <c r="V3" t="n">
        <v>2</v>
      </c>
    </row>
  </sheetData>
  <conditionalFormatting sqref="E2:E3">
    <cfRule type="colorScale" priority="1">
      <colorScale>
        <cfvo type="num" val="-10"/>
        <cfvo type="num" val="0"/>
        <cfvo type="num" val="20"/>
        <color rgb="00FF6B6B"/>
        <color rgb="00FFFFFF"/>
        <color rgb="006BCB77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2026-04-25T08:37:46Z</dcterms:created>
  <dcterms:modified xsi:type="dcterms:W3CDTF">2026-04-25T08:37:46Z</dcterms:modified>
</cp:coreProperties>
</file>