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6 2025Q4 run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current_price_at_scoring_usd</t>
        </is>
      </c>
      <c r="D1" s="1" t="inlineStr">
        <is>
          <t>fair_entry_low_usd</t>
        </is>
      </c>
      <c r="E1" s="1" t="inlineStr">
        <is>
          <t>fair_entry_high_usd</t>
        </is>
      </c>
      <c r="F1" s="1" t="inlineStr">
        <is>
          <t>current_vs_fair_mid_pct</t>
        </is>
      </c>
      <c r="G1" s="1" t="inlineStr">
        <is>
          <t>final_horizon</t>
        </is>
      </c>
      <c r="H1" s="1" t="inlineStr">
        <is>
          <t>final_score</t>
        </is>
      </c>
      <c r="I1" s="1" t="inlineStr">
        <is>
          <t>months_to_catalyst</t>
        </is>
      </c>
      <c r="J1" s="1" t="inlineStr">
        <is>
          <t>score_at_current_3mo</t>
        </is>
      </c>
      <c r="K1" s="1" t="inlineStr">
        <is>
          <t>score_at_current_12mo</t>
        </is>
      </c>
      <c r="L1" s="1" t="inlineStr">
        <is>
          <t>target_price_3mo_usd</t>
        </is>
      </c>
      <c r="M1" s="1" t="inlineStr">
        <is>
          <t>target_price_12mo_usd</t>
        </is>
      </c>
      <c r="N1" s="1" t="inlineStr">
        <is>
          <t>probability_3mo</t>
        </is>
      </c>
      <c r="O1" s="1" t="inlineStr">
        <is>
          <t>probability_12mo</t>
        </is>
      </c>
      <c r="P1" s="1" t="inlineStr">
        <is>
          <t>rnpv_per_share_usd</t>
        </is>
      </c>
      <c r="Q1" s="1" t="inlineStr">
        <is>
          <t>moat_score</t>
        </is>
      </c>
      <c r="R1" s="1" t="inlineStr">
        <is>
          <t>fda_pos_adjusted_lead</t>
        </is>
      </c>
      <c r="S1" s="1" t="inlineStr">
        <is>
          <t>fully_diluted_market_cap_usd</t>
        </is>
      </c>
      <c r="T1" s="1" t="inlineStr">
        <is>
          <t>fund_count</t>
        </is>
      </c>
    </row>
    <row r="2">
      <c r="A2" t="n">
        <v>1</v>
      </c>
      <c r="B2" t="inlineStr">
        <is>
          <t>NTLA</t>
        </is>
      </c>
      <c r="C2" t="n">
        <v>15.86999988555908</v>
      </c>
      <c r="D2" t="n">
        <v>5.5</v>
      </c>
      <c r="E2" t="n">
        <v>7.5</v>
      </c>
      <c r="F2" t="n">
        <v>144.1538443932166</v>
      </c>
      <c r="G2" t="inlineStr">
        <is>
          <t>12mo</t>
        </is>
      </c>
      <c r="H2" t="n">
        <v>44.68179036699996</v>
      </c>
      <c r="I2" t="n">
        <v>1</v>
      </c>
      <c r="J2" t="n">
        <v>12.81978632046426</v>
      </c>
      <c r="K2" t="n">
        <v>44.68179036699996</v>
      </c>
      <c r="L2" t="n">
        <v>19</v>
      </c>
      <c r="M2" t="n">
        <v>26</v>
      </c>
      <c r="N2" t="n">
        <v>0.65</v>
      </c>
      <c r="O2" t="n">
        <v>0.7</v>
      </c>
      <c r="P2" t="n">
        <v>7.83</v>
      </c>
      <c r="Q2" t="n">
        <v>0.9</v>
      </c>
      <c r="R2" t="n">
        <v>0.82</v>
      </c>
      <c r="S2" t="n">
        <v>2301149983.406067</v>
      </c>
      <c r="T2" t="n">
        <v>1</v>
      </c>
    </row>
    <row r="3">
      <c r="A3" t="n">
        <v>2</v>
      </c>
      <c r="B3" t="inlineStr">
        <is>
          <t>TCRX</t>
        </is>
      </c>
      <c r="C3" t="n">
        <v>1.200000047683716</v>
      </c>
      <c r="D3" t="n">
        <v>0.9</v>
      </c>
      <c r="E3" t="n">
        <v>1.1</v>
      </c>
      <c r="F3" t="n">
        <v>20.00000476837158</v>
      </c>
      <c r="G3" t="inlineStr">
        <is>
          <t>3mo</t>
        </is>
      </c>
      <c r="H3" t="n">
        <v>12.02777634395499</v>
      </c>
      <c r="I3" t="n">
        <v>2.078521939953811</v>
      </c>
      <c r="J3" t="n">
        <v>12.02777634395499</v>
      </c>
      <c r="K3" t="n">
        <v>5.412499569853163</v>
      </c>
      <c r="L3" t="n">
        <v>1.8</v>
      </c>
      <c r="M3" t="n">
        <v>2.4</v>
      </c>
      <c r="N3" t="n">
        <v>0.5</v>
      </c>
      <c r="O3" t="n">
        <v>0.45</v>
      </c>
      <c r="P3" t="n">
        <v>0.67</v>
      </c>
      <c r="Q3" t="n">
        <v>0.6</v>
      </c>
      <c r="R3" t="n">
        <v>0.18</v>
      </c>
      <c r="S3" t="n">
        <v>162000006.4373016</v>
      </c>
      <c r="T3" t="n">
        <v>2</v>
      </c>
    </row>
    <row r="4">
      <c r="A4" t="n">
        <v>3</v>
      </c>
      <c r="B4" t="inlineStr">
        <is>
          <t>BCYC</t>
        </is>
      </c>
      <c r="C4" t="n">
        <v>4.849999904632568</v>
      </c>
      <c r="D4" t="n">
        <v>4.5</v>
      </c>
      <c r="E4" t="n">
        <v>6</v>
      </c>
      <c r="F4" t="n">
        <v>-7.619049435570127</v>
      </c>
      <c r="G4" t="inlineStr">
        <is>
          <t>3mo</t>
        </is>
      </c>
      <c r="H4" t="n">
        <v>9.039433806005142</v>
      </c>
      <c r="I4" t="n">
        <v>1.38568129330254</v>
      </c>
      <c r="J4" t="n">
        <v>9.039433806005142</v>
      </c>
      <c r="K4" t="n">
        <v>2.957345525404262</v>
      </c>
      <c r="L4" t="n">
        <v>6.2</v>
      </c>
      <c r="M4" t="n">
        <v>7.5</v>
      </c>
      <c r="N4" t="n">
        <v>0.45</v>
      </c>
      <c r="O4" t="n">
        <v>0.4</v>
      </c>
      <c r="P4" t="n">
        <v>2.11</v>
      </c>
      <c r="Q4" t="n">
        <v>0.6</v>
      </c>
      <c r="R4" t="n">
        <v>0.1</v>
      </c>
      <c r="S4" t="n">
        <v>271599994.6594238</v>
      </c>
      <c r="T4" t="n">
        <v>1</v>
      </c>
    </row>
    <row r="5">
      <c r="A5" t="n">
        <v>4</v>
      </c>
      <c r="B5" t="inlineStr">
        <is>
          <t>ABEO</t>
        </is>
      </c>
      <c r="C5" t="n">
        <v>5.519999980926514</v>
      </c>
      <c r="D5" t="n">
        <v>4</v>
      </c>
      <c r="E5" t="n">
        <v>5</v>
      </c>
      <c r="F5" t="n">
        <v>22.66666624281141</v>
      </c>
      <c r="G5" t="inlineStr">
        <is>
          <t>3mo</t>
        </is>
      </c>
      <c r="H5" t="n">
        <v>7.989130617878163</v>
      </c>
      <c r="I5" t="n">
        <v>1</v>
      </c>
      <c r="J5" t="n">
        <v>7.989130617878163</v>
      </c>
      <c r="K5" t="n">
        <v>3.902490974215463</v>
      </c>
      <c r="L5" t="n">
        <v>6.5</v>
      </c>
      <c r="M5" t="n">
        <v>9.5</v>
      </c>
      <c r="N5" t="n">
        <v>0.45</v>
      </c>
      <c r="O5" t="n">
        <v>0.5</v>
      </c>
      <c r="P5" t="n">
        <v>5.75</v>
      </c>
      <c r="Q5" t="n">
        <v>0.6</v>
      </c>
      <c r="R5" t="n">
        <v>0.85</v>
      </c>
      <c r="S5" t="n">
        <v>331199998.8555908</v>
      </c>
      <c r="T5" t="n">
        <v>1</v>
      </c>
    </row>
    <row r="6">
      <c r="A6" t="n">
        <v>5</v>
      </c>
      <c r="B6" t="inlineStr">
        <is>
          <t>LEGN</t>
        </is>
      </c>
      <c r="C6" t="n">
        <v>23.98999977111816</v>
      </c>
      <c r="D6" t="n">
        <v>19</v>
      </c>
      <c r="E6" t="n">
        <v>24</v>
      </c>
      <c r="F6" t="n">
        <v>11.58139428427053</v>
      </c>
      <c r="G6" t="inlineStr">
        <is>
          <t>3mo</t>
        </is>
      </c>
      <c r="H6" t="n">
        <v>6.900792587243313</v>
      </c>
      <c r="I6" t="n">
        <v>1</v>
      </c>
      <c r="J6" t="n">
        <v>6.900792587243313</v>
      </c>
      <c r="K6" t="n">
        <v>2.484520836204935</v>
      </c>
      <c r="L6" t="n">
        <v>27</v>
      </c>
      <c r="M6" t="n">
        <v>33</v>
      </c>
      <c r="N6" t="n">
        <v>0.55</v>
      </c>
      <c r="O6" t="n">
        <v>0.55</v>
      </c>
      <c r="P6" t="n">
        <v>23.82</v>
      </c>
      <c r="Q6" t="n">
        <v>0.6</v>
      </c>
      <c r="R6" t="n">
        <v>1</v>
      </c>
      <c r="S6" t="n">
        <v>4678049955.368042</v>
      </c>
      <c r="T6" t="n">
        <v>1</v>
      </c>
    </row>
    <row r="7">
      <c r="A7" t="n">
        <v>6</v>
      </c>
      <c r="B7" t="inlineStr">
        <is>
          <t>GLUE</t>
        </is>
      </c>
      <c r="C7" t="n">
        <v>20.17000007629395</v>
      </c>
      <c r="D7" t="n">
        <v>13</v>
      </c>
      <c r="E7" t="n">
        <v>17</v>
      </c>
      <c r="F7" t="n">
        <v>34.46666717529297</v>
      </c>
      <c r="G7" t="inlineStr">
        <is>
          <t>12mo</t>
        </is>
      </c>
      <c r="H7" t="n">
        <v>2.889059362260209</v>
      </c>
      <c r="I7" t="n">
        <v>7.390300230946882</v>
      </c>
      <c r="J7" t="n">
        <v>-1.465158741461337</v>
      </c>
      <c r="K7" t="n">
        <v>2.889059362260209</v>
      </c>
      <c r="L7" t="n">
        <v>19</v>
      </c>
      <c r="M7" t="n">
        <v>28</v>
      </c>
      <c r="N7" t="n">
        <v>0.35</v>
      </c>
      <c r="O7" t="n">
        <v>0.55</v>
      </c>
      <c r="P7" t="n">
        <v>10.26</v>
      </c>
      <c r="Q7" t="n">
        <v>0.9</v>
      </c>
      <c r="R7" t="n">
        <v>0.18</v>
      </c>
      <c r="S7" t="n">
        <v>1916150007.247925</v>
      </c>
      <c r="T7" t="n">
        <v>2</v>
      </c>
    </row>
    <row r="8">
      <c r="A8" t="n">
        <v>7</v>
      </c>
      <c r="B8" t="inlineStr">
        <is>
          <t>GRAL</t>
        </is>
      </c>
      <c r="C8" t="n">
        <v>50.65000152587891</v>
      </c>
      <c r="D8" t="n">
        <v>18</v>
      </c>
      <c r="E8" t="n">
        <v>25</v>
      </c>
      <c r="F8" t="n">
        <v>135.5814024459484</v>
      </c>
      <c r="G8" t="inlineStr">
        <is>
          <t>12mo</t>
        </is>
      </c>
      <c r="H8" t="n">
        <v>-1.170660246690778</v>
      </c>
      <c r="I8" t="n">
        <v>9.237875288683602</v>
      </c>
      <c r="J8" t="n">
        <v>-1.812360317690088</v>
      </c>
      <c r="K8" t="n">
        <v>-1.170660246690778</v>
      </c>
      <c r="L8" t="n">
        <v>48</v>
      </c>
      <c r="M8" t="n">
        <v>35</v>
      </c>
      <c r="N8" t="n">
        <v>0.4</v>
      </c>
      <c r="O8" t="n">
        <v>0.35</v>
      </c>
      <c r="P8" t="n">
        <v>25.3</v>
      </c>
      <c r="Q8" t="n">
        <v>0.6</v>
      </c>
      <c r="R8" t="n">
        <v>0.95</v>
      </c>
      <c r="S8" t="n">
        <v>2279250068.664551</v>
      </c>
      <c r="T8" t="n">
        <v>4</v>
      </c>
    </row>
  </sheetData>
  <conditionalFormatting sqref="H2:H8">
    <cfRule type="colorScale" priority="1">
      <colorScale>
        <cfvo type="num" val="-10"/>
        <cfvo type="num" val="0"/>
        <cfvo type="num" val="20"/>
        <color rgb="00FF6B6B"/>
        <color rgb="00FFFFFF"/>
        <color rgb="006BCB77"/>
      </colorScale>
    </cfRule>
  </conditionalFormatting>
  <conditionalFormatting sqref="F2:F8">
    <cfRule type="colorScale" priority="2">
      <colorScale>
        <cfvo type="num" val="-50"/>
        <cfvo type="num" val="0"/>
        <cfvo type="num" val="100"/>
        <color rgb="00A5D6A7"/>
        <color rgb="00FFFFFF"/>
        <color rgb="00EF9A9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2026-04-26T16:21:51Z</dcterms:created>
  <dcterms:modified xsi:type="dcterms:W3CDTF">2026-04-26T16:21:51Z</dcterms:modified>
</cp:coreProperties>
</file>