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Documents/DA Advisors/AAJC/data/"/>
    </mc:Choice>
  </mc:AlternateContent>
  <xr:revisionPtr revIDLastSave="0" documentId="8_{855E4B80-F771-AB47-96D6-EE87C11BF45B}" xr6:coauthVersionLast="47" xr6:coauthVersionMax="47" xr10:uidLastSave="{00000000-0000-0000-0000-000000000000}"/>
  <bookViews>
    <workbookView xWindow="0" yWindow="2260" windowWidth="29040" windowHeight="16000" xr2:uid="{00000000-000D-0000-FFFF-FFFF00000000}"/>
  </bookViews>
  <sheets>
    <sheet name="Table 1" sheetId="8" r:id="rId1"/>
    <sheet name="Sheet1" sheetId="9" r:id="rId2"/>
  </sheets>
  <definedNames>
    <definedName name="_xlnm.Print_Area" localSheetId="0">'Table 1'!$A$1:$E$266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<sst xmlns="http://schemas.openxmlformats.org/spreadsheetml/2006/main" count="275" uniqueCount="100">
  <si>
    <t>Year of birth</t>
  </si>
  <si>
    <t>Series</t>
  </si>
  <si>
    <t>Low</t>
  </si>
  <si>
    <t>Middle</t>
  </si>
  <si>
    <t>High</t>
  </si>
  <si>
    <t>Total</t>
  </si>
  <si>
    <t>Male</t>
  </si>
  <si>
    <t>Female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</si>
  <si>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</si>
  <si>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</si>
  <si>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</si>
  <si>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</si>
  <si>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</si>
  <si>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</si>
  <si>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</si>
  <si>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</si>
  <si>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</si>
  <si>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</si>
  <si>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</si>
  <si>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</si>
  <si>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</si>
  <si>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</si>
  <si>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</si>
  <si>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2004-2005</t>
  </si>
  <si>
    <t>2003-2004</t>
  </si>
  <si>
    <t>2002-2003</t>
  </si>
  <si>
    <t>2001-2002</t>
  </si>
  <si>
    <t>2000-2001</t>
  </si>
  <si>
    <t>1999-2000</t>
  </si>
  <si>
    <t>1998-1999</t>
  </si>
  <si>
    <t>1997-1998</t>
  </si>
  <si>
    <t>1996-1997</t>
  </si>
  <si>
    <t>1995-1996</t>
  </si>
  <si>
    <t>1994-1995</t>
  </si>
  <si>
    <t>1993-1994</t>
  </si>
  <si>
    <t>1992-1993</t>
  </si>
  <si>
    <t>1991-1992</t>
  </si>
  <si>
    <t>1990-1991</t>
  </si>
  <si>
    <t>1989-1990</t>
  </si>
  <si>
    <t>1988-1989</t>
  </si>
  <si>
    <t>1987-1988</t>
  </si>
  <si>
    <t>1986-1987</t>
  </si>
  <si>
    <t>1985-1986</t>
  </si>
  <si>
    <t>1984-1985</t>
  </si>
  <si>
    <t>1983-1984</t>
  </si>
  <si>
    <t>1982-1983</t>
  </si>
  <si>
    <t>1981-1982</t>
  </si>
  <si>
    <t>1980-1981</t>
  </si>
  <si>
    <t>1979-1980</t>
  </si>
  <si>
    <t>1978-1979</t>
  </si>
  <si>
    <t>1977-1978</t>
  </si>
  <si>
    <t>1976-1977</t>
  </si>
  <si>
    <t>1975-1976</t>
  </si>
  <si>
    <t>1974-1975</t>
  </si>
  <si>
    <t>1973-1974</t>
  </si>
  <si>
    <t>1972-1973</t>
  </si>
  <si>
    <t>1971-1972</t>
  </si>
  <si>
    <t>1970-1971</t>
  </si>
  <si>
    <t>1969-1970</t>
  </si>
  <si>
    <t>1968-1969</t>
  </si>
  <si>
    <t>1967-1968</t>
  </si>
  <si>
    <t>1966-1967</t>
  </si>
  <si>
    <t>1965-1966</t>
  </si>
  <si>
    <t>1964-1965</t>
  </si>
  <si>
    <t>1963-1964</t>
  </si>
  <si>
    <t>1962-1963</t>
  </si>
  <si>
    <t>1961-1962</t>
  </si>
  <si>
    <t>1960-1961</t>
  </si>
  <si>
    <t>1959-1960</t>
  </si>
  <si>
    <t>1958-1959</t>
  </si>
  <si>
    <t>1957-1958</t>
  </si>
  <si>
    <t>1956-1957</t>
  </si>
  <si>
    <t>1955-1956</t>
  </si>
  <si>
    <t>1954-1955</t>
  </si>
  <si>
    <t>1953-1954</t>
  </si>
  <si>
    <t>1952-1953</t>
  </si>
  <si>
    <t>1951-1952</t>
  </si>
  <si>
    <t>1950-1951</t>
  </si>
  <si>
    <t>1949-1950</t>
  </si>
  <si>
    <t>1948-1949</t>
  </si>
  <si>
    <t>1947-1948</t>
  </si>
  <si>
    <t>1946-1947</t>
  </si>
  <si>
    <t>1945-1946</t>
  </si>
  <si>
    <t>1944-1945</t>
  </si>
  <si>
    <t>1943-1944</t>
  </si>
  <si>
    <t>1942-1943</t>
  </si>
  <si>
    <t>1941-1942</t>
  </si>
  <si>
    <t>1940-1941</t>
  </si>
  <si>
    <t>1939-1940</t>
  </si>
  <si>
    <t>1938-1939</t>
  </si>
  <si>
    <t>1937-1938</t>
  </si>
  <si>
    <t>1936-1937</t>
  </si>
  <si>
    <t>1935-1936</t>
  </si>
  <si>
    <t>85+</t>
  </si>
  <si>
    <t>Before April 1935</t>
  </si>
  <si>
    <t>Sex and Age on  April 1, 2020</t>
  </si>
  <si>
    <t xml:space="preserve">Table 1. Demographic Analysis Net Coverage Error Estimates by Single Year of Age, Sex, and Series: April 1, 2020 </t>
  </si>
  <si>
    <t>Source: U.S. Census Bureau, Population Division, 2020 Demographic Analysis (December 2020 release), and 2020 Census special tabulation (DRB Approval Number: CBDRB-FY22-DSEP-001).</t>
  </si>
  <si>
    <t xml:space="preserve">Note: Year of birth refers to events occurring between April 1 and March 31 of the indicated years. 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</si>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</sst>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0"/>
      <color rgb="FF000000"/>
      <name val="Times New Roman"/>
      <charset val="204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 applyAlignment="1">
      <alignment horizontal="left" vertical="top"/>
    </xf>
    <xf numFmtId="1" fontId="3" fillId="0" borderId="5" xfId="0" applyNumberFormat="1" applyFont="1" applyBorder="1" applyAlignment="1">
      <alignment horizontal="left" vertical="top" shrinkToFit="1"/>
    </xf>
    <xf numFmtId="0" fontId="4" fillId="0" borderId="5" xfId="0" applyFont="1" applyBorder="1" applyAlignment="1">
      <alignment horizontal="right" vertical="top" wrapText="1"/>
    </xf>
    <xf numFmtId="1" fontId="3" fillId="0" borderId="6" xfId="0" applyNumberFormat="1" applyFont="1" applyBorder="1" applyAlignment="1">
      <alignment horizontal="left" vertical="top" shrinkToFit="1"/>
    </xf>
    <xf numFmtId="0" fontId="4" fillId="0" borderId="6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wrapText="1"/>
    </xf>
    <xf numFmtId="164" fontId="3" fillId="0" borderId="5" xfId="0" applyNumberFormat="1" applyFont="1" applyBorder="1" applyAlignment="1">
      <alignment horizontal="right" vertical="top" shrinkToFit="1"/>
    </xf>
    <xf numFmtId="164" fontId="3" fillId="0" borderId="6" xfId="0" applyNumberFormat="1" applyFont="1" applyBorder="1" applyAlignment="1">
      <alignment horizontal="right" vertical="top" shrinkToFit="1"/>
    </xf>
    <xf numFmtId="164" fontId="3" fillId="0" borderId="7" xfId="0" applyNumberFormat="1" applyFont="1" applyBorder="1" applyAlignment="1">
      <alignment horizontal="right" vertical="top" shrinkToFit="1"/>
    </xf>
    <xf numFmtId="164" fontId="2" fillId="2" borderId="1" xfId="1" applyNumberFormat="1" applyFont="1" applyFill="1" applyBorder="1" applyAlignment="1">
      <alignment horizontal="right"/>
    </xf>
    <xf numFmtId="164" fontId="2" fillId="2" borderId="9" xfId="1" applyNumberFormat="1" applyFont="1" applyFill="1" applyBorder="1" applyAlignment="1">
      <alignment horizontal="right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Net Under/Over Counts based on Demographic Analysis, by Single Year of Age: 2010-2020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1'!$H$4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1'!$G$4:$G$90</c:f>
              <c:strCache>
                <c:ptCount val="87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85+</c:v>
                </c:pt>
              </c:strCache>
            </c:strRef>
          </c:cat>
          <c:val>
            <c:numRef>
              <c:f>'Table 1'!$H$5:$H$90</c:f>
              <c:numCache>
                <c:formatCode>0.0</c:formatCode>
                <c:ptCount val="86"/>
                <c:pt idx="0">
                  <c:v>-7</c:v>
                </c:pt>
                <c:pt idx="1">
                  <c:v>-6.7</c:v>
                </c:pt>
                <c:pt idx="2">
                  <c:v>-5.4</c:v>
                </c:pt>
                <c:pt idx="3">
                  <c:v>-4.5</c:v>
                </c:pt>
                <c:pt idx="4">
                  <c:v>-3.6</c:v>
                </c:pt>
                <c:pt idx="5">
                  <c:v>-2.2000000000000002</c:v>
                </c:pt>
                <c:pt idx="6">
                  <c:v>-2.1</c:v>
                </c:pt>
                <c:pt idx="7">
                  <c:v>-1.1000000000000001</c:v>
                </c:pt>
                <c:pt idx="8">
                  <c:v>-0.6</c:v>
                </c:pt>
                <c:pt idx="9">
                  <c:v>-1.3</c:v>
                </c:pt>
                <c:pt idx="10">
                  <c:v>0.6</c:v>
                </c:pt>
                <c:pt idx="11">
                  <c:v>-1.6</c:v>
                </c:pt>
                <c:pt idx="12">
                  <c:v>-1.1000000000000001</c:v>
                </c:pt>
                <c:pt idx="13">
                  <c:v>-1.3</c:v>
                </c:pt>
                <c:pt idx="14">
                  <c:v>-1.1000000000000001</c:v>
                </c:pt>
                <c:pt idx="15">
                  <c:v>0.3</c:v>
                </c:pt>
                <c:pt idx="16">
                  <c:v>-0.2</c:v>
                </c:pt>
                <c:pt idx="17">
                  <c:v>-0.3</c:v>
                </c:pt>
                <c:pt idx="18">
                  <c:v>2.6</c:v>
                </c:pt>
                <c:pt idx="19">
                  <c:v>6.8</c:v>
                </c:pt>
                <c:pt idx="20">
                  <c:v>9</c:v>
                </c:pt>
                <c:pt idx="21">
                  <c:v>6</c:v>
                </c:pt>
                <c:pt idx="22">
                  <c:v>2.4</c:v>
                </c:pt>
                <c:pt idx="23">
                  <c:v>-1</c:v>
                </c:pt>
                <c:pt idx="24">
                  <c:v>-1.9</c:v>
                </c:pt>
                <c:pt idx="25">
                  <c:v>2.1</c:v>
                </c:pt>
                <c:pt idx="26">
                  <c:v>-4.0999999999999996</c:v>
                </c:pt>
                <c:pt idx="27">
                  <c:v>-4.2</c:v>
                </c:pt>
                <c:pt idx="28">
                  <c:v>-3.4</c:v>
                </c:pt>
                <c:pt idx="29">
                  <c:v>-4.5999999999999996</c:v>
                </c:pt>
                <c:pt idx="30">
                  <c:v>4.7</c:v>
                </c:pt>
                <c:pt idx="31">
                  <c:v>-4.7</c:v>
                </c:pt>
                <c:pt idx="32">
                  <c:v>-2</c:v>
                </c:pt>
                <c:pt idx="33">
                  <c:v>-3.3</c:v>
                </c:pt>
                <c:pt idx="34">
                  <c:v>-2.9</c:v>
                </c:pt>
                <c:pt idx="35">
                  <c:v>4.5999999999999996</c:v>
                </c:pt>
                <c:pt idx="36">
                  <c:v>-3.6</c:v>
                </c:pt>
                <c:pt idx="37">
                  <c:v>-3.9</c:v>
                </c:pt>
                <c:pt idx="38">
                  <c:v>-2.8</c:v>
                </c:pt>
                <c:pt idx="39">
                  <c:v>-3.6</c:v>
                </c:pt>
                <c:pt idx="40">
                  <c:v>5.4</c:v>
                </c:pt>
                <c:pt idx="41">
                  <c:v>-4.7</c:v>
                </c:pt>
                <c:pt idx="42">
                  <c:v>-2.5</c:v>
                </c:pt>
                <c:pt idx="43">
                  <c:v>-3.3</c:v>
                </c:pt>
                <c:pt idx="44">
                  <c:v>-3.5</c:v>
                </c:pt>
                <c:pt idx="45">
                  <c:v>3.3</c:v>
                </c:pt>
                <c:pt idx="46">
                  <c:v>-3.6</c:v>
                </c:pt>
                <c:pt idx="47">
                  <c:v>-2.6</c:v>
                </c:pt>
                <c:pt idx="48">
                  <c:v>-2.8</c:v>
                </c:pt>
                <c:pt idx="49">
                  <c:v>-3.1</c:v>
                </c:pt>
                <c:pt idx="50">
                  <c:v>4.8</c:v>
                </c:pt>
                <c:pt idx="51">
                  <c:v>-2.8</c:v>
                </c:pt>
                <c:pt idx="52">
                  <c:v>-1.6</c:v>
                </c:pt>
                <c:pt idx="53">
                  <c:v>-2.4</c:v>
                </c:pt>
                <c:pt idx="54">
                  <c:v>-1.3</c:v>
                </c:pt>
                <c:pt idx="55">
                  <c:v>2.6</c:v>
                </c:pt>
                <c:pt idx="56">
                  <c:v>-0.9</c:v>
                </c:pt>
                <c:pt idx="57">
                  <c:v>-1.1000000000000001</c:v>
                </c:pt>
                <c:pt idx="58">
                  <c:v>-1.5</c:v>
                </c:pt>
                <c:pt idx="59">
                  <c:v>-0.6</c:v>
                </c:pt>
                <c:pt idx="60">
                  <c:v>4.0999999999999996</c:v>
                </c:pt>
                <c:pt idx="61">
                  <c:v>-0.9</c:v>
                </c:pt>
                <c:pt idx="62">
                  <c:v>0.5</c:v>
                </c:pt>
                <c:pt idx="63">
                  <c:v>0.5</c:v>
                </c:pt>
                <c:pt idx="64">
                  <c:v>0.8</c:v>
                </c:pt>
                <c:pt idx="65">
                  <c:v>4.5</c:v>
                </c:pt>
                <c:pt idx="66">
                  <c:v>0.5</c:v>
                </c:pt>
                <c:pt idx="67">
                  <c:v>1.2</c:v>
                </c:pt>
                <c:pt idx="68">
                  <c:v>0.7</c:v>
                </c:pt>
                <c:pt idx="69">
                  <c:v>2</c:v>
                </c:pt>
                <c:pt idx="70">
                  <c:v>5</c:v>
                </c:pt>
                <c:pt idx="71">
                  <c:v>1.3</c:v>
                </c:pt>
                <c:pt idx="72">
                  <c:v>2.2000000000000002</c:v>
                </c:pt>
                <c:pt idx="73">
                  <c:v>-0.8</c:v>
                </c:pt>
                <c:pt idx="74">
                  <c:v>4.0999999999999996</c:v>
                </c:pt>
                <c:pt idx="75">
                  <c:v>4.5999999999999996</c:v>
                </c:pt>
                <c:pt idx="76">
                  <c:v>2.5</c:v>
                </c:pt>
                <c:pt idx="77">
                  <c:v>2.8</c:v>
                </c:pt>
                <c:pt idx="78">
                  <c:v>3.2</c:v>
                </c:pt>
                <c:pt idx="79">
                  <c:v>3.1</c:v>
                </c:pt>
                <c:pt idx="80">
                  <c:v>6.1</c:v>
                </c:pt>
                <c:pt idx="81">
                  <c:v>2.9</c:v>
                </c:pt>
                <c:pt idx="82">
                  <c:v>3.5</c:v>
                </c:pt>
                <c:pt idx="83">
                  <c:v>3.7</c:v>
                </c:pt>
                <c:pt idx="84">
                  <c:v>3.6</c:v>
                </c:pt>
                <c:pt idx="8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0-A047-B438-EEE078673001}"/>
            </c:ext>
          </c:extLst>
        </c:ser>
        <c:ser>
          <c:idx val="1"/>
          <c:order val="1"/>
          <c:tx>
            <c:strRef>
              <c:f>'Table 1'!$I$4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1'!$G$4:$G$90</c:f>
              <c:strCache>
                <c:ptCount val="87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85+</c:v>
                </c:pt>
              </c:strCache>
            </c:strRef>
          </c:cat>
          <c:val>
            <c:numRef>
              <c:f>'Table 1'!$I$5:$I$90</c:f>
              <c:numCache>
                <c:formatCode>General</c:formatCode>
                <c:ptCount val="86"/>
                <c:pt idx="0">
                  <c:v>-3.4043595395542492</c:v>
                </c:pt>
                <c:pt idx="1">
                  <c:v>-5.5106888361045128</c:v>
                </c:pt>
                <c:pt idx="2">
                  <c:v>-5.5555555555555554</c:v>
                </c:pt>
                <c:pt idx="3">
                  <c:v>-4.7850208044382798</c:v>
                </c:pt>
                <c:pt idx="4">
                  <c:v>-3.5832937826293305</c:v>
                </c:pt>
                <c:pt idx="5">
                  <c:v>-2.709832134292566</c:v>
                </c:pt>
                <c:pt idx="6">
                  <c:v>-2.9594272076372317</c:v>
                </c:pt>
                <c:pt idx="7">
                  <c:v>-2.3024721279689775</c:v>
                </c:pt>
                <c:pt idx="8">
                  <c:v>-2.1050084684248729</c:v>
                </c:pt>
                <c:pt idx="9">
                  <c:v>-0.88410991636798086</c:v>
                </c:pt>
                <c:pt idx="10">
                  <c:v>-0.78459343794579173</c:v>
                </c:pt>
                <c:pt idx="11">
                  <c:v>-0.98676293622141986</c:v>
                </c:pt>
                <c:pt idx="12">
                  <c:v>-0.31561058509346929</c:v>
                </c:pt>
                <c:pt idx="13">
                  <c:v>0.14591439688715954</c:v>
                </c:pt>
                <c:pt idx="14">
                  <c:v>0.57943022694350554</c:v>
                </c:pt>
                <c:pt idx="15">
                  <c:v>1.750599520383693</c:v>
                </c:pt>
                <c:pt idx="16">
                  <c:v>1.6486104569006126</c:v>
                </c:pt>
                <c:pt idx="17">
                  <c:v>1.6890328551596483</c:v>
                </c:pt>
                <c:pt idx="18">
                  <c:v>2.0866409616693127</c:v>
                </c:pt>
                <c:pt idx="19">
                  <c:v>2.7335872731346624</c:v>
                </c:pt>
                <c:pt idx="20">
                  <c:v>2.4716553287981857</c:v>
                </c:pt>
                <c:pt idx="21">
                  <c:v>1.4681892332789559</c:v>
                </c:pt>
                <c:pt idx="22">
                  <c:v>1.066350710900474</c:v>
                </c:pt>
                <c:pt idx="23">
                  <c:v>0.57485029940119758</c:v>
                </c:pt>
                <c:pt idx="24">
                  <c:v>0.85449798243531927</c:v>
                </c:pt>
                <c:pt idx="25">
                  <c:v>2.0593869731800765</c:v>
                </c:pt>
                <c:pt idx="26">
                  <c:v>-0.1683096898292859</c:v>
                </c:pt>
                <c:pt idx="27">
                  <c:v>-0.23479690068091102</c:v>
                </c:pt>
                <c:pt idx="28">
                  <c:v>-0.9400705052878966</c:v>
                </c:pt>
                <c:pt idx="29">
                  <c:v>-1.1007025761124123</c:v>
                </c:pt>
                <c:pt idx="30">
                  <c:v>1.7327320199382861</c:v>
                </c:pt>
                <c:pt idx="31">
                  <c:v>-2.288949052424317</c:v>
                </c:pt>
                <c:pt idx="32">
                  <c:v>-0.9687034277198211</c:v>
                </c:pt>
                <c:pt idx="33">
                  <c:v>-1.2973798015772067</c:v>
                </c:pt>
                <c:pt idx="34">
                  <c:v>-0.85227272727272718</c:v>
                </c:pt>
                <c:pt idx="35">
                  <c:v>1.5400410677618068</c:v>
                </c:pt>
                <c:pt idx="36">
                  <c:v>-0.52328623757195181</c:v>
                </c:pt>
                <c:pt idx="37">
                  <c:v>-0.25354969574036512</c:v>
                </c:pt>
                <c:pt idx="38">
                  <c:v>-0.81809432146294514</c:v>
                </c:pt>
                <c:pt idx="39">
                  <c:v>-1.0428474268873271</c:v>
                </c:pt>
                <c:pt idx="40">
                  <c:v>2.3826208829712687</c:v>
                </c:pt>
                <c:pt idx="41">
                  <c:v>-0.86726090098771391</c:v>
                </c:pt>
                <c:pt idx="42">
                  <c:v>-9.8039215686274508E-2</c:v>
                </c:pt>
                <c:pt idx="43">
                  <c:v>-1.1319845857418112</c:v>
                </c:pt>
                <c:pt idx="44">
                  <c:v>-0.75418336082960169</c:v>
                </c:pt>
                <c:pt idx="45">
                  <c:v>0.78229772016092991</c:v>
                </c:pt>
                <c:pt idx="46">
                  <c:v>-0.50627338762931984</c:v>
                </c:pt>
                <c:pt idx="47">
                  <c:v>-0.54824561403508765</c:v>
                </c:pt>
                <c:pt idx="48">
                  <c:v>-1.197213757074445</c:v>
                </c:pt>
                <c:pt idx="49">
                  <c:v>0.17398869073510223</c:v>
                </c:pt>
                <c:pt idx="50">
                  <c:v>1.6579406631762654</c:v>
                </c:pt>
                <c:pt idx="51">
                  <c:v>0.54041882458905655</c:v>
                </c:pt>
                <c:pt idx="52">
                  <c:v>0.44632894443204646</c:v>
                </c:pt>
                <c:pt idx="53">
                  <c:v>0.66651344518501499</c:v>
                </c:pt>
                <c:pt idx="54">
                  <c:v>1.2264150943396228</c:v>
                </c:pt>
                <c:pt idx="55">
                  <c:v>2.3328523328523327</c:v>
                </c:pt>
                <c:pt idx="56">
                  <c:v>1.1776497118516662</c:v>
                </c:pt>
                <c:pt idx="57">
                  <c:v>1.4694508894044858</c:v>
                </c:pt>
                <c:pt idx="58">
                  <c:v>0.44997353096876658</c:v>
                </c:pt>
                <c:pt idx="59">
                  <c:v>1.732327465772562</c:v>
                </c:pt>
                <c:pt idx="60">
                  <c:v>2.606970813261547</c:v>
                </c:pt>
                <c:pt idx="61">
                  <c:v>2.2840409956076133</c:v>
                </c:pt>
                <c:pt idx="62">
                  <c:v>2.5028768699654775</c:v>
                </c:pt>
                <c:pt idx="63">
                  <c:v>1.4560279557367501</c:v>
                </c:pt>
                <c:pt idx="64">
                  <c:v>4.1552332418659343</c:v>
                </c:pt>
                <c:pt idx="65">
                  <c:v>2.6023727516264827</c:v>
                </c:pt>
                <c:pt idx="66">
                  <c:v>1.3830195927775644</c:v>
                </c:pt>
                <c:pt idx="67">
                  <c:v>1.4942528735632183</c:v>
                </c:pt>
                <c:pt idx="68">
                  <c:v>1.8404907975460123</c:v>
                </c:pt>
                <c:pt idx="69">
                  <c:v>1.4684983420180009</c:v>
                </c:pt>
                <c:pt idx="70">
                  <c:v>1.8952618453865335</c:v>
                </c:pt>
                <c:pt idx="71">
                  <c:v>0.46391752577319589</c:v>
                </c:pt>
                <c:pt idx="72">
                  <c:v>0</c:v>
                </c:pt>
                <c:pt idx="73">
                  <c:v>1.4010507880910683</c:v>
                </c:pt>
                <c:pt idx="74">
                  <c:v>1.3237063778580023</c:v>
                </c:pt>
                <c:pt idx="75">
                  <c:v>2.2082018927444795</c:v>
                </c:pt>
                <c:pt idx="76">
                  <c:v>1.65860400829302</c:v>
                </c:pt>
                <c:pt idx="77">
                  <c:v>2.1052631578947367</c:v>
                </c:pt>
                <c:pt idx="78">
                  <c:v>1.5965166908563133</c:v>
                </c:pt>
                <c:pt idx="79">
                  <c:v>2.1609538002980626</c:v>
                </c:pt>
                <c:pt idx="80">
                  <c:v>3.724247226624406</c:v>
                </c:pt>
                <c:pt idx="81">
                  <c:v>1.9327731092436975</c:v>
                </c:pt>
                <c:pt idx="82">
                  <c:v>2.2907488986784141</c:v>
                </c:pt>
                <c:pt idx="83">
                  <c:v>2.3809523809523809</c:v>
                </c:pt>
                <c:pt idx="84">
                  <c:v>2.3883696780893042</c:v>
                </c:pt>
                <c:pt idx="85">
                  <c:v>-0.47109983692697954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0-A047-B438-EEE07867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821231"/>
        <c:axId val="1971975311"/>
      </c:lineChart>
      <c:catAx>
        <c:axId val="19718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75311"/>
        <c:crosses val="autoZero"/>
        <c:auto val="1"/>
        <c:lblAlgn val="ctr"/>
        <c:lblOffset val="100"/>
        <c:tickLblSkip val="5"/>
        <c:noMultiLvlLbl val="0"/>
      </c:catAx>
      <c:valAx>
        <c:axId val="19719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52</xdr:row>
      <xdr:rowOff>120650</xdr:rowOff>
    </xdr:from>
    <xdr:to>
      <xdr:col>18</xdr:col>
      <xdr:colOff>190500</xdr:colOff>
      <xdr:row>78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9F567-954A-FEFC-4719-5FDA48E98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3DD6-03FE-4E75-A365-17A42C834438}">
  <sheetPr>
    <pageSetUpPr fitToPage="1"/>
  </sheetPr>
  <dimension ref="A1:I266"/>
  <sheetViews>
    <sheetView tabSelected="1" topLeftCell="D25" zoomScale="91" workbookViewId="0">
      <selection activeCell="G4" sqref="G4:I90"/>
    </sheetView>
  </sheetViews>
  <sheetFormatPr baseColWidth="10" defaultColWidth="9.3984375" defaultRowHeight="13" x14ac:dyDescent="0.15"/>
  <cols>
    <col min="1" max="1" width="14.19921875" customWidth="1"/>
    <col min="2" max="2" width="15.19921875" customWidth="1"/>
    <col min="3" max="5" width="15.59765625" customWidth="1"/>
  </cols>
  <sheetData>
    <row r="1" spans="1:9" ht="30.5" customHeight="1" x14ac:dyDescent="0.15">
      <c r="A1" s="19" t="s">
        <v>96</v>
      </c>
      <c r="B1" s="19"/>
      <c r="C1" s="19"/>
      <c r="D1" s="19"/>
      <c r="E1" s="19"/>
    </row>
    <row r="2" spans="1:9" x14ac:dyDescent="0.15">
      <c r="A2" s="20" t="s">
        <v>95</v>
      </c>
      <c r="B2" s="22" t="s">
        <v>0</v>
      </c>
      <c r="C2" s="24" t="s">
        <v>1</v>
      </c>
      <c r="D2" s="25"/>
      <c r="E2" s="26"/>
    </row>
    <row r="3" spans="1:9" ht="25.5" customHeight="1" x14ac:dyDescent="0.15">
      <c r="A3" s="21"/>
      <c r="B3" s="23"/>
      <c r="C3" s="5" t="s">
        <v>2</v>
      </c>
      <c r="D3" s="5" t="s">
        <v>3</v>
      </c>
      <c r="E3" s="5" t="s">
        <v>4</v>
      </c>
    </row>
    <row r="4" spans="1:9" x14ac:dyDescent="0.15">
      <c r="A4" s="16" t="s">
        <v>5</v>
      </c>
      <c r="B4" s="18"/>
      <c r="C4" s="9">
        <v>0.2</v>
      </c>
      <c r="D4" s="9">
        <v>-0.3</v>
      </c>
      <c r="E4" s="10">
        <v>-1.2</v>
      </c>
      <c r="G4" s="11" t="s">
        <v>99</v>
      </c>
      <c r="H4">
        <v>2020</v>
      </c>
      <c r="I4">
        <v>2010</v>
      </c>
    </row>
    <row r="5" spans="1:9" ht="14" x14ac:dyDescent="0.15">
      <c r="A5" s="1">
        <v>0</v>
      </c>
      <c r="B5" s="2" t="s">
        <v>8</v>
      </c>
      <c r="C5" s="6">
        <v>-7</v>
      </c>
      <c r="D5" s="6">
        <v>-7</v>
      </c>
      <c r="E5" s="6">
        <v>-7.1</v>
      </c>
      <c r="G5" s="1">
        <v>0</v>
      </c>
      <c r="H5" s="6">
        <v>-7</v>
      </c>
      <c r="I5" s="12">
        <v>-3.4043595395542492</v>
      </c>
    </row>
    <row r="6" spans="1:9" ht="14" x14ac:dyDescent="0.15">
      <c r="A6" s="3">
        <v>1</v>
      </c>
      <c r="B6" s="4" t="s">
        <v>9</v>
      </c>
      <c r="C6" s="7">
        <v>-6.6</v>
      </c>
      <c r="D6" s="7">
        <v>-6.7</v>
      </c>
      <c r="E6" s="7">
        <v>-6.8</v>
      </c>
      <c r="G6" s="3">
        <v>1</v>
      </c>
      <c r="H6" s="7">
        <v>-6.7</v>
      </c>
      <c r="I6" s="12">
        <v>-5.5106888361045128</v>
      </c>
    </row>
    <row r="7" spans="1:9" ht="14" x14ac:dyDescent="0.15">
      <c r="A7" s="3">
        <v>2</v>
      </c>
      <c r="B7" s="4" t="s">
        <v>10</v>
      </c>
      <c r="C7" s="7">
        <v>-5.3</v>
      </c>
      <c r="D7" s="7">
        <v>-5.4</v>
      </c>
      <c r="E7" s="7">
        <v>-5.6</v>
      </c>
      <c r="G7" s="3">
        <v>2</v>
      </c>
      <c r="H7" s="7">
        <v>-5.4</v>
      </c>
      <c r="I7" s="12">
        <v>-5.5555555555555554</v>
      </c>
    </row>
    <row r="8" spans="1:9" ht="14" x14ac:dyDescent="0.15">
      <c r="A8" s="3">
        <v>3</v>
      </c>
      <c r="B8" s="4" t="s">
        <v>11</v>
      </c>
      <c r="C8" s="7">
        <v>-4.4000000000000004</v>
      </c>
      <c r="D8" s="7">
        <v>-4.5</v>
      </c>
      <c r="E8" s="7">
        <v>-4.5999999999999996</v>
      </c>
      <c r="G8" s="3">
        <v>3</v>
      </c>
      <c r="H8" s="7">
        <v>-4.5</v>
      </c>
      <c r="I8" s="12">
        <v>-4.7850208044382798</v>
      </c>
    </row>
    <row r="9" spans="1:9" ht="14" x14ac:dyDescent="0.15">
      <c r="A9" s="3">
        <v>4</v>
      </c>
      <c r="B9" s="4" t="s">
        <v>12</v>
      </c>
      <c r="C9" s="7">
        <v>-3.4</v>
      </c>
      <c r="D9" s="7">
        <v>-3.6</v>
      </c>
      <c r="E9" s="7">
        <v>-3.7</v>
      </c>
      <c r="G9" s="3">
        <v>4</v>
      </c>
      <c r="H9" s="7">
        <v>-3.6</v>
      </c>
      <c r="I9" s="12">
        <v>-3.5832937826293305</v>
      </c>
    </row>
    <row r="10" spans="1:9" ht="14" x14ac:dyDescent="0.15">
      <c r="A10" s="3">
        <v>5</v>
      </c>
      <c r="B10" s="4" t="s">
        <v>13</v>
      </c>
      <c r="C10" s="7">
        <v>-1.9</v>
      </c>
      <c r="D10" s="7">
        <v>-2.2000000000000002</v>
      </c>
      <c r="E10" s="7">
        <v>-2.2999999999999998</v>
      </c>
      <c r="G10" s="3">
        <v>5</v>
      </c>
      <c r="H10" s="7">
        <v>-2.2000000000000002</v>
      </c>
      <c r="I10" s="12">
        <v>-2.709832134292566</v>
      </c>
    </row>
    <row r="11" spans="1:9" ht="14" x14ac:dyDescent="0.15">
      <c r="A11" s="3">
        <v>6</v>
      </c>
      <c r="B11" s="4" t="s">
        <v>14</v>
      </c>
      <c r="C11" s="7">
        <v>-1.8</v>
      </c>
      <c r="D11" s="7">
        <v>-2.1</v>
      </c>
      <c r="E11" s="7">
        <v>-2.2999999999999998</v>
      </c>
      <c r="G11" s="3">
        <v>6</v>
      </c>
      <c r="H11" s="7">
        <v>-2.1</v>
      </c>
      <c r="I11" s="12">
        <v>-2.9594272076372317</v>
      </c>
    </row>
    <row r="12" spans="1:9" ht="14" x14ac:dyDescent="0.15">
      <c r="A12" s="3">
        <v>7</v>
      </c>
      <c r="B12" s="4" t="s">
        <v>15</v>
      </c>
      <c r="C12" s="7">
        <v>-0.8</v>
      </c>
      <c r="D12" s="7">
        <v>-1.1000000000000001</v>
      </c>
      <c r="E12" s="7">
        <v>-1.3</v>
      </c>
      <c r="G12" s="3">
        <v>7</v>
      </c>
      <c r="H12" s="7">
        <v>-1.1000000000000001</v>
      </c>
      <c r="I12" s="12">
        <v>-2.3024721279689775</v>
      </c>
    </row>
    <row r="13" spans="1:9" ht="14" x14ac:dyDescent="0.15">
      <c r="A13" s="3">
        <v>8</v>
      </c>
      <c r="B13" s="4" t="s">
        <v>16</v>
      </c>
      <c r="C13" s="7">
        <v>-0.3</v>
      </c>
      <c r="D13" s="7">
        <v>-0.6</v>
      </c>
      <c r="E13" s="7">
        <v>-0.8</v>
      </c>
      <c r="G13" s="3">
        <v>8</v>
      </c>
      <c r="H13" s="7">
        <v>-0.6</v>
      </c>
      <c r="I13" s="12">
        <v>-2.1050084684248729</v>
      </c>
    </row>
    <row r="14" spans="1:9" ht="14" x14ac:dyDescent="0.15">
      <c r="A14" s="3">
        <v>9</v>
      </c>
      <c r="B14" s="4" t="s">
        <v>17</v>
      </c>
      <c r="C14" s="7">
        <v>-0.9</v>
      </c>
      <c r="D14" s="7">
        <v>-1.3</v>
      </c>
      <c r="E14" s="7">
        <v>-1.5</v>
      </c>
      <c r="G14" s="3">
        <v>9</v>
      </c>
      <c r="H14" s="7">
        <v>-1.3</v>
      </c>
      <c r="I14" s="12">
        <v>-0.88410991636798086</v>
      </c>
    </row>
    <row r="15" spans="1:9" ht="14" x14ac:dyDescent="0.15">
      <c r="A15" s="3">
        <v>10</v>
      </c>
      <c r="B15" s="4" t="s">
        <v>18</v>
      </c>
      <c r="C15" s="7">
        <v>1</v>
      </c>
      <c r="D15" s="7">
        <v>0.6</v>
      </c>
      <c r="E15" s="7">
        <v>0.4</v>
      </c>
      <c r="G15" s="3">
        <v>10</v>
      </c>
      <c r="H15" s="7">
        <v>0.6</v>
      </c>
      <c r="I15" s="12">
        <v>-0.78459343794579173</v>
      </c>
    </row>
    <row r="16" spans="1:9" ht="14" x14ac:dyDescent="0.15">
      <c r="A16" s="3">
        <v>11</v>
      </c>
      <c r="B16" s="4" t="s">
        <v>19</v>
      </c>
      <c r="C16" s="7">
        <v>-1.2</v>
      </c>
      <c r="D16" s="7">
        <v>-1.6</v>
      </c>
      <c r="E16" s="7">
        <v>-1.8</v>
      </c>
      <c r="G16" s="3">
        <v>11</v>
      </c>
      <c r="H16" s="7">
        <v>-1.6</v>
      </c>
      <c r="I16" s="12">
        <v>-0.98676293622141986</v>
      </c>
    </row>
    <row r="17" spans="1:9" ht="14" x14ac:dyDescent="0.15">
      <c r="A17" s="3">
        <v>12</v>
      </c>
      <c r="B17" s="4" t="s">
        <v>20</v>
      </c>
      <c r="C17" s="7">
        <v>-0.7</v>
      </c>
      <c r="D17" s="7">
        <v>-1.1000000000000001</v>
      </c>
      <c r="E17" s="7">
        <v>-1.3</v>
      </c>
      <c r="G17" s="3">
        <v>12</v>
      </c>
      <c r="H17" s="7">
        <v>-1.1000000000000001</v>
      </c>
      <c r="I17" s="12">
        <v>-0.31561058509346929</v>
      </c>
    </row>
    <row r="18" spans="1:9" ht="14" x14ac:dyDescent="0.15">
      <c r="A18" s="3">
        <v>13</v>
      </c>
      <c r="B18" s="4" t="s">
        <v>21</v>
      </c>
      <c r="C18" s="7">
        <v>-0.8</v>
      </c>
      <c r="D18" s="7">
        <v>-1.3</v>
      </c>
      <c r="E18" s="7">
        <v>-1.5</v>
      </c>
      <c r="G18" s="3">
        <v>13</v>
      </c>
      <c r="H18" s="7">
        <v>-1.3</v>
      </c>
      <c r="I18" s="12">
        <v>0.14591439688715954</v>
      </c>
    </row>
    <row r="19" spans="1:9" ht="14" x14ac:dyDescent="0.15">
      <c r="A19" s="3">
        <v>14</v>
      </c>
      <c r="B19" s="4" t="s">
        <v>22</v>
      </c>
      <c r="C19" s="7">
        <v>-0.7</v>
      </c>
      <c r="D19" s="7">
        <v>-1.1000000000000001</v>
      </c>
      <c r="E19" s="7">
        <v>-1.4</v>
      </c>
      <c r="G19" s="3">
        <v>14</v>
      </c>
      <c r="H19" s="7">
        <v>-1.1000000000000001</v>
      </c>
      <c r="I19" s="12">
        <v>0.57943022694350554</v>
      </c>
    </row>
    <row r="20" spans="1:9" ht="14" x14ac:dyDescent="0.15">
      <c r="A20" s="3">
        <v>15</v>
      </c>
      <c r="B20" s="4" t="s">
        <v>23</v>
      </c>
      <c r="C20" s="7">
        <v>0.7</v>
      </c>
      <c r="D20" s="7">
        <v>0.3</v>
      </c>
      <c r="E20" s="7">
        <v>0</v>
      </c>
      <c r="G20" s="3">
        <v>15</v>
      </c>
      <c r="H20" s="7">
        <v>0.3</v>
      </c>
      <c r="I20" s="12">
        <v>1.750599520383693</v>
      </c>
    </row>
    <row r="21" spans="1:9" ht="14" x14ac:dyDescent="0.15">
      <c r="A21" s="3">
        <v>16</v>
      </c>
      <c r="B21" s="4" t="s">
        <v>24</v>
      </c>
      <c r="C21" s="7">
        <v>0.2</v>
      </c>
      <c r="D21" s="7">
        <v>-0.2</v>
      </c>
      <c r="E21" s="7">
        <v>-0.5</v>
      </c>
      <c r="G21" s="3">
        <v>16</v>
      </c>
      <c r="H21" s="7">
        <v>-0.2</v>
      </c>
      <c r="I21" s="12">
        <v>1.6486104569006126</v>
      </c>
    </row>
    <row r="22" spans="1:9" ht="14" x14ac:dyDescent="0.15">
      <c r="A22" s="3">
        <v>17</v>
      </c>
      <c r="B22" s="4" t="s">
        <v>25</v>
      </c>
      <c r="C22" s="7">
        <v>0.2</v>
      </c>
      <c r="D22" s="7">
        <v>-0.3</v>
      </c>
      <c r="E22" s="7">
        <v>-0.6</v>
      </c>
      <c r="G22" s="3">
        <v>17</v>
      </c>
      <c r="H22" s="7">
        <v>-0.3</v>
      </c>
      <c r="I22" s="12">
        <v>1.6890328551596483</v>
      </c>
    </row>
    <row r="23" spans="1:9" ht="14" x14ac:dyDescent="0.15">
      <c r="A23" s="3">
        <v>18</v>
      </c>
      <c r="B23" s="4" t="s">
        <v>26</v>
      </c>
      <c r="C23" s="7">
        <v>3</v>
      </c>
      <c r="D23" s="7">
        <v>2.6</v>
      </c>
      <c r="E23" s="7">
        <v>2.2000000000000002</v>
      </c>
      <c r="G23" s="3">
        <v>18</v>
      </c>
      <c r="H23" s="7">
        <v>2.6</v>
      </c>
      <c r="I23" s="12">
        <v>2.0866409616693127</v>
      </c>
    </row>
    <row r="24" spans="1:9" ht="14" x14ac:dyDescent="0.15">
      <c r="A24" s="3">
        <v>19</v>
      </c>
      <c r="B24" s="4" t="s">
        <v>27</v>
      </c>
      <c r="C24" s="7">
        <v>7.3</v>
      </c>
      <c r="D24" s="7">
        <v>6.8</v>
      </c>
      <c r="E24" s="7">
        <v>6.5</v>
      </c>
      <c r="G24" s="3">
        <v>19</v>
      </c>
      <c r="H24" s="7">
        <v>6.8</v>
      </c>
      <c r="I24" s="12">
        <v>2.7335872731346624</v>
      </c>
    </row>
    <row r="25" spans="1:9" ht="14" x14ac:dyDescent="0.15">
      <c r="A25" s="3">
        <v>20</v>
      </c>
      <c r="B25" s="4" t="s">
        <v>28</v>
      </c>
      <c r="C25" s="7">
        <v>9.6</v>
      </c>
      <c r="D25" s="7">
        <v>9</v>
      </c>
      <c r="E25" s="7">
        <v>8.6</v>
      </c>
      <c r="G25" s="3">
        <v>20</v>
      </c>
      <c r="H25" s="7">
        <v>9</v>
      </c>
      <c r="I25" s="12">
        <v>2.4716553287981857</v>
      </c>
    </row>
    <row r="26" spans="1:9" ht="14" x14ac:dyDescent="0.15">
      <c r="A26" s="3">
        <v>21</v>
      </c>
      <c r="B26" s="4" t="s">
        <v>29</v>
      </c>
      <c r="C26" s="7">
        <v>6.6</v>
      </c>
      <c r="D26" s="7">
        <v>6</v>
      </c>
      <c r="E26" s="7">
        <v>5.6</v>
      </c>
      <c r="G26" s="3">
        <v>21</v>
      </c>
      <c r="H26" s="7">
        <v>6</v>
      </c>
      <c r="I26" s="12">
        <v>1.4681892332789559</v>
      </c>
    </row>
    <row r="27" spans="1:9" ht="14" x14ac:dyDescent="0.15">
      <c r="A27" s="3">
        <v>22</v>
      </c>
      <c r="B27" s="4" t="s">
        <v>30</v>
      </c>
      <c r="C27" s="7">
        <v>3.1</v>
      </c>
      <c r="D27" s="7">
        <v>2.4</v>
      </c>
      <c r="E27" s="7">
        <v>2.1</v>
      </c>
      <c r="G27" s="3">
        <v>22</v>
      </c>
      <c r="H27" s="7">
        <v>2.4</v>
      </c>
      <c r="I27" s="12">
        <v>1.066350710900474</v>
      </c>
    </row>
    <row r="28" spans="1:9" ht="14" x14ac:dyDescent="0.15">
      <c r="A28" s="3">
        <v>23</v>
      </c>
      <c r="B28" s="4" t="s">
        <v>31</v>
      </c>
      <c r="C28" s="7">
        <v>-0.4</v>
      </c>
      <c r="D28" s="7">
        <v>-1</v>
      </c>
      <c r="E28" s="7">
        <v>-1.3</v>
      </c>
      <c r="G28" s="3">
        <v>23</v>
      </c>
      <c r="H28" s="7">
        <v>-1</v>
      </c>
      <c r="I28" s="12">
        <v>0.57485029940119758</v>
      </c>
    </row>
    <row r="29" spans="1:9" ht="14" x14ac:dyDescent="0.15">
      <c r="A29" s="3">
        <v>24</v>
      </c>
      <c r="B29" s="4" t="s">
        <v>32</v>
      </c>
      <c r="C29" s="7">
        <v>-1.3</v>
      </c>
      <c r="D29" s="7">
        <v>-1.9</v>
      </c>
      <c r="E29" s="7">
        <v>-2.2000000000000002</v>
      </c>
      <c r="G29" s="3">
        <v>24</v>
      </c>
      <c r="H29" s="7">
        <v>-1.9</v>
      </c>
      <c r="I29" s="12">
        <v>0.85449798243531927</v>
      </c>
    </row>
    <row r="30" spans="1:9" ht="14" x14ac:dyDescent="0.15">
      <c r="A30" s="3">
        <v>25</v>
      </c>
      <c r="B30" s="4" t="s">
        <v>33</v>
      </c>
      <c r="C30" s="7">
        <v>2.6</v>
      </c>
      <c r="D30" s="7">
        <v>2.1</v>
      </c>
      <c r="E30" s="7">
        <v>1.6</v>
      </c>
      <c r="G30" s="3">
        <v>25</v>
      </c>
      <c r="H30" s="7">
        <v>2.1</v>
      </c>
      <c r="I30" s="12">
        <v>2.0593869731800765</v>
      </c>
    </row>
    <row r="31" spans="1:9" ht="14" x14ac:dyDescent="0.15">
      <c r="A31" s="3">
        <v>26</v>
      </c>
      <c r="B31" s="4" t="s">
        <v>34</v>
      </c>
      <c r="C31" s="7">
        <v>-3.7</v>
      </c>
      <c r="D31" s="7">
        <v>-4.0999999999999996</v>
      </c>
      <c r="E31" s="7">
        <v>-4.5</v>
      </c>
      <c r="G31" s="3">
        <v>26</v>
      </c>
      <c r="H31" s="7">
        <v>-4.0999999999999996</v>
      </c>
      <c r="I31" s="12">
        <v>-0.1683096898292859</v>
      </c>
    </row>
    <row r="32" spans="1:9" ht="14" x14ac:dyDescent="0.15">
      <c r="A32" s="3">
        <v>27</v>
      </c>
      <c r="B32" s="4" t="s">
        <v>35</v>
      </c>
      <c r="C32" s="7">
        <v>-3.8</v>
      </c>
      <c r="D32" s="7">
        <v>-4.2</v>
      </c>
      <c r="E32" s="7">
        <v>-4.5999999999999996</v>
      </c>
      <c r="G32" s="3">
        <v>27</v>
      </c>
      <c r="H32" s="7">
        <v>-4.2</v>
      </c>
      <c r="I32" s="12">
        <v>-0.23479690068091102</v>
      </c>
    </row>
    <row r="33" spans="1:9" ht="14" x14ac:dyDescent="0.15">
      <c r="A33" s="3">
        <v>28</v>
      </c>
      <c r="B33" s="4" t="s">
        <v>36</v>
      </c>
      <c r="C33" s="7">
        <v>-2.9</v>
      </c>
      <c r="D33" s="7">
        <v>-3.4</v>
      </c>
      <c r="E33" s="7">
        <v>-3.8</v>
      </c>
      <c r="G33" s="3">
        <v>28</v>
      </c>
      <c r="H33" s="7">
        <v>-3.4</v>
      </c>
      <c r="I33" s="12">
        <v>-0.9400705052878966</v>
      </c>
    </row>
    <row r="34" spans="1:9" ht="14" x14ac:dyDescent="0.15">
      <c r="A34" s="3">
        <v>29</v>
      </c>
      <c r="B34" s="4" t="s">
        <v>37</v>
      </c>
      <c r="C34" s="7">
        <v>-4.0999999999999996</v>
      </c>
      <c r="D34" s="7">
        <v>-4.5999999999999996</v>
      </c>
      <c r="E34" s="7">
        <v>-5</v>
      </c>
      <c r="G34" s="3">
        <v>29</v>
      </c>
      <c r="H34" s="7">
        <v>-4.5999999999999996</v>
      </c>
      <c r="I34" s="12">
        <v>-1.1007025761124123</v>
      </c>
    </row>
    <row r="35" spans="1:9" ht="14" x14ac:dyDescent="0.15">
      <c r="A35" s="3">
        <v>30</v>
      </c>
      <c r="B35" s="4" t="s">
        <v>38</v>
      </c>
      <c r="C35" s="7">
        <v>5.2</v>
      </c>
      <c r="D35" s="7">
        <v>4.7</v>
      </c>
      <c r="E35" s="7">
        <v>4.2</v>
      </c>
      <c r="G35" s="3">
        <v>30</v>
      </c>
      <c r="H35" s="7">
        <v>4.7</v>
      </c>
      <c r="I35" s="12">
        <v>1.7327320199382861</v>
      </c>
    </row>
    <row r="36" spans="1:9" ht="14" x14ac:dyDescent="0.15">
      <c r="A36" s="3">
        <v>31</v>
      </c>
      <c r="B36" s="4" t="s">
        <v>39</v>
      </c>
      <c r="C36" s="7">
        <v>-4.2</v>
      </c>
      <c r="D36" s="7">
        <v>-4.7</v>
      </c>
      <c r="E36" s="7">
        <v>-5.2</v>
      </c>
      <c r="G36" s="3">
        <v>31</v>
      </c>
      <c r="H36" s="7">
        <v>-4.7</v>
      </c>
      <c r="I36" s="12">
        <v>-2.288949052424317</v>
      </c>
    </row>
    <row r="37" spans="1:9" ht="14" x14ac:dyDescent="0.15">
      <c r="A37" s="3">
        <v>32</v>
      </c>
      <c r="B37" s="4" t="s">
        <v>40</v>
      </c>
      <c r="C37" s="7">
        <v>-1.4</v>
      </c>
      <c r="D37" s="7">
        <v>-2</v>
      </c>
      <c r="E37" s="7">
        <v>-2.5</v>
      </c>
      <c r="G37" s="3">
        <v>32</v>
      </c>
      <c r="H37" s="7">
        <v>-2</v>
      </c>
      <c r="I37" s="12">
        <v>-0.9687034277198211</v>
      </c>
    </row>
    <row r="38" spans="1:9" ht="14" x14ac:dyDescent="0.15">
      <c r="A38" s="3">
        <v>33</v>
      </c>
      <c r="B38" s="4" t="s">
        <v>41</v>
      </c>
      <c r="C38" s="7">
        <v>-2.8</v>
      </c>
      <c r="D38" s="7">
        <v>-3.3</v>
      </c>
      <c r="E38" s="7">
        <v>-3.9</v>
      </c>
      <c r="G38" s="3">
        <v>33</v>
      </c>
      <c r="H38" s="7">
        <v>-3.3</v>
      </c>
      <c r="I38" s="12">
        <v>-1.2973798015772067</v>
      </c>
    </row>
    <row r="39" spans="1:9" ht="14" x14ac:dyDescent="0.15">
      <c r="A39" s="3">
        <v>34</v>
      </c>
      <c r="B39" s="4" t="s">
        <v>42</v>
      </c>
      <c r="C39" s="7">
        <v>-2.2999999999999998</v>
      </c>
      <c r="D39" s="7">
        <v>-2.9</v>
      </c>
      <c r="E39" s="7">
        <v>-3.4</v>
      </c>
      <c r="G39" s="3">
        <v>34</v>
      </c>
      <c r="H39" s="7">
        <v>-2.9</v>
      </c>
      <c r="I39" s="12">
        <v>-0.85227272727272718</v>
      </c>
    </row>
    <row r="40" spans="1:9" ht="14" x14ac:dyDescent="0.15">
      <c r="A40" s="3">
        <v>35</v>
      </c>
      <c r="B40" s="4" t="s">
        <v>43</v>
      </c>
      <c r="C40" s="7">
        <v>5.0999999999999996</v>
      </c>
      <c r="D40" s="7">
        <v>4.5999999999999996</v>
      </c>
      <c r="E40" s="7">
        <v>4</v>
      </c>
      <c r="G40" s="3">
        <v>35</v>
      </c>
      <c r="H40" s="7">
        <v>4.5999999999999996</v>
      </c>
      <c r="I40" s="12">
        <v>1.5400410677618068</v>
      </c>
    </row>
    <row r="41" spans="1:9" ht="14" x14ac:dyDescent="0.15">
      <c r="A41" s="3">
        <v>36</v>
      </c>
      <c r="B41" s="4" t="s">
        <v>44</v>
      </c>
      <c r="C41" s="7">
        <v>-3.1</v>
      </c>
      <c r="D41" s="7">
        <v>-3.6</v>
      </c>
      <c r="E41" s="7">
        <v>-4.2</v>
      </c>
      <c r="G41" s="3">
        <v>36</v>
      </c>
      <c r="H41" s="7">
        <v>-3.6</v>
      </c>
      <c r="I41" s="12">
        <v>-0.52328623757195181</v>
      </c>
    </row>
    <row r="42" spans="1:9" ht="14" x14ac:dyDescent="0.15">
      <c r="A42" s="3">
        <v>37</v>
      </c>
      <c r="B42" s="4" t="s">
        <v>45</v>
      </c>
      <c r="C42" s="7">
        <v>-3.4</v>
      </c>
      <c r="D42" s="7">
        <v>-3.9</v>
      </c>
      <c r="E42" s="7">
        <v>-4.5</v>
      </c>
      <c r="G42" s="3">
        <v>37</v>
      </c>
      <c r="H42" s="7">
        <v>-3.9</v>
      </c>
      <c r="I42" s="12">
        <v>-0.25354969574036512</v>
      </c>
    </row>
    <row r="43" spans="1:9" ht="14" x14ac:dyDescent="0.15">
      <c r="A43" s="3">
        <v>38</v>
      </c>
      <c r="B43" s="4" t="s">
        <v>46</v>
      </c>
      <c r="C43" s="7">
        <v>-2.2999999999999998</v>
      </c>
      <c r="D43" s="7">
        <v>-2.8</v>
      </c>
      <c r="E43" s="7">
        <v>-3.4</v>
      </c>
      <c r="G43" s="3">
        <v>38</v>
      </c>
      <c r="H43" s="7">
        <v>-2.8</v>
      </c>
      <c r="I43" s="12">
        <v>-0.81809432146294514</v>
      </c>
    </row>
    <row r="44" spans="1:9" ht="14" x14ac:dyDescent="0.15">
      <c r="A44" s="3">
        <v>39</v>
      </c>
      <c r="B44" s="4" t="s">
        <v>47</v>
      </c>
      <c r="C44" s="7">
        <v>-3.1</v>
      </c>
      <c r="D44" s="7">
        <v>-3.6</v>
      </c>
      <c r="E44" s="7">
        <v>-4.3</v>
      </c>
      <c r="G44" s="3">
        <v>39</v>
      </c>
      <c r="H44" s="7">
        <v>-3.6</v>
      </c>
      <c r="I44" s="12">
        <v>-1.0428474268873271</v>
      </c>
    </row>
    <row r="45" spans="1:9" ht="14" x14ac:dyDescent="0.15">
      <c r="A45" s="3">
        <v>40</v>
      </c>
      <c r="B45" s="4" t="s">
        <v>48</v>
      </c>
      <c r="C45" s="7">
        <v>6</v>
      </c>
      <c r="D45" s="7">
        <v>5.4</v>
      </c>
      <c r="E45" s="7">
        <v>4.7</v>
      </c>
      <c r="G45" s="3">
        <v>40</v>
      </c>
      <c r="H45" s="7">
        <v>5.4</v>
      </c>
      <c r="I45" s="12">
        <v>2.3826208829712687</v>
      </c>
    </row>
    <row r="46" spans="1:9" ht="14" x14ac:dyDescent="0.15">
      <c r="A46" s="3">
        <v>41</v>
      </c>
      <c r="B46" s="4" t="s">
        <v>49</v>
      </c>
      <c r="C46" s="7">
        <v>-4.2</v>
      </c>
      <c r="D46" s="7">
        <v>-4.7</v>
      </c>
      <c r="E46" s="7">
        <v>-5.4</v>
      </c>
      <c r="G46" s="3">
        <v>41</v>
      </c>
      <c r="H46" s="7">
        <v>-4.7</v>
      </c>
      <c r="I46" s="12">
        <v>-0.86726090098771391</v>
      </c>
    </row>
    <row r="47" spans="1:9" ht="14" x14ac:dyDescent="0.15">
      <c r="A47" s="3">
        <v>42</v>
      </c>
      <c r="B47" s="4" t="s">
        <v>50</v>
      </c>
      <c r="C47" s="7">
        <v>-1.9</v>
      </c>
      <c r="D47" s="7">
        <v>-2.5</v>
      </c>
      <c r="E47" s="7">
        <v>-3.1</v>
      </c>
      <c r="G47" s="3">
        <v>42</v>
      </c>
      <c r="H47" s="7">
        <v>-2.5</v>
      </c>
      <c r="I47" s="12">
        <v>-9.8039215686274508E-2</v>
      </c>
    </row>
    <row r="48" spans="1:9" ht="14" x14ac:dyDescent="0.15">
      <c r="A48" s="3">
        <v>43</v>
      </c>
      <c r="B48" s="4" t="s">
        <v>51</v>
      </c>
      <c r="C48" s="7">
        <v>-2.8</v>
      </c>
      <c r="D48" s="7">
        <v>-3.3</v>
      </c>
      <c r="E48" s="7">
        <v>-4</v>
      </c>
      <c r="G48" s="3">
        <v>43</v>
      </c>
      <c r="H48" s="7">
        <v>-3.3</v>
      </c>
      <c r="I48" s="12">
        <v>-1.1319845857418112</v>
      </c>
    </row>
    <row r="49" spans="1:9" ht="14" x14ac:dyDescent="0.15">
      <c r="A49" s="3">
        <v>44</v>
      </c>
      <c r="B49" s="4" t="s">
        <v>52</v>
      </c>
      <c r="C49" s="7">
        <v>-3.1</v>
      </c>
      <c r="D49" s="7">
        <v>-3.5</v>
      </c>
      <c r="E49" s="7">
        <v>-4.2</v>
      </c>
      <c r="G49" s="3">
        <v>44</v>
      </c>
      <c r="H49" s="7">
        <v>-3.5</v>
      </c>
      <c r="I49" s="12">
        <v>-0.75418336082960169</v>
      </c>
    </row>
    <row r="50" spans="1:9" ht="14" x14ac:dyDescent="0.15">
      <c r="A50" s="3">
        <v>45</v>
      </c>
      <c r="B50" s="4" t="s">
        <v>53</v>
      </c>
      <c r="C50" s="7">
        <v>3.7</v>
      </c>
      <c r="D50" s="7">
        <v>3.3</v>
      </c>
      <c r="E50" s="7">
        <v>2.6</v>
      </c>
      <c r="G50" s="3">
        <v>45</v>
      </c>
      <c r="H50" s="7">
        <v>3.3</v>
      </c>
      <c r="I50" s="12">
        <v>0.78229772016092991</v>
      </c>
    </row>
    <row r="51" spans="1:9" ht="14" x14ac:dyDescent="0.15">
      <c r="A51" s="3">
        <v>46</v>
      </c>
      <c r="B51" s="4" t="s">
        <v>54</v>
      </c>
      <c r="C51" s="7">
        <v>-3.3</v>
      </c>
      <c r="D51" s="7">
        <v>-3.6</v>
      </c>
      <c r="E51" s="7">
        <v>-4.3</v>
      </c>
      <c r="G51" s="3">
        <v>46</v>
      </c>
      <c r="H51" s="7">
        <v>-3.6</v>
      </c>
      <c r="I51" s="12">
        <v>-0.50627338762931984</v>
      </c>
    </row>
    <row r="52" spans="1:9" ht="14" x14ac:dyDescent="0.15">
      <c r="A52" s="3">
        <v>47</v>
      </c>
      <c r="B52" s="4" t="s">
        <v>55</v>
      </c>
      <c r="C52" s="7">
        <v>-2.4</v>
      </c>
      <c r="D52" s="7">
        <v>-2.6</v>
      </c>
      <c r="E52" s="7">
        <v>-3.3</v>
      </c>
      <c r="G52" s="3">
        <v>47</v>
      </c>
      <c r="H52" s="7">
        <v>-2.6</v>
      </c>
      <c r="I52" s="12">
        <v>-0.54824561403508765</v>
      </c>
    </row>
    <row r="53" spans="1:9" ht="14" x14ac:dyDescent="0.15">
      <c r="A53" s="3">
        <v>48</v>
      </c>
      <c r="B53" s="4" t="s">
        <v>56</v>
      </c>
      <c r="C53" s="7">
        <v>-2.7</v>
      </c>
      <c r="D53" s="7">
        <v>-2.8</v>
      </c>
      <c r="E53" s="7">
        <v>-3.5</v>
      </c>
      <c r="G53" s="3">
        <v>48</v>
      </c>
      <c r="H53" s="7">
        <v>-2.8</v>
      </c>
      <c r="I53" s="12">
        <v>-1.197213757074445</v>
      </c>
    </row>
    <row r="54" spans="1:9" ht="14" x14ac:dyDescent="0.15">
      <c r="A54" s="3">
        <v>49</v>
      </c>
      <c r="B54" s="4" t="s">
        <v>57</v>
      </c>
      <c r="C54" s="7">
        <v>-2.9</v>
      </c>
      <c r="D54" s="7">
        <v>-3.1</v>
      </c>
      <c r="E54" s="7">
        <v>-3.8</v>
      </c>
      <c r="G54" s="3">
        <v>49</v>
      </c>
      <c r="H54" s="7">
        <v>-3.1</v>
      </c>
      <c r="I54" s="12">
        <v>0.17398869073510223</v>
      </c>
    </row>
    <row r="55" spans="1:9" ht="14" x14ac:dyDescent="0.15">
      <c r="A55" s="3">
        <v>50</v>
      </c>
      <c r="B55" s="4" t="s">
        <v>58</v>
      </c>
      <c r="C55" s="7">
        <v>5</v>
      </c>
      <c r="D55" s="7">
        <v>4.8</v>
      </c>
      <c r="E55" s="7">
        <v>4.0999999999999996</v>
      </c>
      <c r="G55" s="3">
        <v>50</v>
      </c>
      <c r="H55" s="7">
        <v>4.8</v>
      </c>
      <c r="I55" s="12">
        <v>1.6579406631762654</v>
      </c>
    </row>
    <row r="56" spans="1:9" ht="14" x14ac:dyDescent="0.15">
      <c r="A56" s="3">
        <v>51</v>
      </c>
      <c r="B56" s="4" t="s">
        <v>59</v>
      </c>
      <c r="C56" s="7">
        <v>-2.5</v>
      </c>
      <c r="D56" s="7">
        <v>-2.8</v>
      </c>
      <c r="E56" s="7">
        <v>-3.5</v>
      </c>
      <c r="G56" s="3">
        <v>51</v>
      </c>
      <c r="H56" s="7">
        <v>-2.8</v>
      </c>
      <c r="I56" s="12">
        <v>0.54041882458905655</v>
      </c>
    </row>
    <row r="57" spans="1:9" ht="14" x14ac:dyDescent="0.15">
      <c r="A57" s="3">
        <v>52</v>
      </c>
      <c r="B57" s="4" t="s">
        <v>60</v>
      </c>
      <c r="C57" s="7">
        <v>-1.3</v>
      </c>
      <c r="D57" s="7">
        <v>-1.6</v>
      </c>
      <c r="E57" s="7">
        <v>-2.2999999999999998</v>
      </c>
      <c r="G57" s="3">
        <v>52</v>
      </c>
      <c r="H57" s="7">
        <v>-1.6</v>
      </c>
      <c r="I57" s="12">
        <v>0.44632894443204646</v>
      </c>
    </row>
    <row r="58" spans="1:9" ht="14" x14ac:dyDescent="0.15">
      <c r="A58" s="3">
        <v>53</v>
      </c>
      <c r="B58" s="4" t="s">
        <v>61</v>
      </c>
      <c r="C58" s="7">
        <v>-2</v>
      </c>
      <c r="D58" s="7">
        <v>-2.4</v>
      </c>
      <c r="E58" s="7">
        <v>-3.1</v>
      </c>
      <c r="G58" s="3">
        <v>53</v>
      </c>
      <c r="H58" s="7">
        <v>-2.4</v>
      </c>
      <c r="I58" s="12">
        <v>0.66651344518501499</v>
      </c>
    </row>
    <row r="59" spans="1:9" ht="14" x14ac:dyDescent="0.15">
      <c r="A59" s="3">
        <v>54</v>
      </c>
      <c r="B59" s="4" t="s">
        <v>62</v>
      </c>
      <c r="C59" s="7">
        <v>-0.9</v>
      </c>
      <c r="D59" s="7">
        <v>-1.3</v>
      </c>
      <c r="E59" s="7">
        <v>-2</v>
      </c>
      <c r="G59" s="3">
        <v>54</v>
      </c>
      <c r="H59" s="7">
        <v>-1.3</v>
      </c>
      <c r="I59" s="12">
        <v>1.2264150943396228</v>
      </c>
    </row>
    <row r="60" spans="1:9" ht="14" x14ac:dyDescent="0.15">
      <c r="A60" s="3">
        <v>55</v>
      </c>
      <c r="B60" s="4" t="s">
        <v>63</v>
      </c>
      <c r="C60" s="7">
        <v>3</v>
      </c>
      <c r="D60" s="7">
        <v>2.6</v>
      </c>
      <c r="E60" s="7">
        <v>1.8</v>
      </c>
      <c r="G60" s="3">
        <v>55</v>
      </c>
      <c r="H60" s="7">
        <v>2.6</v>
      </c>
      <c r="I60" s="12">
        <v>2.3328523328523327</v>
      </c>
    </row>
    <row r="61" spans="1:9" ht="14" x14ac:dyDescent="0.15">
      <c r="A61" s="3">
        <v>56</v>
      </c>
      <c r="B61" s="4" t="s">
        <v>64</v>
      </c>
      <c r="C61" s="7">
        <v>-0.5</v>
      </c>
      <c r="D61" s="7">
        <v>-0.9</v>
      </c>
      <c r="E61" s="7">
        <v>-1.6</v>
      </c>
      <c r="G61" s="3">
        <v>56</v>
      </c>
      <c r="H61" s="7">
        <v>-0.9</v>
      </c>
      <c r="I61" s="12">
        <v>1.1776497118516662</v>
      </c>
    </row>
    <row r="62" spans="1:9" ht="14" x14ac:dyDescent="0.15">
      <c r="A62" s="3">
        <v>57</v>
      </c>
      <c r="B62" s="4" t="s">
        <v>65</v>
      </c>
      <c r="C62" s="7">
        <v>-0.8</v>
      </c>
      <c r="D62" s="7">
        <v>-1.1000000000000001</v>
      </c>
      <c r="E62" s="7">
        <v>-1.9</v>
      </c>
      <c r="G62" s="3">
        <v>57</v>
      </c>
      <c r="H62" s="7">
        <v>-1.1000000000000001</v>
      </c>
      <c r="I62" s="12">
        <v>1.4694508894044858</v>
      </c>
    </row>
    <row r="63" spans="1:9" ht="14" x14ac:dyDescent="0.15">
      <c r="A63" s="3">
        <v>58</v>
      </c>
      <c r="B63" s="4" t="s">
        <v>66</v>
      </c>
      <c r="C63" s="7">
        <v>-1.2</v>
      </c>
      <c r="D63" s="7">
        <v>-1.5</v>
      </c>
      <c r="E63" s="7">
        <v>-2.2999999999999998</v>
      </c>
      <c r="G63" s="3">
        <v>58</v>
      </c>
      <c r="H63" s="7">
        <v>-1.5</v>
      </c>
      <c r="I63" s="12">
        <v>0.44997353096876658</v>
      </c>
    </row>
    <row r="64" spans="1:9" ht="14" x14ac:dyDescent="0.15">
      <c r="A64" s="3">
        <v>59</v>
      </c>
      <c r="B64" s="4" t="s">
        <v>67</v>
      </c>
      <c r="C64" s="7">
        <v>-0.2</v>
      </c>
      <c r="D64" s="7">
        <v>-0.6</v>
      </c>
      <c r="E64" s="7">
        <v>-1.3</v>
      </c>
      <c r="G64" s="3">
        <v>59</v>
      </c>
      <c r="H64" s="7">
        <v>-0.6</v>
      </c>
      <c r="I64" s="12">
        <v>1.732327465772562</v>
      </c>
    </row>
    <row r="65" spans="1:9" ht="14" x14ac:dyDescent="0.15">
      <c r="A65" s="3">
        <v>60</v>
      </c>
      <c r="B65" s="4" t="s">
        <v>68</v>
      </c>
      <c r="C65" s="7">
        <v>4.5</v>
      </c>
      <c r="D65" s="7">
        <v>4.0999999999999996</v>
      </c>
      <c r="E65" s="7">
        <v>3.3</v>
      </c>
      <c r="G65" s="3">
        <v>60</v>
      </c>
      <c r="H65" s="7">
        <v>4.0999999999999996</v>
      </c>
      <c r="I65" s="12">
        <v>2.606970813261547</v>
      </c>
    </row>
    <row r="66" spans="1:9" ht="14" x14ac:dyDescent="0.15">
      <c r="A66" s="3">
        <v>61</v>
      </c>
      <c r="B66" s="4" t="s">
        <v>69</v>
      </c>
      <c r="C66" s="7">
        <v>-0.5</v>
      </c>
      <c r="D66" s="7">
        <v>-0.9</v>
      </c>
      <c r="E66" s="7">
        <v>-1.7</v>
      </c>
      <c r="G66" s="3">
        <v>61</v>
      </c>
      <c r="H66" s="7">
        <v>-0.9</v>
      </c>
      <c r="I66" s="12">
        <v>2.2840409956076133</v>
      </c>
    </row>
    <row r="67" spans="1:9" ht="14" x14ac:dyDescent="0.15">
      <c r="A67" s="3">
        <v>62</v>
      </c>
      <c r="B67" s="4" t="s">
        <v>70</v>
      </c>
      <c r="C67" s="7">
        <v>1</v>
      </c>
      <c r="D67" s="7">
        <v>0.5</v>
      </c>
      <c r="E67" s="7">
        <v>-0.3</v>
      </c>
      <c r="G67" s="3">
        <v>62</v>
      </c>
      <c r="H67" s="7">
        <v>0.5</v>
      </c>
      <c r="I67" s="12">
        <v>2.5028768699654775</v>
      </c>
    </row>
    <row r="68" spans="1:9" ht="14" x14ac:dyDescent="0.15">
      <c r="A68" s="3">
        <v>63</v>
      </c>
      <c r="B68" s="4" t="s">
        <v>71</v>
      </c>
      <c r="C68" s="7">
        <v>1.1000000000000001</v>
      </c>
      <c r="D68" s="7">
        <v>0.5</v>
      </c>
      <c r="E68" s="7">
        <v>-0.3</v>
      </c>
      <c r="G68" s="3">
        <v>63</v>
      </c>
      <c r="H68" s="7">
        <v>0.5</v>
      </c>
      <c r="I68" s="12">
        <v>1.4560279557367501</v>
      </c>
    </row>
    <row r="69" spans="1:9" ht="14" x14ac:dyDescent="0.15">
      <c r="A69" s="3">
        <v>64</v>
      </c>
      <c r="B69" s="4" t="s">
        <v>72</v>
      </c>
      <c r="C69" s="7">
        <v>1.4</v>
      </c>
      <c r="D69" s="7">
        <v>0.8</v>
      </c>
      <c r="E69" s="7">
        <v>-0.1</v>
      </c>
      <c r="G69" s="3">
        <v>64</v>
      </c>
      <c r="H69" s="7">
        <v>0.8</v>
      </c>
      <c r="I69" s="12">
        <v>4.1552332418659343</v>
      </c>
    </row>
    <row r="70" spans="1:9" ht="14" x14ac:dyDescent="0.15">
      <c r="A70" s="3">
        <v>65</v>
      </c>
      <c r="B70" s="4" t="s">
        <v>73</v>
      </c>
      <c r="C70" s="7">
        <v>5.3</v>
      </c>
      <c r="D70" s="7">
        <v>4.5</v>
      </c>
      <c r="E70" s="7">
        <v>3.5</v>
      </c>
      <c r="G70" s="3">
        <v>65</v>
      </c>
      <c r="H70" s="7">
        <v>4.5</v>
      </c>
      <c r="I70" s="12">
        <v>2.6023727516264827</v>
      </c>
    </row>
    <row r="71" spans="1:9" ht="14" x14ac:dyDescent="0.15">
      <c r="A71" s="3">
        <v>66</v>
      </c>
      <c r="B71" s="4" t="s">
        <v>74</v>
      </c>
      <c r="C71" s="7">
        <v>1.4</v>
      </c>
      <c r="D71" s="7">
        <v>0.5</v>
      </c>
      <c r="E71" s="7">
        <v>-0.4</v>
      </c>
      <c r="G71" s="3">
        <v>66</v>
      </c>
      <c r="H71" s="7">
        <v>0.5</v>
      </c>
      <c r="I71" s="12">
        <v>1.3830195927775644</v>
      </c>
    </row>
    <row r="72" spans="1:9" ht="14" x14ac:dyDescent="0.15">
      <c r="A72" s="3">
        <v>67</v>
      </c>
      <c r="B72" s="4" t="s">
        <v>75</v>
      </c>
      <c r="C72" s="7">
        <v>2.2000000000000002</v>
      </c>
      <c r="D72" s="7">
        <v>1.2</v>
      </c>
      <c r="E72" s="7">
        <v>0.2</v>
      </c>
      <c r="G72" s="3">
        <v>67</v>
      </c>
      <c r="H72" s="7">
        <v>1.2</v>
      </c>
      <c r="I72" s="12">
        <v>1.4942528735632183</v>
      </c>
    </row>
    <row r="73" spans="1:9" ht="14" x14ac:dyDescent="0.15">
      <c r="A73" s="3">
        <v>68</v>
      </c>
      <c r="B73" s="4" t="s">
        <v>76</v>
      </c>
      <c r="C73" s="7">
        <v>1.8</v>
      </c>
      <c r="D73" s="7">
        <v>0.7</v>
      </c>
      <c r="E73" s="7">
        <v>-0.3</v>
      </c>
      <c r="G73" s="3">
        <v>68</v>
      </c>
      <c r="H73" s="7">
        <v>0.7</v>
      </c>
      <c r="I73" s="12">
        <v>1.8404907975460123</v>
      </c>
    </row>
    <row r="74" spans="1:9" ht="14" x14ac:dyDescent="0.15">
      <c r="A74" s="3">
        <v>69</v>
      </c>
      <c r="B74" s="4" t="s">
        <v>77</v>
      </c>
      <c r="C74" s="7">
        <v>3.2</v>
      </c>
      <c r="D74" s="7">
        <v>2</v>
      </c>
      <c r="E74" s="7">
        <v>0.8</v>
      </c>
      <c r="G74" s="3">
        <v>69</v>
      </c>
      <c r="H74" s="7">
        <v>2</v>
      </c>
      <c r="I74" s="12">
        <v>1.4684983420180009</v>
      </c>
    </row>
    <row r="75" spans="1:9" ht="14" x14ac:dyDescent="0.15">
      <c r="A75" s="3">
        <v>70</v>
      </c>
      <c r="B75" s="4" t="s">
        <v>78</v>
      </c>
      <c r="C75" s="7">
        <v>6.3</v>
      </c>
      <c r="D75" s="7">
        <v>5</v>
      </c>
      <c r="E75" s="7">
        <v>3.7</v>
      </c>
      <c r="G75" s="3">
        <v>70</v>
      </c>
      <c r="H75" s="7">
        <v>5</v>
      </c>
      <c r="I75" s="12">
        <v>1.8952618453865335</v>
      </c>
    </row>
    <row r="76" spans="1:9" ht="14" x14ac:dyDescent="0.15">
      <c r="A76" s="3">
        <v>71</v>
      </c>
      <c r="B76" s="4" t="s">
        <v>79</v>
      </c>
      <c r="C76" s="7">
        <v>2.7</v>
      </c>
      <c r="D76" s="7">
        <v>1.3</v>
      </c>
      <c r="E76" s="7">
        <v>0</v>
      </c>
      <c r="G76" s="3">
        <v>71</v>
      </c>
      <c r="H76" s="7">
        <v>1.3</v>
      </c>
      <c r="I76" s="12">
        <v>0.46391752577319589</v>
      </c>
    </row>
    <row r="77" spans="1:9" ht="14" x14ac:dyDescent="0.15">
      <c r="A77" s="3">
        <v>72</v>
      </c>
      <c r="B77" s="4" t="s">
        <v>80</v>
      </c>
      <c r="C77" s="7">
        <v>3.6</v>
      </c>
      <c r="D77" s="7">
        <v>2.2000000000000002</v>
      </c>
      <c r="E77" s="7">
        <v>0.7</v>
      </c>
      <c r="G77" s="3">
        <v>72</v>
      </c>
      <c r="H77" s="7">
        <v>2.2000000000000002</v>
      </c>
      <c r="I77" s="12">
        <v>0</v>
      </c>
    </row>
    <row r="78" spans="1:9" ht="14" x14ac:dyDescent="0.15">
      <c r="A78" s="3">
        <v>73</v>
      </c>
      <c r="B78" s="4" t="s">
        <v>81</v>
      </c>
      <c r="C78" s="7">
        <v>0.6</v>
      </c>
      <c r="D78" s="7">
        <v>-0.8</v>
      </c>
      <c r="E78" s="7">
        <v>-2.2999999999999998</v>
      </c>
      <c r="G78" s="3">
        <v>73</v>
      </c>
      <c r="H78" s="7">
        <v>-0.8</v>
      </c>
      <c r="I78" s="12">
        <v>1.4010507880910683</v>
      </c>
    </row>
    <row r="79" spans="1:9" ht="14" x14ac:dyDescent="0.15">
      <c r="A79" s="3">
        <v>74</v>
      </c>
      <c r="B79" s="4" t="s">
        <v>82</v>
      </c>
      <c r="C79" s="7">
        <v>6</v>
      </c>
      <c r="D79" s="7">
        <v>4.0999999999999996</v>
      </c>
      <c r="E79" s="7">
        <v>2.2999999999999998</v>
      </c>
      <c r="G79" s="3">
        <v>74</v>
      </c>
      <c r="H79" s="7">
        <v>4.0999999999999996</v>
      </c>
      <c r="I79" s="12">
        <v>1.3237063778580023</v>
      </c>
    </row>
    <row r="80" spans="1:9" ht="14" x14ac:dyDescent="0.15">
      <c r="A80" s="3">
        <v>75</v>
      </c>
      <c r="B80" s="4" t="s">
        <v>83</v>
      </c>
      <c r="C80" s="7">
        <v>6.7</v>
      </c>
      <c r="D80" s="7">
        <v>4.5999999999999996</v>
      </c>
      <c r="E80" s="7">
        <v>-0.4</v>
      </c>
      <c r="G80" s="3">
        <v>75</v>
      </c>
      <c r="H80" s="7">
        <v>4.5999999999999996</v>
      </c>
      <c r="I80" s="12">
        <v>2.2082018927444795</v>
      </c>
    </row>
    <row r="81" spans="1:9" ht="14" x14ac:dyDescent="0.15">
      <c r="A81" s="3">
        <v>76</v>
      </c>
      <c r="B81" s="4" t="s">
        <v>84</v>
      </c>
      <c r="C81" s="7">
        <v>4.4000000000000004</v>
      </c>
      <c r="D81" s="7">
        <v>2.5</v>
      </c>
      <c r="E81" s="7">
        <v>-2.4</v>
      </c>
      <c r="G81" s="3">
        <v>76</v>
      </c>
      <c r="H81" s="7">
        <v>2.5</v>
      </c>
      <c r="I81" s="12">
        <v>1.65860400829302</v>
      </c>
    </row>
    <row r="82" spans="1:9" ht="14" x14ac:dyDescent="0.15">
      <c r="A82" s="3">
        <v>77</v>
      </c>
      <c r="B82" s="4" t="s">
        <v>85</v>
      </c>
      <c r="C82" s="7">
        <v>4.5999999999999996</v>
      </c>
      <c r="D82" s="7">
        <v>2.8</v>
      </c>
      <c r="E82" s="7">
        <v>-2.2000000000000002</v>
      </c>
      <c r="G82" s="3">
        <v>77</v>
      </c>
      <c r="H82" s="7">
        <v>2.8</v>
      </c>
      <c r="I82" s="12">
        <v>2.1052631578947367</v>
      </c>
    </row>
    <row r="83" spans="1:9" ht="14" x14ac:dyDescent="0.15">
      <c r="A83" s="3">
        <v>78</v>
      </c>
      <c r="B83" s="4" t="s">
        <v>86</v>
      </c>
      <c r="C83" s="7">
        <v>5</v>
      </c>
      <c r="D83" s="7">
        <v>3.2</v>
      </c>
      <c r="E83" s="7">
        <v>-1.8</v>
      </c>
      <c r="G83" s="3">
        <v>78</v>
      </c>
      <c r="H83" s="7">
        <v>3.2</v>
      </c>
      <c r="I83" s="12">
        <v>1.5965166908563133</v>
      </c>
    </row>
    <row r="84" spans="1:9" ht="14" x14ac:dyDescent="0.15">
      <c r="A84" s="3">
        <v>79</v>
      </c>
      <c r="B84" s="4" t="s">
        <v>87</v>
      </c>
      <c r="C84" s="7">
        <v>4.9000000000000004</v>
      </c>
      <c r="D84" s="7">
        <v>3.1</v>
      </c>
      <c r="E84" s="7">
        <v>-1.9</v>
      </c>
      <c r="G84" s="3">
        <v>79</v>
      </c>
      <c r="H84" s="7">
        <v>3.1</v>
      </c>
      <c r="I84" s="12">
        <v>2.1609538002980626</v>
      </c>
    </row>
    <row r="85" spans="1:9" ht="14" x14ac:dyDescent="0.15">
      <c r="A85" s="3">
        <v>80</v>
      </c>
      <c r="B85" s="4" t="s">
        <v>88</v>
      </c>
      <c r="C85" s="7">
        <v>7.9</v>
      </c>
      <c r="D85" s="7">
        <v>6.1</v>
      </c>
      <c r="E85" s="7">
        <v>1</v>
      </c>
      <c r="G85" s="3">
        <v>80</v>
      </c>
      <c r="H85" s="7">
        <v>6.1</v>
      </c>
      <c r="I85" s="12">
        <v>3.724247226624406</v>
      </c>
    </row>
    <row r="86" spans="1:9" ht="14" x14ac:dyDescent="0.15">
      <c r="A86" s="3">
        <v>81</v>
      </c>
      <c r="B86" s="4" t="s">
        <v>89</v>
      </c>
      <c r="C86" s="7">
        <v>4.5999999999999996</v>
      </c>
      <c r="D86" s="7">
        <v>2.9</v>
      </c>
      <c r="E86" s="7">
        <v>-2</v>
      </c>
      <c r="G86" s="3">
        <v>81</v>
      </c>
      <c r="H86" s="7">
        <v>2.9</v>
      </c>
      <c r="I86" s="12">
        <v>1.9327731092436975</v>
      </c>
    </row>
    <row r="87" spans="1:9" ht="14" x14ac:dyDescent="0.15">
      <c r="A87" s="3">
        <v>82</v>
      </c>
      <c r="B87" s="4" t="s">
        <v>90</v>
      </c>
      <c r="C87" s="7">
        <v>5.2</v>
      </c>
      <c r="D87" s="7">
        <v>3.5</v>
      </c>
      <c r="E87" s="7">
        <v>-1.5</v>
      </c>
      <c r="G87" s="3">
        <v>82</v>
      </c>
      <c r="H87" s="7">
        <v>3.5</v>
      </c>
      <c r="I87" s="12">
        <v>2.2907488986784141</v>
      </c>
    </row>
    <row r="88" spans="1:9" ht="14" x14ac:dyDescent="0.15">
      <c r="A88" s="3">
        <v>83</v>
      </c>
      <c r="B88" s="4" t="s">
        <v>91</v>
      </c>
      <c r="C88" s="7">
        <v>5.4</v>
      </c>
      <c r="D88" s="7">
        <v>3.7</v>
      </c>
      <c r="E88" s="7">
        <v>-1.2</v>
      </c>
      <c r="G88" s="3">
        <v>83</v>
      </c>
      <c r="H88" s="7">
        <v>3.7</v>
      </c>
      <c r="I88" s="12">
        <v>2.3809523809523809</v>
      </c>
    </row>
    <row r="89" spans="1:9" ht="14" x14ac:dyDescent="0.15">
      <c r="A89" s="3">
        <v>84</v>
      </c>
      <c r="B89" s="4" t="s">
        <v>92</v>
      </c>
      <c r="C89" s="7">
        <v>5.2</v>
      </c>
      <c r="D89" s="7">
        <v>3.6</v>
      </c>
      <c r="E89" s="7">
        <v>-1.4</v>
      </c>
      <c r="G89" s="3">
        <v>84</v>
      </c>
      <c r="H89" s="7">
        <v>3.6</v>
      </c>
      <c r="I89" s="12">
        <v>2.3883696780893042</v>
      </c>
    </row>
    <row r="90" spans="1:9" ht="28" x14ac:dyDescent="0.15">
      <c r="A90" s="3" t="s">
        <v>93</v>
      </c>
      <c r="B90" s="4" t="s">
        <v>94</v>
      </c>
      <c r="C90" s="8">
        <v>6</v>
      </c>
      <c r="D90" s="8">
        <v>4.5</v>
      </c>
      <c r="E90" s="8">
        <v>-0.6</v>
      </c>
      <c r="G90" s="3" t="s">
        <v>93</v>
      </c>
      <c r="H90" s="8">
        <v>4.5</v>
      </c>
      <c r="I90" s="12">
        <v>-0.47109983692697954</v>
      </c>
    </row>
    <row r="91" spans="1:9" x14ac:dyDescent="0.15">
      <c r="A91" s="16" t="s">
        <v>6</v>
      </c>
      <c r="B91" s="18"/>
      <c r="C91" s="9">
        <v>-0.7</v>
      </c>
      <c r="D91" s="9">
        <v>-1.3</v>
      </c>
      <c r="E91" s="10">
        <v>-2.1</v>
      </c>
      <c r="I91" s="12"/>
    </row>
    <row r="92" spans="1:9" ht="14" x14ac:dyDescent="0.15">
      <c r="A92" s="1">
        <v>0</v>
      </c>
      <c r="B92" s="2" t="s">
        <v>8</v>
      </c>
      <c r="C92" s="6">
        <v>-7.1</v>
      </c>
      <c r="D92" s="6">
        <v>-7.2</v>
      </c>
      <c r="E92" s="6">
        <v>-7.3</v>
      </c>
    </row>
    <row r="93" spans="1:9" ht="14" x14ac:dyDescent="0.15">
      <c r="A93" s="3">
        <v>1</v>
      </c>
      <c r="B93" s="4" t="s">
        <v>9</v>
      </c>
      <c r="C93" s="7">
        <v>-6.8</v>
      </c>
      <c r="D93" s="7">
        <v>-6.9</v>
      </c>
      <c r="E93" s="7">
        <v>-7</v>
      </c>
    </row>
    <row r="94" spans="1:9" ht="14" x14ac:dyDescent="0.15">
      <c r="A94" s="3">
        <v>2</v>
      </c>
      <c r="B94" s="4" t="s">
        <v>10</v>
      </c>
      <c r="C94" s="7">
        <v>-5.5</v>
      </c>
      <c r="D94" s="7">
        <v>-5.7</v>
      </c>
      <c r="E94" s="7">
        <v>-5.8</v>
      </c>
    </row>
    <row r="95" spans="1:9" ht="14" x14ac:dyDescent="0.15">
      <c r="A95" s="3">
        <v>3</v>
      </c>
      <c r="B95" s="4" t="s">
        <v>11</v>
      </c>
      <c r="C95" s="7">
        <v>-4.7</v>
      </c>
      <c r="D95" s="7">
        <v>-4.9000000000000004</v>
      </c>
      <c r="E95" s="7">
        <v>-5</v>
      </c>
    </row>
    <row r="96" spans="1:9" ht="14" x14ac:dyDescent="0.15">
      <c r="A96" s="3">
        <v>4</v>
      </c>
      <c r="B96" s="4" t="s">
        <v>12</v>
      </c>
      <c r="C96" s="7">
        <v>-3.5</v>
      </c>
      <c r="D96" s="7">
        <v>-3.7</v>
      </c>
      <c r="E96" s="7">
        <v>-3.8</v>
      </c>
    </row>
    <row r="97" spans="1:5" ht="14" x14ac:dyDescent="0.15">
      <c r="A97" s="3">
        <v>5</v>
      </c>
      <c r="B97" s="4" t="s">
        <v>13</v>
      </c>
      <c r="C97" s="7">
        <v>-1.9</v>
      </c>
      <c r="D97" s="7">
        <v>-2.1</v>
      </c>
      <c r="E97" s="7">
        <v>-2.2000000000000002</v>
      </c>
    </row>
    <row r="98" spans="1:5" ht="14" x14ac:dyDescent="0.15">
      <c r="A98" s="3">
        <v>6</v>
      </c>
      <c r="B98" s="4" t="s">
        <v>14</v>
      </c>
      <c r="C98" s="7">
        <v>-2.1</v>
      </c>
      <c r="D98" s="7">
        <v>-2.4</v>
      </c>
      <c r="E98" s="7">
        <v>-2.5</v>
      </c>
    </row>
    <row r="99" spans="1:5" ht="14" x14ac:dyDescent="0.15">
      <c r="A99" s="3">
        <v>7</v>
      </c>
      <c r="B99" s="4" t="s">
        <v>15</v>
      </c>
      <c r="C99" s="7">
        <v>-0.8</v>
      </c>
      <c r="D99" s="7">
        <v>-1.2</v>
      </c>
      <c r="E99" s="7">
        <v>-1.3</v>
      </c>
    </row>
    <row r="100" spans="1:5" ht="14" x14ac:dyDescent="0.15">
      <c r="A100" s="3">
        <v>8</v>
      </c>
      <c r="B100" s="4" t="s">
        <v>16</v>
      </c>
      <c r="C100" s="7">
        <v>-0.5</v>
      </c>
      <c r="D100" s="7">
        <v>-0.8</v>
      </c>
      <c r="E100" s="7">
        <v>-1</v>
      </c>
    </row>
    <row r="101" spans="1:5" ht="14" x14ac:dyDescent="0.15">
      <c r="A101" s="3">
        <v>9</v>
      </c>
      <c r="B101" s="4" t="s">
        <v>17</v>
      </c>
      <c r="C101" s="7">
        <v>-1.2</v>
      </c>
      <c r="D101" s="7">
        <v>-1.6</v>
      </c>
      <c r="E101" s="7">
        <v>-1.7</v>
      </c>
    </row>
    <row r="102" spans="1:5" ht="14" x14ac:dyDescent="0.15">
      <c r="A102" s="3">
        <v>10</v>
      </c>
      <c r="B102" s="4" t="s">
        <v>18</v>
      </c>
      <c r="C102" s="7">
        <v>1</v>
      </c>
      <c r="D102" s="7">
        <v>0.6</v>
      </c>
      <c r="E102" s="7">
        <v>0.4</v>
      </c>
    </row>
    <row r="103" spans="1:5" ht="14" x14ac:dyDescent="0.15">
      <c r="A103" s="3">
        <v>11</v>
      </c>
      <c r="B103" s="4" t="s">
        <v>19</v>
      </c>
      <c r="C103" s="7">
        <v>-1.3</v>
      </c>
      <c r="D103" s="7">
        <v>-1.7</v>
      </c>
      <c r="E103" s="7">
        <v>-1.9</v>
      </c>
    </row>
    <row r="104" spans="1:5" ht="14" x14ac:dyDescent="0.15">
      <c r="A104" s="3">
        <v>12</v>
      </c>
      <c r="B104" s="4" t="s">
        <v>20</v>
      </c>
      <c r="C104" s="7">
        <v>-0.9</v>
      </c>
      <c r="D104" s="7">
        <v>-1.3</v>
      </c>
      <c r="E104" s="7">
        <v>-1.5</v>
      </c>
    </row>
    <row r="105" spans="1:5" ht="14" x14ac:dyDescent="0.15">
      <c r="A105" s="3">
        <v>13</v>
      </c>
      <c r="B105" s="4" t="s">
        <v>21</v>
      </c>
      <c r="C105" s="7">
        <v>-1</v>
      </c>
      <c r="D105" s="7">
        <v>-1.4</v>
      </c>
      <c r="E105" s="7">
        <v>-1.7</v>
      </c>
    </row>
    <row r="106" spans="1:5" ht="14" x14ac:dyDescent="0.15">
      <c r="A106" s="3">
        <v>14</v>
      </c>
      <c r="B106" s="4" t="s">
        <v>22</v>
      </c>
      <c r="C106" s="7">
        <v>-0.6</v>
      </c>
      <c r="D106" s="7">
        <v>-1</v>
      </c>
      <c r="E106" s="7">
        <v>-1.3</v>
      </c>
    </row>
    <row r="107" spans="1:5" ht="14" x14ac:dyDescent="0.15">
      <c r="A107" s="3">
        <v>15</v>
      </c>
      <c r="B107" s="4" t="s">
        <v>23</v>
      </c>
      <c r="C107" s="7">
        <v>1</v>
      </c>
      <c r="D107" s="7">
        <v>0.5</v>
      </c>
      <c r="E107" s="7">
        <v>0.3</v>
      </c>
    </row>
    <row r="108" spans="1:5" ht="14" x14ac:dyDescent="0.15">
      <c r="A108" s="3">
        <v>16</v>
      </c>
      <c r="B108" s="4" t="s">
        <v>24</v>
      </c>
      <c r="C108" s="7">
        <v>0.5</v>
      </c>
      <c r="D108" s="7">
        <v>0</v>
      </c>
      <c r="E108" s="7">
        <v>-0.2</v>
      </c>
    </row>
    <row r="109" spans="1:5" ht="14" x14ac:dyDescent="0.15">
      <c r="A109" s="3">
        <v>17</v>
      </c>
      <c r="B109" s="4" t="s">
        <v>25</v>
      </c>
      <c r="C109" s="7">
        <v>0.6</v>
      </c>
      <c r="D109" s="7">
        <v>0</v>
      </c>
      <c r="E109" s="7">
        <v>-0.2</v>
      </c>
    </row>
    <row r="110" spans="1:5" ht="14" x14ac:dyDescent="0.15">
      <c r="A110" s="3">
        <v>18</v>
      </c>
      <c r="B110" s="4" t="s">
        <v>26</v>
      </c>
      <c r="C110" s="7">
        <v>2.5</v>
      </c>
      <c r="D110" s="7">
        <v>2</v>
      </c>
      <c r="E110" s="7">
        <v>1.7</v>
      </c>
    </row>
    <row r="111" spans="1:5" ht="14" x14ac:dyDescent="0.15">
      <c r="A111" s="3">
        <v>19</v>
      </c>
      <c r="B111" s="4" t="s">
        <v>27</v>
      </c>
      <c r="C111" s="7">
        <v>6.2</v>
      </c>
      <c r="D111" s="7">
        <v>5.6</v>
      </c>
      <c r="E111" s="7">
        <v>5.3</v>
      </c>
    </row>
    <row r="112" spans="1:5" ht="14" x14ac:dyDescent="0.15">
      <c r="A112" s="3">
        <v>20</v>
      </c>
      <c r="B112" s="4" t="s">
        <v>28</v>
      </c>
      <c r="C112" s="7">
        <v>9.1</v>
      </c>
      <c r="D112" s="7">
        <v>8.4</v>
      </c>
      <c r="E112" s="7">
        <v>8</v>
      </c>
    </row>
    <row r="113" spans="1:5" ht="14" x14ac:dyDescent="0.15">
      <c r="A113" s="3">
        <v>21</v>
      </c>
      <c r="B113" s="4" t="s">
        <v>29</v>
      </c>
      <c r="C113" s="7">
        <v>6.3</v>
      </c>
      <c r="D113" s="7">
        <v>5.6</v>
      </c>
      <c r="E113" s="7">
        <v>5.2</v>
      </c>
    </row>
    <row r="114" spans="1:5" ht="14" x14ac:dyDescent="0.15">
      <c r="A114" s="3">
        <v>22</v>
      </c>
      <c r="B114" s="4" t="s">
        <v>30</v>
      </c>
      <c r="C114" s="7">
        <v>3</v>
      </c>
      <c r="D114" s="7">
        <v>2.2000000000000002</v>
      </c>
      <c r="E114" s="7">
        <v>1.9</v>
      </c>
    </row>
    <row r="115" spans="1:5" ht="14" x14ac:dyDescent="0.15">
      <c r="A115" s="3">
        <v>23</v>
      </c>
      <c r="B115" s="4" t="s">
        <v>31</v>
      </c>
      <c r="C115" s="7">
        <v>-0.4</v>
      </c>
      <c r="D115" s="7">
        <v>-1.1000000000000001</v>
      </c>
      <c r="E115" s="7">
        <v>-1.5</v>
      </c>
    </row>
    <row r="116" spans="1:5" ht="14" x14ac:dyDescent="0.15">
      <c r="A116" s="3">
        <v>24</v>
      </c>
      <c r="B116" s="4" t="s">
        <v>32</v>
      </c>
      <c r="C116" s="7">
        <v>-1.6</v>
      </c>
      <c r="D116" s="7">
        <v>-2.2999999999999998</v>
      </c>
      <c r="E116" s="7">
        <v>-2.7</v>
      </c>
    </row>
    <row r="117" spans="1:5" ht="14" x14ac:dyDescent="0.15">
      <c r="A117" s="3">
        <v>25</v>
      </c>
      <c r="B117" s="4" t="s">
        <v>33</v>
      </c>
      <c r="C117" s="7">
        <v>2.5</v>
      </c>
      <c r="D117" s="7">
        <v>1.9</v>
      </c>
      <c r="E117" s="7">
        <v>1.5</v>
      </c>
    </row>
    <row r="118" spans="1:5" ht="14" x14ac:dyDescent="0.15">
      <c r="A118" s="3">
        <v>26</v>
      </c>
      <c r="B118" s="4" t="s">
        <v>34</v>
      </c>
      <c r="C118" s="7">
        <v>-4.5</v>
      </c>
      <c r="D118" s="7">
        <v>-5</v>
      </c>
      <c r="E118" s="7">
        <v>-5.3</v>
      </c>
    </row>
    <row r="119" spans="1:5" ht="14" x14ac:dyDescent="0.15">
      <c r="A119" s="3">
        <v>27</v>
      </c>
      <c r="B119" s="4" t="s">
        <v>35</v>
      </c>
      <c r="C119" s="7">
        <v>-4.7</v>
      </c>
      <c r="D119" s="7">
        <v>-5.0999999999999996</v>
      </c>
      <c r="E119" s="7">
        <v>-5.5</v>
      </c>
    </row>
    <row r="120" spans="1:5" ht="14" x14ac:dyDescent="0.15">
      <c r="A120" s="3">
        <v>28</v>
      </c>
      <c r="B120" s="4" t="s">
        <v>36</v>
      </c>
      <c r="C120" s="7">
        <v>-3.7</v>
      </c>
      <c r="D120" s="7">
        <v>-4.2</v>
      </c>
      <c r="E120" s="7">
        <v>-4.5999999999999996</v>
      </c>
    </row>
    <row r="121" spans="1:5" ht="14" x14ac:dyDescent="0.15">
      <c r="A121" s="3">
        <v>29</v>
      </c>
      <c r="B121" s="4" t="s">
        <v>37</v>
      </c>
      <c r="C121" s="7">
        <v>-5.2</v>
      </c>
      <c r="D121" s="7">
        <v>-5.6</v>
      </c>
      <c r="E121" s="7">
        <v>-6</v>
      </c>
    </row>
    <row r="122" spans="1:5" ht="14" x14ac:dyDescent="0.15">
      <c r="A122" s="3">
        <v>30</v>
      </c>
      <c r="B122" s="4" t="s">
        <v>38</v>
      </c>
      <c r="C122" s="7">
        <v>4.8</v>
      </c>
      <c r="D122" s="7">
        <v>4.2</v>
      </c>
      <c r="E122" s="7">
        <v>3.7</v>
      </c>
    </row>
    <row r="123" spans="1:5" ht="14" x14ac:dyDescent="0.15">
      <c r="A123" s="3">
        <v>31</v>
      </c>
      <c r="B123" s="4" t="s">
        <v>39</v>
      </c>
      <c r="C123" s="7">
        <v>-5.6</v>
      </c>
      <c r="D123" s="7">
        <v>-6.2</v>
      </c>
      <c r="E123" s="7">
        <v>-6.6</v>
      </c>
    </row>
    <row r="124" spans="1:5" ht="14" x14ac:dyDescent="0.15">
      <c r="A124" s="3">
        <v>32</v>
      </c>
      <c r="B124" s="4" t="s">
        <v>40</v>
      </c>
      <c r="C124" s="7">
        <v>-2.9</v>
      </c>
      <c r="D124" s="7">
        <v>-3.5</v>
      </c>
      <c r="E124" s="7">
        <v>-4</v>
      </c>
    </row>
    <row r="125" spans="1:5" ht="14" x14ac:dyDescent="0.15">
      <c r="A125" s="3">
        <v>33</v>
      </c>
      <c r="B125" s="4" t="s">
        <v>41</v>
      </c>
      <c r="C125" s="7">
        <v>-4.5</v>
      </c>
      <c r="D125" s="7">
        <v>-5</v>
      </c>
      <c r="E125" s="7">
        <v>-5.6</v>
      </c>
    </row>
    <row r="126" spans="1:5" ht="14" x14ac:dyDescent="0.15">
      <c r="A126" s="3">
        <v>34</v>
      </c>
      <c r="B126" s="4" t="s">
        <v>42</v>
      </c>
      <c r="C126" s="7">
        <v>-4.2</v>
      </c>
      <c r="D126" s="7">
        <v>-4.7</v>
      </c>
      <c r="E126" s="7">
        <v>-5.2</v>
      </c>
    </row>
    <row r="127" spans="1:5" ht="14" x14ac:dyDescent="0.15">
      <c r="A127" s="3">
        <v>35</v>
      </c>
      <c r="B127" s="4" t="s">
        <v>43</v>
      </c>
      <c r="C127" s="7">
        <v>4.2</v>
      </c>
      <c r="D127" s="7">
        <v>3.7</v>
      </c>
      <c r="E127" s="7">
        <v>3</v>
      </c>
    </row>
    <row r="128" spans="1:5" ht="14" x14ac:dyDescent="0.15">
      <c r="A128" s="3">
        <v>36</v>
      </c>
      <c r="B128" s="4" t="s">
        <v>44</v>
      </c>
      <c r="C128" s="7">
        <v>-4.9000000000000004</v>
      </c>
      <c r="D128" s="7">
        <v>-5.4</v>
      </c>
      <c r="E128" s="7">
        <v>-5.9</v>
      </c>
    </row>
    <row r="129" spans="1:5" ht="14" x14ac:dyDescent="0.15">
      <c r="A129" s="3">
        <v>37</v>
      </c>
      <c r="B129" s="4" t="s">
        <v>45</v>
      </c>
      <c r="C129" s="7">
        <v>-5.4</v>
      </c>
      <c r="D129" s="7">
        <v>-5.8</v>
      </c>
      <c r="E129" s="7">
        <v>-6.4</v>
      </c>
    </row>
    <row r="130" spans="1:5" ht="14" x14ac:dyDescent="0.15">
      <c r="A130" s="3">
        <v>38</v>
      </c>
      <c r="B130" s="4" t="s">
        <v>46</v>
      </c>
      <c r="C130" s="7">
        <v>-4.2</v>
      </c>
      <c r="D130" s="7">
        <v>-4.7</v>
      </c>
      <c r="E130" s="7">
        <v>-5.3</v>
      </c>
    </row>
    <row r="131" spans="1:5" ht="14" x14ac:dyDescent="0.15">
      <c r="A131" s="3">
        <v>39</v>
      </c>
      <c r="B131" s="4" t="s">
        <v>47</v>
      </c>
      <c r="C131" s="7">
        <v>-5</v>
      </c>
      <c r="D131" s="7">
        <v>-5.6</v>
      </c>
      <c r="E131" s="7">
        <v>-6.1</v>
      </c>
    </row>
    <row r="132" spans="1:5" ht="14" x14ac:dyDescent="0.15">
      <c r="A132" s="3">
        <v>40</v>
      </c>
      <c r="B132" s="4" t="s">
        <v>48</v>
      </c>
      <c r="C132" s="7">
        <v>5</v>
      </c>
      <c r="D132" s="7">
        <v>4.4000000000000004</v>
      </c>
      <c r="E132" s="7">
        <v>3.8</v>
      </c>
    </row>
    <row r="133" spans="1:5" ht="14" x14ac:dyDescent="0.15">
      <c r="A133" s="3">
        <v>41</v>
      </c>
      <c r="B133" s="4" t="s">
        <v>49</v>
      </c>
      <c r="C133" s="7">
        <v>-6</v>
      </c>
      <c r="D133" s="7">
        <v>-6.5</v>
      </c>
      <c r="E133" s="7">
        <v>-7.1</v>
      </c>
    </row>
    <row r="134" spans="1:5" ht="14" x14ac:dyDescent="0.15">
      <c r="A134" s="3">
        <v>42</v>
      </c>
      <c r="B134" s="4" t="s">
        <v>50</v>
      </c>
      <c r="C134" s="7">
        <v>-3.6</v>
      </c>
      <c r="D134" s="7">
        <v>-4.0999999999999996</v>
      </c>
      <c r="E134" s="7">
        <v>-4.7</v>
      </c>
    </row>
    <row r="135" spans="1:5" ht="14" x14ac:dyDescent="0.15">
      <c r="A135" s="3">
        <v>43</v>
      </c>
      <c r="B135" s="4" t="s">
        <v>51</v>
      </c>
      <c r="C135" s="7">
        <v>-4.5</v>
      </c>
      <c r="D135" s="7">
        <v>-5</v>
      </c>
      <c r="E135" s="7">
        <v>-5.6</v>
      </c>
    </row>
    <row r="136" spans="1:5" ht="14" x14ac:dyDescent="0.15">
      <c r="A136" s="3">
        <v>44</v>
      </c>
      <c r="B136" s="4" t="s">
        <v>52</v>
      </c>
      <c r="C136" s="7">
        <v>-4.5999999999999996</v>
      </c>
      <c r="D136" s="7">
        <v>-5.0999999999999996</v>
      </c>
      <c r="E136" s="7">
        <v>-5.8</v>
      </c>
    </row>
    <row r="137" spans="1:5" ht="14" x14ac:dyDescent="0.15">
      <c r="A137" s="3">
        <v>45</v>
      </c>
      <c r="B137" s="4" t="s">
        <v>53</v>
      </c>
      <c r="C137" s="7">
        <v>3.2</v>
      </c>
      <c r="D137" s="7">
        <v>2.8</v>
      </c>
      <c r="E137" s="7">
        <v>2</v>
      </c>
    </row>
    <row r="138" spans="1:5" ht="14" x14ac:dyDescent="0.15">
      <c r="A138" s="3">
        <v>46</v>
      </c>
      <c r="B138" s="4" t="s">
        <v>54</v>
      </c>
      <c r="C138" s="7">
        <v>-4.8</v>
      </c>
      <c r="D138" s="7">
        <v>-5.0999999999999996</v>
      </c>
      <c r="E138" s="7">
        <v>-5.9</v>
      </c>
    </row>
    <row r="139" spans="1:5" ht="14" x14ac:dyDescent="0.15">
      <c r="A139" s="3">
        <v>47</v>
      </c>
      <c r="B139" s="4" t="s">
        <v>55</v>
      </c>
      <c r="C139" s="7">
        <v>-4</v>
      </c>
      <c r="D139" s="7">
        <v>-4.3</v>
      </c>
      <c r="E139" s="7">
        <v>-5</v>
      </c>
    </row>
    <row r="140" spans="1:5" ht="14" x14ac:dyDescent="0.15">
      <c r="A140" s="3">
        <v>48</v>
      </c>
      <c r="B140" s="4" t="s">
        <v>56</v>
      </c>
      <c r="C140" s="7">
        <v>-4.3</v>
      </c>
      <c r="D140" s="7">
        <v>-4.5999999999999996</v>
      </c>
      <c r="E140" s="7">
        <v>-5.2</v>
      </c>
    </row>
    <row r="141" spans="1:5" ht="14" x14ac:dyDescent="0.15">
      <c r="A141" s="3">
        <v>49</v>
      </c>
      <c r="B141" s="4" t="s">
        <v>57</v>
      </c>
      <c r="C141" s="7">
        <v>-4.8</v>
      </c>
      <c r="D141" s="7">
        <v>-5</v>
      </c>
      <c r="E141" s="7">
        <v>-5.7</v>
      </c>
    </row>
    <row r="142" spans="1:5" ht="14" x14ac:dyDescent="0.15">
      <c r="A142" s="3">
        <v>50</v>
      </c>
      <c r="B142" s="4" t="s">
        <v>58</v>
      </c>
      <c r="C142" s="7">
        <v>4</v>
      </c>
      <c r="D142" s="7">
        <v>3.8</v>
      </c>
      <c r="E142" s="7">
        <v>3</v>
      </c>
    </row>
    <row r="143" spans="1:5" ht="14" x14ac:dyDescent="0.15">
      <c r="A143" s="3">
        <v>51</v>
      </c>
      <c r="B143" s="4" t="s">
        <v>59</v>
      </c>
      <c r="C143" s="7">
        <v>-4.3</v>
      </c>
      <c r="D143" s="7">
        <v>-4.7</v>
      </c>
      <c r="E143" s="7">
        <v>-5.3</v>
      </c>
    </row>
    <row r="144" spans="1:5" ht="14" x14ac:dyDescent="0.15">
      <c r="A144" s="3">
        <v>52</v>
      </c>
      <c r="B144" s="4" t="s">
        <v>60</v>
      </c>
      <c r="C144" s="7">
        <v>-3</v>
      </c>
      <c r="D144" s="7">
        <v>-3.3</v>
      </c>
      <c r="E144" s="7">
        <v>-4.0999999999999996</v>
      </c>
    </row>
    <row r="145" spans="1:5" ht="14" x14ac:dyDescent="0.15">
      <c r="A145" s="3">
        <v>53</v>
      </c>
      <c r="B145" s="4" t="s">
        <v>61</v>
      </c>
      <c r="C145" s="7">
        <v>-3.5</v>
      </c>
      <c r="D145" s="7">
        <v>-3.9</v>
      </c>
      <c r="E145" s="7">
        <v>-4.7</v>
      </c>
    </row>
    <row r="146" spans="1:5" ht="14" x14ac:dyDescent="0.15">
      <c r="A146" s="3">
        <v>54</v>
      </c>
      <c r="B146" s="4" t="s">
        <v>62</v>
      </c>
      <c r="C146" s="7">
        <v>-2.4</v>
      </c>
      <c r="D146" s="7">
        <v>-2.9</v>
      </c>
      <c r="E146" s="7">
        <v>-3.6</v>
      </c>
    </row>
    <row r="147" spans="1:5" ht="14" x14ac:dyDescent="0.15">
      <c r="A147" s="3">
        <v>55</v>
      </c>
      <c r="B147" s="4" t="s">
        <v>63</v>
      </c>
      <c r="C147" s="7">
        <v>2.2000000000000002</v>
      </c>
      <c r="D147" s="7">
        <v>1.7</v>
      </c>
      <c r="E147" s="7">
        <v>0.9</v>
      </c>
    </row>
    <row r="148" spans="1:5" ht="14" x14ac:dyDescent="0.15">
      <c r="A148" s="3">
        <v>56</v>
      </c>
      <c r="B148" s="4" t="s">
        <v>64</v>
      </c>
      <c r="C148" s="7">
        <v>-1.9</v>
      </c>
      <c r="D148" s="7">
        <v>-2.4</v>
      </c>
      <c r="E148" s="7">
        <v>-3.1</v>
      </c>
    </row>
    <row r="149" spans="1:5" ht="14" x14ac:dyDescent="0.15">
      <c r="A149" s="3">
        <v>57</v>
      </c>
      <c r="B149" s="4" t="s">
        <v>65</v>
      </c>
      <c r="C149" s="7">
        <v>-2</v>
      </c>
      <c r="D149" s="7">
        <v>-2.4</v>
      </c>
      <c r="E149" s="7">
        <v>-3.2</v>
      </c>
    </row>
    <row r="150" spans="1:5" ht="14" x14ac:dyDescent="0.15">
      <c r="A150" s="3">
        <v>58</v>
      </c>
      <c r="B150" s="4" t="s">
        <v>66</v>
      </c>
      <c r="C150" s="7">
        <v>-2.4</v>
      </c>
      <c r="D150" s="7">
        <v>-2.9</v>
      </c>
      <c r="E150" s="7">
        <v>-3.6</v>
      </c>
    </row>
    <row r="151" spans="1:5" ht="14" x14ac:dyDescent="0.15">
      <c r="A151" s="3">
        <v>59</v>
      </c>
      <c r="B151" s="4" t="s">
        <v>67</v>
      </c>
      <c r="C151" s="7">
        <v>-1.5</v>
      </c>
      <c r="D151" s="7">
        <v>-1.9</v>
      </c>
      <c r="E151" s="7">
        <v>-2.7</v>
      </c>
    </row>
    <row r="152" spans="1:5" ht="14" x14ac:dyDescent="0.15">
      <c r="A152" s="3">
        <v>60</v>
      </c>
      <c r="B152" s="4" t="s">
        <v>68</v>
      </c>
      <c r="C152" s="7">
        <v>3.3</v>
      </c>
      <c r="D152" s="7">
        <v>2.8</v>
      </c>
      <c r="E152" s="7">
        <v>2</v>
      </c>
    </row>
    <row r="153" spans="1:5" ht="14" x14ac:dyDescent="0.15">
      <c r="A153" s="3">
        <v>61</v>
      </c>
      <c r="B153" s="4" t="s">
        <v>69</v>
      </c>
      <c r="C153" s="7">
        <v>-1.8</v>
      </c>
      <c r="D153" s="7">
        <v>-2.2000000000000002</v>
      </c>
      <c r="E153" s="7">
        <v>-3</v>
      </c>
    </row>
    <row r="154" spans="1:5" ht="14" x14ac:dyDescent="0.15">
      <c r="A154" s="3">
        <v>62</v>
      </c>
      <c r="B154" s="4" t="s">
        <v>70</v>
      </c>
      <c r="C154" s="7">
        <v>-0.3</v>
      </c>
      <c r="D154" s="7">
        <v>-0.9</v>
      </c>
      <c r="E154" s="7">
        <v>-1.7</v>
      </c>
    </row>
    <row r="155" spans="1:5" ht="14" x14ac:dyDescent="0.15">
      <c r="A155" s="3">
        <v>63</v>
      </c>
      <c r="B155" s="4" t="s">
        <v>71</v>
      </c>
      <c r="C155" s="7">
        <v>-0.2</v>
      </c>
      <c r="D155" s="7">
        <v>-0.8</v>
      </c>
      <c r="E155" s="7">
        <v>-1.6</v>
      </c>
    </row>
    <row r="156" spans="1:5" ht="14" x14ac:dyDescent="0.15">
      <c r="A156" s="3">
        <v>64</v>
      </c>
      <c r="B156" s="4" t="s">
        <v>72</v>
      </c>
      <c r="C156" s="7">
        <v>0.5</v>
      </c>
      <c r="D156" s="7">
        <v>-0.2</v>
      </c>
      <c r="E156" s="7">
        <v>-1.1000000000000001</v>
      </c>
    </row>
    <row r="157" spans="1:5" ht="14" x14ac:dyDescent="0.15">
      <c r="A157" s="3">
        <v>65</v>
      </c>
      <c r="B157" s="4" t="s">
        <v>73</v>
      </c>
      <c r="C157" s="7">
        <v>4.5999999999999996</v>
      </c>
      <c r="D157" s="7">
        <v>3.7</v>
      </c>
      <c r="E157" s="7">
        <v>2.8</v>
      </c>
    </row>
    <row r="158" spans="1:5" ht="14" x14ac:dyDescent="0.15">
      <c r="A158" s="3">
        <v>66</v>
      </c>
      <c r="B158" s="4" t="s">
        <v>74</v>
      </c>
      <c r="C158" s="7">
        <v>0.5</v>
      </c>
      <c r="D158" s="7">
        <v>-0.4</v>
      </c>
      <c r="E158" s="7">
        <v>-1.3</v>
      </c>
    </row>
    <row r="159" spans="1:5" ht="14" x14ac:dyDescent="0.15">
      <c r="A159" s="3">
        <v>67</v>
      </c>
      <c r="B159" s="4" t="s">
        <v>75</v>
      </c>
      <c r="C159" s="7">
        <v>1.5</v>
      </c>
      <c r="D159" s="7">
        <v>0.5</v>
      </c>
      <c r="E159" s="7">
        <v>-0.5</v>
      </c>
    </row>
    <row r="160" spans="1:5" ht="14" x14ac:dyDescent="0.15">
      <c r="A160" s="3">
        <v>68</v>
      </c>
      <c r="B160" s="4" t="s">
        <v>76</v>
      </c>
      <c r="C160" s="7">
        <v>1.2</v>
      </c>
      <c r="D160" s="7">
        <v>0.1</v>
      </c>
      <c r="E160" s="7">
        <v>-1</v>
      </c>
    </row>
    <row r="161" spans="1:5" ht="14" x14ac:dyDescent="0.15">
      <c r="A161" s="3">
        <v>69</v>
      </c>
      <c r="B161" s="4" t="s">
        <v>77</v>
      </c>
      <c r="C161" s="7">
        <v>2.9</v>
      </c>
      <c r="D161" s="7">
        <v>1.6</v>
      </c>
      <c r="E161" s="7">
        <v>0.4</v>
      </c>
    </row>
    <row r="162" spans="1:5" ht="14" x14ac:dyDescent="0.15">
      <c r="A162" s="3">
        <v>70</v>
      </c>
      <c r="B162" s="4" t="s">
        <v>78</v>
      </c>
      <c r="C162" s="7">
        <v>5.9</v>
      </c>
      <c r="D162" s="7">
        <v>4.5</v>
      </c>
      <c r="E162" s="7">
        <v>3.1</v>
      </c>
    </row>
    <row r="163" spans="1:5" ht="14" x14ac:dyDescent="0.15">
      <c r="A163" s="3">
        <v>71</v>
      </c>
      <c r="B163" s="4" t="s">
        <v>79</v>
      </c>
      <c r="C163" s="7">
        <v>2.1</v>
      </c>
      <c r="D163" s="7">
        <v>0.7</v>
      </c>
      <c r="E163" s="7">
        <v>-0.7</v>
      </c>
    </row>
    <row r="164" spans="1:5" ht="14" x14ac:dyDescent="0.15">
      <c r="A164" s="3">
        <v>72</v>
      </c>
      <c r="B164" s="4" t="s">
        <v>80</v>
      </c>
      <c r="C164" s="7">
        <v>3</v>
      </c>
      <c r="D164" s="7">
        <v>1.5</v>
      </c>
      <c r="E164" s="7">
        <v>0</v>
      </c>
    </row>
    <row r="165" spans="1:5" ht="14" x14ac:dyDescent="0.15">
      <c r="A165" s="3">
        <v>73</v>
      </c>
      <c r="B165" s="4" t="s">
        <v>81</v>
      </c>
      <c r="C165" s="7">
        <v>-0.9</v>
      </c>
      <c r="D165" s="7">
        <v>-2.4</v>
      </c>
      <c r="E165" s="7">
        <v>-3.9</v>
      </c>
    </row>
    <row r="166" spans="1:5" ht="14" x14ac:dyDescent="0.15">
      <c r="A166" s="3">
        <v>74</v>
      </c>
      <c r="B166" s="4" t="s">
        <v>82</v>
      </c>
      <c r="C166" s="7">
        <v>6.1</v>
      </c>
      <c r="D166" s="7">
        <v>4.2</v>
      </c>
      <c r="E166" s="7">
        <v>2.2000000000000002</v>
      </c>
    </row>
    <row r="167" spans="1:5" ht="14" x14ac:dyDescent="0.15">
      <c r="A167" s="3">
        <v>75</v>
      </c>
      <c r="B167" s="4" t="s">
        <v>83</v>
      </c>
      <c r="C167" s="7">
        <v>6.1</v>
      </c>
      <c r="D167" s="7">
        <v>4.0999999999999996</v>
      </c>
      <c r="E167" s="7">
        <v>-0.9</v>
      </c>
    </row>
    <row r="168" spans="1:5" ht="14" x14ac:dyDescent="0.15">
      <c r="A168" s="3">
        <v>76</v>
      </c>
      <c r="B168" s="4" t="s">
        <v>84</v>
      </c>
      <c r="C168" s="7">
        <v>3.9</v>
      </c>
      <c r="D168" s="7">
        <v>2.1</v>
      </c>
      <c r="E168" s="7">
        <v>-2.8</v>
      </c>
    </row>
    <row r="169" spans="1:5" ht="14" x14ac:dyDescent="0.15">
      <c r="A169" s="3">
        <v>77</v>
      </c>
      <c r="B169" s="4" t="s">
        <v>85</v>
      </c>
      <c r="C169" s="7">
        <v>4</v>
      </c>
      <c r="D169" s="7">
        <v>2.2999999999999998</v>
      </c>
      <c r="E169" s="7">
        <v>-2.7</v>
      </c>
    </row>
    <row r="170" spans="1:5" ht="14" x14ac:dyDescent="0.15">
      <c r="A170" s="3">
        <v>78</v>
      </c>
      <c r="B170" s="4" t="s">
        <v>86</v>
      </c>
      <c r="C170" s="7">
        <v>4.7</v>
      </c>
      <c r="D170" s="7">
        <v>2.9</v>
      </c>
      <c r="E170" s="7">
        <v>-2.1</v>
      </c>
    </row>
    <row r="171" spans="1:5" ht="14" x14ac:dyDescent="0.15">
      <c r="A171" s="3">
        <v>79</v>
      </c>
      <c r="B171" s="4" t="s">
        <v>87</v>
      </c>
      <c r="C171" s="7">
        <v>4.4000000000000004</v>
      </c>
      <c r="D171" s="7">
        <v>2.6</v>
      </c>
      <c r="E171" s="7">
        <v>-2.2999999999999998</v>
      </c>
    </row>
    <row r="172" spans="1:5" ht="14" x14ac:dyDescent="0.15">
      <c r="A172" s="3">
        <v>80</v>
      </c>
      <c r="B172" s="4" t="s">
        <v>88</v>
      </c>
      <c r="C172" s="7">
        <v>7.3</v>
      </c>
      <c r="D172" s="7">
        <v>5.6</v>
      </c>
      <c r="E172" s="7">
        <v>0.6</v>
      </c>
    </row>
    <row r="173" spans="1:5" ht="14" x14ac:dyDescent="0.15">
      <c r="A173" s="3">
        <v>81</v>
      </c>
      <c r="B173" s="4" t="s">
        <v>89</v>
      </c>
      <c r="C173" s="7">
        <v>4.3</v>
      </c>
      <c r="D173" s="7">
        <v>2.7</v>
      </c>
      <c r="E173" s="7">
        <v>-2.2999999999999998</v>
      </c>
    </row>
    <row r="174" spans="1:5" ht="14" x14ac:dyDescent="0.15">
      <c r="A174" s="3">
        <v>82</v>
      </c>
      <c r="B174" s="4" t="s">
        <v>90</v>
      </c>
      <c r="C174" s="7">
        <v>5</v>
      </c>
      <c r="D174" s="7">
        <v>3.4</v>
      </c>
      <c r="E174" s="7">
        <v>-1.6</v>
      </c>
    </row>
    <row r="175" spans="1:5" ht="14" x14ac:dyDescent="0.15">
      <c r="A175" s="3">
        <v>83</v>
      </c>
      <c r="B175" s="4" t="s">
        <v>91</v>
      </c>
      <c r="C175" s="7">
        <v>5</v>
      </c>
      <c r="D175" s="7">
        <v>3.5</v>
      </c>
      <c r="E175" s="7">
        <v>-1.4</v>
      </c>
    </row>
    <row r="176" spans="1:5" ht="14" x14ac:dyDescent="0.15">
      <c r="A176" s="3">
        <v>84</v>
      </c>
      <c r="B176" s="4" t="s">
        <v>92</v>
      </c>
      <c r="C176" s="7">
        <v>5.0999999999999996</v>
      </c>
      <c r="D176" s="7">
        <v>3.3</v>
      </c>
      <c r="E176" s="7">
        <v>-1.6</v>
      </c>
    </row>
    <row r="177" spans="1:5" ht="28" x14ac:dyDescent="0.15">
      <c r="A177" s="3" t="s">
        <v>93</v>
      </c>
      <c r="B177" s="4" t="s">
        <v>94</v>
      </c>
      <c r="C177" s="8">
        <v>6.6</v>
      </c>
      <c r="D177" s="8">
        <v>5</v>
      </c>
      <c r="E177" s="8">
        <v>-0.2</v>
      </c>
    </row>
    <row r="178" spans="1:5" x14ac:dyDescent="0.15">
      <c r="A178" s="16" t="s">
        <v>7</v>
      </c>
      <c r="B178" s="18"/>
      <c r="C178" s="9">
        <v>1.1000000000000001</v>
      </c>
      <c r="D178" s="9">
        <v>0.6</v>
      </c>
      <c r="E178" s="10">
        <v>-0.4</v>
      </c>
    </row>
    <row r="179" spans="1:5" ht="14" x14ac:dyDescent="0.15">
      <c r="A179" s="1">
        <v>0</v>
      </c>
      <c r="B179" s="2" t="s">
        <v>8</v>
      </c>
      <c r="C179" s="6">
        <v>-6.9</v>
      </c>
      <c r="D179" s="6">
        <v>-6.9</v>
      </c>
      <c r="E179" s="6">
        <v>-7</v>
      </c>
    </row>
    <row r="180" spans="1:5" ht="14" x14ac:dyDescent="0.15">
      <c r="A180" s="3">
        <v>1</v>
      </c>
      <c r="B180" s="4" t="s">
        <v>9</v>
      </c>
      <c r="C180" s="7">
        <v>-6.4</v>
      </c>
      <c r="D180" s="7">
        <v>-6.5</v>
      </c>
      <c r="E180" s="7">
        <v>-6.6</v>
      </c>
    </row>
    <row r="181" spans="1:5" ht="14" x14ac:dyDescent="0.15">
      <c r="A181" s="3">
        <v>2</v>
      </c>
      <c r="B181" s="4" t="s">
        <v>10</v>
      </c>
      <c r="C181" s="7">
        <v>-5</v>
      </c>
      <c r="D181" s="7">
        <v>-5.2</v>
      </c>
      <c r="E181" s="7">
        <v>-5.3</v>
      </c>
    </row>
    <row r="182" spans="1:5" ht="14" x14ac:dyDescent="0.15">
      <c r="A182" s="3">
        <v>3</v>
      </c>
      <c r="B182" s="4" t="s">
        <v>11</v>
      </c>
      <c r="C182" s="7">
        <v>-4</v>
      </c>
      <c r="D182" s="7">
        <v>-4.2</v>
      </c>
      <c r="E182" s="7">
        <v>-4.3</v>
      </c>
    </row>
    <row r="183" spans="1:5" ht="14" x14ac:dyDescent="0.15">
      <c r="A183" s="3">
        <v>4</v>
      </c>
      <c r="B183" s="4" t="s">
        <v>12</v>
      </c>
      <c r="C183" s="7">
        <v>-3.2</v>
      </c>
      <c r="D183" s="7">
        <v>-3.5</v>
      </c>
      <c r="E183" s="7">
        <v>-3.6</v>
      </c>
    </row>
    <row r="184" spans="1:5" ht="14" x14ac:dyDescent="0.15">
      <c r="A184" s="3">
        <v>5</v>
      </c>
      <c r="B184" s="4" t="s">
        <v>13</v>
      </c>
      <c r="C184" s="7">
        <v>-2</v>
      </c>
      <c r="D184" s="7">
        <v>-2.2000000000000002</v>
      </c>
      <c r="E184" s="7">
        <v>-2.2999999999999998</v>
      </c>
    </row>
    <row r="185" spans="1:5" ht="14" x14ac:dyDescent="0.15">
      <c r="A185" s="3">
        <v>6</v>
      </c>
      <c r="B185" s="4" t="s">
        <v>14</v>
      </c>
      <c r="C185" s="7">
        <v>-1.5</v>
      </c>
      <c r="D185" s="7">
        <v>-1.8</v>
      </c>
      <c r="E185" s="7">
        <v>-2</v>
      </c>
    </row>
    <row r="186" spans="1:5" ht="14" x14ac:dyDescent="0.15">
      <c r="A186" s="3">
        <v>7</v>
      </c>
      <c r="B186" s="4" t="s">
        <v>15</v>
      </c>
      <c r="C186" s="7">
        <v>-0.9</v>
      </c>
      <c r="D186" s="7">
        <v>-1.2</v>
      </c>
      <c r="E186" s="7">
        <v>-1.3</v>
      </c>
    </row>
    <row r="187" spans="1:5" ht="14" x14ac:dyDescent="0.15">
      <c r="A187" s="3">
        <v>8</v>
      </c>
      <c r="B187" s="4" t="s">
        <v>16</v>
      </c>
      <c r="C187" s="7">
        <v>-0.2</v>
      </c>
      <c r="D187" s="7">
        <v>-0.5</v>
      </c>
      <c r="E187" s="7">
        <v>-0.7</v>
      </c>
    </row>
    <row r="188" spans="1:5" ht="14" x14ac:dyDescent="0.15">
      <c r="A188" s="3">
        <v>9</v>
      </c>
      <c r="B188" s="4" t="s">
        <v>17</v>
      </c>
      <c r="C188" s="7">
        <v>-0.6</v>
      </c>
      <c r="D188" s="7">
        <v>-0.9</v>
      </c>
      <c r="E188" s="7">
        <v>-1.2</v>
      </c>
    </row>
    <row r="189" spans="1:5" ht="14" x14ac:dyDescent="0.15">
      <c r="A189" s="3">
        <v>10</v>
      </c>
      <c r="B189" s="4" t="s">
        <v>18</v>
      </c>
      <c r="C189" s="7">
        <v>1</v>
      </c>
      <c r="D189" s="7">
        <v>0.6</v>
      </c>
      <c r="E189" s="7">
        <v>0.3</v>
      </c>
    </row>
    <row r="190" spans="1:5" ht="14" x14ac:dyDescent="0.15">
      <c r="A190" s="3">
        <v>11</v>
      </c>
      <c r="B190" s="4" t="s">
        <v>19</v>
      </c>
      <c r="C190" s="7">
        <v>-1.1000000000000001</v>
      </c>
      <c r="D190" s="7">
        <v>-1.5</v>
      </c>
      <c r="E190" s="7">
        <v>-1.7</v>
      </c>
    </row>
    <row r="191" spans="1:5" ht="14" x14ac:dyDescent="0.15">
      <c r="A191" s="3">
        <v>12</v>
      </c>
      <c r="B191" s="4" t="s">
        <v>20</v>
      </c>
      <c r="C191" s="7">
        <v>-0.4</v>
      </c>
      <c r="D191" s="7">
        <v>-0.8</v>
      </c>
      <c r="E191" s="7">
        <v>-1.1000000000000001</v>
      </c>
    </row>
    <row r="192" spans="1:5" ht="14" x14ac:dyDescent="0.15">
      <c r="A192" s="3">
        <v>13</v>
      </c>
      <c r="B192" s="4" t="s">
        <v>21</v>
      </c>
      <c r="C192" s="7">
        <v>-0.7</v>
      </c>
      <c r="D192" s="7">
        <v>-1.2</v>
      </c>
      <c r="E192" s="7">
        <v>-1.4</v>
      </c>
    </row>
    <row r="193" spans="1:5" ht="14" x14ac:dyDescent="0.15">
      <c r="A193" s="3">
        <v>14</v>
      </c>
      <c r="B193" s="4" t="s">
        <v>22</v>
      </c>
      <c r="C193" s="7">
        <v>-0.8</v>
      </c>
      <c r="D193" s="7">
        <v>-1.2</v>
      </c>
      <c r="E193" s="7">
        <v>-1.5</v>
      </c>
    </row>
    <row r="194" spans="1:5" ht="14" x14ac:dyDescent="0.15">
      <c r="A194" s="3">
        <v>15</v>
      </c>
      <c r="B194" s="4" t="s">
        <v>23</v>
      </c>
      <c r="C194" s="7">
        <v>0.5</v>
      </c>
      <c r="D194" s="7">
        <v>0</v>
      </c>
      <c r="E194" s="7">
        <v>-0.2</v>
      </c>
    </row>
    <row r="195" spans="1:5" ht="14" x14ac:dyDescent="0.15">
      <c r="A195" s="3">
        <v>16</v>
      </c>
      <c r="B195" s="4" t="s">
        <v>24</v>
      </c>
      <c r="C195" s="7">
        <v>-0.1</v>
      </c>
      <c r="D195" s="7">
        <v>-0.5</v>
      </c>
      <c r="E195" s="7">
        <v>-0.8</v>
      </c>
    </row>
    <row r="196" spans="1:5" ht="14" x14ac:dyDescent="0.15">
      <c r="A196" s="3">
        <v>17</v>
      </c>
      <c r="B196" s="4" t="s">
        <v>25</v>
      </c>
      <c r="C196" s="7">
        <v>-0.2</v>
      </c>
      <c r="D196" s="7">
        <v>-0.6</v>
      </c>
      <c r="E196" s="7">
        <v>-0.9</v>
      </c>
    </row>
    <row r="197" spans="1:5" ht="14" x14ac:dyDescent="0.15">
      <c r="A197" s="3">
        <v>18</v>
      </c>
      <c r="B197" s="4" t="s">
        <v>26</v>
      </c>
      <c r="C197" s="7">
        <v>3.6</v>
      </c>
      <c r="D197" s="7">
        <v>3.2</v>
      </c>
      <c r="E197" s="7">
        <v>2.8</v>
      </c>
    </row>
    <row r="198" spans="1:5" ht="14" x14ac:dyDescent="0.15">
      <c r="A198" s="3">
        <v>19</v>
      </c>
      <c r="B198" s="4" t="s">
        <v>27</v>
      </c>
      <c r="C198" s="7">
        <v>8.4</v>
      </c>
      <c r="D198" s="7">
        <v>7.9</v>
      </c>
      <c r="E198" s="7">
        <v>7.6</v>
      </c>
    </row>
    <row r="199" spans="1:5" ht="14" x14ac:dyDescent="0.15">
      <c r="A199" s="3">
        <v>20</v>
      </c>
      <c r="B199" s="4" t="s">
        <v>28</v>
      </c>
      <c r="C199" s="7">
        <v>10.1</v>
      </c>
      <c r="D199" s="7">
        <v>9.6</v>
      </c>
      <c r="E199" s="7">
        <v>9.3000000000000007</v>
      </c>
    </row>
    <row r="200" spans="1:5" ht="14" x14ac:dyDescent="0.15">
      <c r="A200" s="3">
        <v>21</v>
      </c>
      <c r="B200" s="4" t="s">
        <v>29</v>
      </c>
      <c r="C200" s="7">
        <v>6.9</v>
      </c>
      <c r="D200" s="7">
        <v>6.4</v>
      </c>
      <c r="E200" s="7">
        <v>6</v>
      </c>
    </row>
    <row r="201" spans="1:5" ht="14" x14ac:dyDescent="0.15">
      <c r="A201" s="3">
        <v>22</v>
      </c>
      <c r="B201" s="4" t="s">
        <v>30</v>
      </c>
      <c r="C201" s="7">
        <v>3.2</v>
      </c>
      <c r="D201" s="7">
        <v>2.6</v>
      </c>
      <c r="E201" s="7">
        <v>2.2000000000000002</v>
      </c>
    </row>
    <row r="202" spans="1:5" ht="14" x14ac:dyDescent="0.15">
      <c r="A202" s="3">
        <v>23</v>
      </c>
      <c r="B202" s="4" t="s">
        <v>31</v>
      </c>
      <c r="C202" s="7">
        <v>-0.3</v>
      </c>
      <c r="D202" s="7">
        <v>-0.8</v>
      </c>
      <c r="E202" s="7">
        <v>-1.2</v>
      </c>
    </row>
    <row r="203" spans="1:5" ht="14" x14ac:dyDescent="0.15">
      <c r="A203" s="3">
        <v>24</v>
      </c>
      <c r="B203" s="4" t="s">
        <v>32</v>
      </c>
      <c r="C203" s="7">
        <v>-1</v>
      </c>
      <c r="D203" s="7">
        <v>-1.5</v>
      </c>
      <c r="E203" s="7">
        <v>-1.9</v>
      </c>
    </row>
    <row r="204" spans="1:5" ht="14" x14ac:dyDescent="0.15">
      <c r="A204" s="3">
        <v>25</v>
      </c>
      <c r="B204" s="4" t="s">
        <v>33</v>
      </c>
      <c r="C204" s="7">
        <v>2.6</v>
      </c>
      <c r="D204" s="7">
        <v>2.2000000000000002</v>
      </c>
      <c r="E204" s="7">
        <v>1.8</v>
      </c>
    </row>
    <row r="205" spans="1:5" ht="14" x14ac:dyDescent="0.15">
      <c r="A205" s="3">
        <v>26</v>
      </c>
      <c r="B205" s="4" t="s">
        <v>34</v>
      </c>
      <c r="C205" s="7">
        <v>-2.9</v>
      </c>
      <c r="D205" s="7">
        <v>-3.2</v>
      </c>
      <c r="E205" s="7">
        <v>-3.6</v>
      </c>
    </row>
    <row r="206" spans="1:5" ht="14" x14ac:dyDescent="0.15">
      <c r="A206" s="3">
        <v>27</v>
      </c>
      <c r="B206" s="4" t="s">
        <v>35</v>
      </c>
      <c r="C206" s="7">
        <v>-2.8</v>
      </c>
      <c r="D206" s="7">
        <v>-3.2</v>
      </c>
      <c r="E206" s="7">
        <v>-3.6</v>
      </c>
    </row>
    <row r="207" spans="1:5" ht="14" x14ac:dyDescent="0.15">
      <c r="A207" s="3">
        <v>28</v>
      </c>
      <c r="B207" s="4" t="s">
        <v>36</v>
      </c>
      <c r="C207" s="7">
        <v>-2.2000000000000002</v>
      </c>
      <c r="D207" s="7">
        <v>-2.5</v>
      </c>
      <c r="E207" s="7">
        <v>-3</v>
      </c>
    </row>
    <row r="208" spans="1:5" ht="14" x14ac:dyDescent="0.15">
      <c r="A208" s="3">
        <v>29</v>
      </c>
      <c r="B208" s="4" t="s">
        <v>37</v>
      </c>
      <c r="C208" s="7">
        <v>-3.1</v>
      </c>
      <c r="D208" s="7">
        <v>-3.5</v>
      </c>
      <c r="E208" s="7">
        <v>-3.9</v>
      </c>
    </row>
    <row r="209" spans="1:5" ht="14" x14ac:dyDescent="0.15">
      <c r="A209" s="3">
        <v>30</v>
      </c>
      <c r="B209" s="4" t="s">
        <v>38</v>
      </c>
      <c r="C209" s="7">
        <v>5.6</v>
      </c>
      <c r="D209" s="7">
        <v>5.2</v>
      </c>
      <c r="E209" s="7">
        <v>4.5999999999999996</v>
      </c>
    </row>
    <row r="210" spans="1:5" ht="14" x14ac:dyDescent="0.15">
      <c r="A210" s="3">
        <v>31</v>
      </c>
      <c r="B210" s="4" t="s">
        <v>39</v>
      </c>
      <c r="C210" s="7">
        <v>-2.8</v>
      </c>
      <c r="D210" s="7">
        <v>-3.3</v>
      </c>
      <c r="E210" s="7">
        <v>-3.8</v>
      </c>
    </row>
    <row r="211" spans="1:5" ht="14" x14ac:dyDescent="0.15">
      <c r="A211" s="3">
        <v>32</v>
      </c>
      <c r="B211" s="4" t="s">
        <v>40</v>
      </c>
      <c r="C211" s="7">
        <v>0</v>
      </c>
      <c r="D211" s="7">
        <v>-0.5</v>
      </c>
      <c r="E211" s="7">
        <v>-1</v>
      </c>
    </row>
    <row r="212" spans="1:5" ht="14" x14ac:dyDescent="0.15">
      <c r="A212" s="3">
        <v>33</v>
      </c>
      <c r="B212" s="4" t="s">
        <v>41</v>
      </c>
      <c r="C212" s="7">
        <v>-1</v>
      </c>
      <c r="D212" s="7">
        <v>-1.5</v>
      </c>
      <c r="E212" s="7">
        <v>-2.1</v>
      </c>
    </row>
    <row r="213" spans="1:5" ht="14" x14ac:dyDescent="0.15">
      <c r="A213" s="3">
        <v>34</v>
      </c>
      <c r="B213" s="4" t="s">
        <v>42</v>
      </c>
      <c r="C213" s="7">
        <v>-0.4</v>
      </c>
      <c r="D213" s="7">
        <v>-1</v>
      </c>
      <c r="E213" s="7">
        <v>-1.6</v>
      </c>
    </row>
    <row r="214" spans="1:5" ht="14" x14ac:dyDescent="0.15">
      <c r="A214" s="3">
        <v>35</v>
      </c>
      <c r="B214" s="4" t="s">
        <v>43</v>
      </c>
      <c r="C214" s="7">
        <v>6.1</v>
      </c>
      <c r="D214" s="7">
        <v>5.5</v>
      </c>
      <c r="E214" s="7">
        <v>4.9000000000000004</v>
      </c>
    </row>
    <row r="215" spans="1:5" ht="14" x14ac:dyDescent="0.15">
      <c r="A215" s="3">
        <v>36</v>
      </c>
      <c r="B215" s="4" t="s">
        <v>44</v>
      </c>
      <c r="C215" s="7">
        <v>-1.2</v>
      </c>
      <c r="D215" s="7">
        <v>-1.8</v>
      </c>
      <c r="E215" s="7">
        <v>-2.4</v>
      </c>
    </row>
    <row r="216" spans="1:5" ht="14" x14ac:dyDescent="0.15">
      <c r="A216" s="3">
        <v>37</v>
      </c>
      <c r="B216" s="4" t="s">
        <v>45</v>
      </c>
      <c r="C216" s="7">
        <v>-1.4</v>
      </c>
      <c r="D216" s="7">
        <v>-2</v>
      </c>
      <c r="E216" s="7">
        <v>-2.6</v>
      </c>
    </row>
    <row r="217" spans="1:5" ht="14" x14ac:dyDescent="0.15">
      <c r="A217" s="3">
        <v>38</v>
      </c>
      <c r="B217" s="4" t="s">
        <v>46</v>
      </c>
      <c r="C217" s="7">
        <v>-0.3</v>
      </c>
      <c r="D217" s="7">
        <v>-0.9</v>
      </c>
      <c r="E217" s="7">
        <v>-1.5</v>
      </c>
    </row>
    <row r="218" spans="1:5" ht="14" x14ac:dyDescent="0.15">
      <c r="A218" s="3">
        <v>39</v>
      </c>
      <c r="B218" s="4" t="s">
        <v>47</v>
      </c>
      <c r="C218" s="7">
        <v>-1.1000000000000001</v>
      </c>
      <c r="D218" s="7">
        <v>-1.7</v>
      </c>
      <c r="E218" s="7">
        <v>-2.2999999999999998</v>
      </c>
    </row>
    <row r="219" spans="1:5" ht="14" x14ac:dyDescent="0.15">
      <c r="A219" s="3">
        <v>40</v>
      </c>
      <c r="B219" s="4" t="s">
        <v>48</v>
      </c>
      <c r="C219" s="7">
        <v>7.1</v>
      </c>
      <c r="D219" s="7">
        <v>6.4</v>
      </c>
      <c r="E219" s="7">
        <v>5.7</v>
      </c>
    </row>
    <row r="220" spans="1:5" ht="14" x14ac:dyDescent="0.15">
      <c r="A220" s="3">
        <v>41</v>
      </c>
      <c r="B220" s="4" t="s">
        <v>49</v>
      </c>
      <c r="C220" s="7">
        <v>-2.2999999999999998</v>
      </c>
      <c r="D220" s="7">
        <v>-2.9</v>
      </c>
      <c r="E220" s="7">
        <v>-3.6</v>
      </c>
    </row>
    <row r="221" spans="1:5" ht="14" x14ac:dyDescent="0.15">
      <c r="A221" s="3">
        <v>42</v>
      </c>
      <c r="B221" s="4" t="s">
        <v>50</v>
      </c>
      <c r="C221" s="7">
        <v>-0.2</v>
      </c>
      <c r="D221" s="7">
        <v>-0.8</v>
      </c>
      <c r="E221" s="7">
        <v>-1.5</v>
      </c>
    </row>
    <row r="222" spans="1:5" ht="14" x14ac:dyDescent="0.15">
      <c r="A222" s="3">
        <v>43</v>
      </c>
      <c r="B222" s="4" t="s">
        <v>51</v>
      </c>
      <c r="C222" s="7">
        <v>-1.1000000000000001</v>
      </c>
      <c r="D222" s="7">
        <v>-1.6</v>
      </c>
      <c r="E222" s="7">
        <v>-2.4</v>
      </c>
    </row>
    <row r="223" spans="1:5" ht="14" x14ac:dyDescent="0.15">
      <c r="A223" s="3">
        <v>44</v>
      </c>
      <c r="B223" s="4" t="s">
        <v>52</v>
      </c>
      <c r="C223" s="7">
        <v>-1.5</v>
      </c>
      <c r="D223" s="7">
        <v>-1.8</v>
      </c>
      <c r="E223" s="7">
        <v>-2.6</v>
      </c>
    </row>
    <row r="224" spans="1:5" ht="14" x14ac:dyDescent="0.15">
      <c r="A224" s="3">
        <v>45</v>
      </c>
      <c r="B224" s="4" t="s">
        <v>53</v>
      </c>
      <c r="C224" s="7">
        <v>4.0999999999999996</v>
      </c>
      <c r="D224" s="7">
        <v>3.9</v>
      </c>
      <c r="E224" s="7">
        <v>3.1</v>
      </c>
    </row>
    <row r="225" spans="1:5" ht="14" x14ac:dyDescent="0.15">
      <c r="A225" s="3">
        <v>46</v>
      </c>
      <c r="B225" s="4" t="s">
        <v>54</v>
      </c>
      <c r="C225" s="7">
        <v>-1.9</v>
      </c>
      <c r="D225" s="7">
        <v>-2</v>
      </c>
      <c r="E225" s="7">
        <v>-2.8</v>
      </c>
    </row>
    <row r="226" spans="1:5" ht="14" x14ac:dyDescent="0.15">
      <c r="A226" s="3">
        <v>47</v>
      </c>
      <c r="B226" s="4" t="s">
        <v>55</v>
      </c>
      <c r="C226" s="7">
        <v>-0.9</v>
      </c>
      <c r="D226" s="7">
        <v>-0.9</v>
      </c>
      <c r="E226" s="7">
        <v>-1.6</v>
      </c>
    </row>
    <row r="227" spans="1:5" ht="14" x14ac:dyDescent="0.15">
      <c r="A227" s="3">
        <v>48</v>
      </c>
      <c r="B227" s="4" t="s">
        <v>56</v>
      </c>
      <c r="C227" s="7">
        <v>-1</v>
      </c>
      <c r="D227" s="7">
        <v>-1</v>
      </c>
      <c r="E227" s="7">
        <v>-1.8</v>
      </c>
    </row>
    <row r="228" spans="1:5" ht="14" x14ac:dyDescent="0.15">
      <c r="A228" s="3">
        <v>49</v>
      </c>
      <c r="B228" s="4" t="s">
        <v>57</v>
      </c>
      <c r="C228" s="7">
        <v>-1.1000000000000001</v>
      </c>
      <c r="D228" s="7">
        <v>-1.2</v>
      </c>
      <c r="E228" s="7">
        <v>-1.8</v>
      </c>
    </row>
    <row r="229" spans="1:5" ht="14" x14ac:dyDescent="0.15">
      <c r="A229" s="3">
        <v>50</v>
      </c>
      <c r="B229" s="4" t="s">
        <v>58</v>
      </c>
      <c r="C229" s="7">
        <v>6</v>
      </c>
      <c r="D229" s="7">
        <v>5.9</v>
      </c>
      <c r="E229" s="7">
        <v>5.0999999999999996</v>
      </c>
    </row>
    <row r="230" spans="1:5" ht="14" x14ac:dyDescent="0.15">
      <c r="A230" s="3">
        <v>51</v>
      </c>
      <c r="B230" s="4" t="s">
        <v>59</v>
      </c>
      <c r="C230" s="7">
        <v>-0.7</v>
      </c>
      <c r="D230" s="7">
        <v>-0.9</v>
      </c>
      <c r="E230" s="7">
        <v>-1.6</v>
      </c>
    </row>
    <row r="231" spans="1:5" ht="14" x14ac:dyDescent="0.15">
      <c r="A231" s="3">
        <v>52</v>
      </c>
      <c r="B231" s="4" t="s">
        <v>60</v>
      </c>
      <c r="C231" s="7">
        <v>0.3</v>
      </c>
      <c r="D231" s="7">
        <v>0.1</v>
      </c>
      <c r="E231" s="7">
        <v>-0.6</v>
      </c>
    </row>
    <row r="232" spans="1:5" ht="14" x14ac:dyDescent="0.15">
      <c r="A232" s="3">
        <v>53</v>
      </c>
      <c r="B232" s="4" t="s">
        <v>61</v>
      </c>
      <c r="C232" s="7">
        <v>-0.5</v>
      </c>
      <c r="D232" s="7">
        <v>-0.8</v>
      </c>
      <c r="E232" s="7">
        <v>-1.5</v>
      </c>
    </row>
    <row r="233" spans="1:5" ht="14" x14ac:dyDescent="0.15">
      <c r="A233" s="3">
        <v>54</v>
      </c>
      <c r="B233" s="4" t="s">
        <v>62</v>
      </c>
      <c r="C233" s="7">
        <v>0.6</v>
      </c>
      <c r="D233" s="7">
        <v>0.3</v>
      </c>
      <c r="E233" s="7">
        <v>-0.5</v>
      </c>
    </row>
    <row r="234" spans="1:5" ht="14" x14ac:dyDescent="0.15">
      <c r="A234" s="3">
        <v>55</v>
      </c>
      <c r="B234" s="4" t="s">
        <v>63</v>
      </c>
      <c r="C234" s="7">
        <v>3.8</v>
      </c>
      <c r="D234" s="7">
        <v>3.5</v>
      </c>
      <c r="E234" s="7">
        <v>2.7</v>
      </c>
    </row>
    <row r="235" spans="1:5" ht="14" x14ac:dyDescent="0.15">
      <c r="A235" s="3">
        <v>56</v>
      </c>
      <c r="B235" s="4" t="s">
        <v>64</v>
      </c>
      <c r="C235" s="7">
        <v>0.8</v>
      </c>
      <c r="D235" s="7">
        <v>0.6</v>
      </c>
      <c r="E235" s="7">
        <v>-0.1</v>
      </c>
    </row>
    <row r="236" spans="1:5" ht="14" x14ac:dyDescent="0.15">
      <c r="A236" s="3">
        <v>57</v>
      </c>
      <c r="B236" s="4" t="s">
        <v>65</v>
      </c>
      <c r="C236" s="7">
        <v>0.4</v>
      </c>
      <c r="D236" s="7">
        <v>0.1</v>
      </c>
      <c r="E236" s="7">
        <v>-0.6</v>
      </c>
    </row>
    <row r="237" spans="1:5" ht="14" x14ac:dyDescent="0.15">
      <c r="A237" s="3">
        <v>58</v>
      </c>
      <c r="B237" s="4" t="s">
        <v>66</v>
      </c>
      <c r="C237" s="7">
        <v>0</v>
      </c>
      <c r="D237" s="7">
        <v>-0.3</v>
      </c>
      <c r="E237" s="7">
        <v>-1</v>
      </c>
    </row>
    <row r="238" spans="1:5" ht="14" x14ac:dyDescent="0.15">
      <c r="A238" s="3">
        <v>59</v>
      </c>
      <c r="B238" s="4" t="s">
        <v>67</v>
      </c>
      <c r="C238" s="7">
        <v>1</v>
      </c>
      <c r="D238" s="7">
        <v>0.8</v>
      </c>
      <c r="E238" s="7">
        <v>0</v>
      </c>
    </row>
    <row r="239" spans="1:5" ht="14" x14ac:dyDescent="0.15">
      <c r="A239" s="3">
        <v>60</v>
      </c>
      <c r="B239" s="4" t="s">
        <v>68</v>
      </c>
      <c r="C239" s="7">
        <v>5.6</v>
      </c>
      <c r="D239" s="7">
        <v>5.3</v>
      </c>
      <c r="E239" s="7">
        <v>4.5</v>
      </c>
    </row>
    <row r="240" spans="1:5" ht="14" x14ac:dyDescent="0.15">
      <c r="A240" s="3">
        <v>61</v>
      </c>
      <c r="B240" s="4" t="s">
        <v>69</v>
      </c>
      <c r="C240" s="7">
        <v>0.7</v>
      </c>
      <c r="D240" s="7">
        <v>0.4</v>
      </c>
      <c r="E240" s="7">
        <v>-0.4</v>
      </c>
    </row>
    <row r="241" spans="1:5" ht="14" x14ac:dyDescent="0.15">
      <c r="A241" s="3">
        <v>62</v>
      </c>
      <c r="B241" s="4" t="s">
        <v>70</v>
      </c>
      <c r="C241" s="7">
        <v>2.2000000000000002</v>
      </c>
      <c r="D241" s="7">
        <v>1.8</v>
      </c>
      <c r="E241" s="7">
        <v>1</v>
      </c>
    </row>
    <row r="242" spans="1:5" ht="14" x14ac:dyDescent="0.15">
      <c r="A242" s="3">
        <v>63</v>
      </c>
      <c r="B242" s="4" t="s">
        <v>71</v>
      </c>
      <c r="C242" s="7">
        <v>2.2999999999999998</v>
      </c>
      <c r="D242" s="7">
        <v>1.8</v>
      </c>
      <c r="E242" s="7">
        <v>1</v>
      </c>
    </row>
    <row r="243" spans="1:5" ht="14" x14ac:dyDescent="0.15">
      <c r="A243" s="3">
        <v>64</v>
      </c>
      <c r="B243" s="4" t="s">
        <v>72</v>
      </c>
      <c r="C243" s="7">
        <v>2.2999999999999998</v>
      </c>
      <c r="D243" s="7">
        <v>1.7</v>
      </c>
      <c r="E243" s="7">
        <v>0.9</v>
      </c>
    </row>
    <row r="244" spans="1:5" ht="14" x14ac:dyDescent="0.15">
      <c r="A244" s="3">
        <v>65</v>
      </c>
      <c r="B244" s="4" t="s">
        <v>73</v>
      </c>
      <c r="C244" s="7">
        <v>5.9</v>
      </c>
      <c r="D244" s="7">
        <v>5.0999999999999996</v>
      </c>
      <c r="E244" s="7">
        <v>4.2</v>
      </c>
    </row>
    <row r="245" spans="1:5" ht="14" x14ac:dyDescent="0.15">
      <c r="A245" s="3">
        <v>66</v>
      </c>
      <c r="B245" s="4" t="s">
        <v>74</v>
      </c>
      <c r="C245" s="7">
        <v>2.2000000000000002</v>
      </c>
      <c r="D245" s="7">
        <v>1.4</v>
      </c>
      <c r="E245" s="7">
        <v>0.5</v>
      </c>
    </row>
    <row r="246" spans="1:5" ht="14" x14ac:dyDescent="0.15">
      <c r="A246" s="3">
        <v>67</v>
      </c>
      <c r="B246" s="4" t="s">
        <v>75</v>
      </c>
      <c r="C246" s="7">
        <v>2.9</v>
      </c>
      <c r="D246" s="7">
        <v>1.9</v>
      </c>
      <c r="E246" s="7">
        <v>0.9</v>
      </c>
    </row>
    <row r="247" spans="1:5" ht="14" x14ac:dyDescent="0.15">
      <c r="A247" s="3">
        <v>68</v>
      </c>
      <c r="B247" s="4" t="s">
        <v>76</v>
      </c>
      <c r="C247" s="7">
        <v>2.4</v>
      </c>
      <c r="D247" s="7">
        <v>1.3</v>
      </c>
      <c r="E247" s="7">
        <v>0.3</v>
      </c>
    </row>
    <row r="248" spans="1:5" ht="14" x14ac:dyDescent="0.15">
      <c r="A248" s="3">
        <v>69</v>
      </c>
      <c r="B248" s="4" t="s">
        <v>77</v>
      </c>
      <c r="C248" s="7">
        <v>3.5</v>
      </c>
      <c r="D248" s="7">
        <v>2.2999999999999998</v>
      </c>
      <c r="E248" s="7">
        <v>1.2</v>
      </c>
    </row>
    <row r="249" spans="1:5" ht="14" x14ac:dyDescent="0.15">
      <c r="A249" s="3">
        <v>70</v>
      </c>
      <c r="B249" s="4" t="s">
        <v>78</v>
      </c>
      <c r="C249" s="7">
        <v>6.7</v>
      </c>
      <c r="D249" s="7">
        <v>5.4</v>
      </c>
      <c r="E249" s="7">
        <v>4.0999999999999996</v>
      </c>
    </row>
    <row r="250" spans="1:5" ht="14" x14ac:dyDescent="0.15">
      <c r="A250" s="3">
        <v>71</v>
      </c>
      <c r="B250" s="4" t="s">
        <v>79</v>
      </c>
      <c r="C250" s="7">
        <v>3.2</v>
      </c>
      <c r="D250" s="7">
        <v>1.8</v>
      </c>
      <c r="E250" s="7">
        <v>0.5</v>
      </c>
    </row>
    <row r="251" spans="1:5" ht="14" x14ac:dyDescent="0.15">
      <c r="A251" s="3">
        <v>72</v>
      </c>
      <c r="B251" s="4" t="s">
        <v>80</v>
      </c>
      <c r="C251" s="7">
        <v>4.0999999999999996</v>
      </c>
      <c r="D251" s="7">
        <v>2.7</v>
      </c>
      <c r="E251" s="7">
        <v>1.3</v>
      </c>
    </row>
    <row r="252" spans="1:5" ht="14" x14ac:dyDescent="0.15">
      <c r="A252" s="3">
        <v>73</v>
      </c>
      <c r="B252" s="4" t="s">
        <v>81</v>
      </c>
      <c r="C252" s="7">
        <v>2</v>
      </c>
      <c r="D252" s="7">
        <v>0.5</v>
      </c>
      <c r="E252" s="7">
        <v>-0.9</v>
      </c>
    </row>
    <row r="253" spans="1:5" ht="14" x14ac:dyDescent="0.15">
      <c r="A253" s="3">
        <v>74</v>
      </c>
      <c r="B253" s="4" t="s">
        <v>82</v>
      </c>
      <c r="C253" s="7">
        <v>5.8</v>
      </c>
      <c r="D253" s="7">
        <v>4.0999999999999996</v>
      </c>
      <c r="E253" s="7">
        <v>2.2999999999999998</v>
      </c>
    </row>
    <row r="254" spans="1:5" ht="14" x14ac:dyDescent="0.15">
      <c r="A254" s="3">
        <v>75</v>
      </c>
      <c r="B254" s="4" t="s">
        <v>83</v>
      </c>
      <c r="C254" s="7">
        <v>7.1</v>
      </c>
      <c r="D254" s="7">
        <v>5.0999999999999996</v>
      </c>
      <c r="E254" s="7">
        <v>0</v>
      </c>
    </row>
    <row r="255" spans="1:5" ht="14" x14ac:dyDescent="0.15">
      <c r="A255" s="3">
        <v>76</v>
      </c>
      <c r="B255" s="4" t="s">
        <v>84</v>
      </c>
      <c r="C255" s="7">
        <v>4.8</v>
      </c>
      <c r="D255" s="7">
        <v>2.8</v>
      </c>
      <c r="E255" s="7">
        <v>-2.1</v>
      </c>
    </row>
    <row r="256" spans="1:5" ht="14" x14ac:dyDescent="0.15">
      <c r="A256" s="3">
        <v>77</v>
      </c>
      <c r="B256" s="4" t="s">
        <v>85</v>
      </c>
      <c r="C256" s="7">
        <v>5.0999999999999996</v>
      </c>
      <c r="D256" s="7">
        <v>3.1</v>
      </c>
      <c r="E256" s="7">
        <v>-1.8</v>
      </c>
    </row>
    <row r="257" spans="1:5" ht="14" x14ac:dyDescent="0.15">
      <c r="A257" s="3">
        <v>78</v>
      </c>
      <c r="B257" s="4" t="s">
        <v>86</v>
      </c>
      <c r="C257" s="7">
        <v>5.3</v>
      </c>
      <c r="D257" s="7">
        <v>3.4</v>
      </c>
      <c r="E257" s="7">
        <v>-1.6</v>
      </c>
    </row>
    <row r="258" spans="1:5" ht="14" x14ac:dyDescent="0.15">
      <c r="A258" s="3">
        <v>79</v>
      </c>
      <c r="B258" s="4" t="s">
        <v>87</v>
      </c>
      <c r="C258" s="7">
        <v>5.3</v>
      </c>
      <c r="D258" s="7">
        <v>3.5</v>
      </c>
      <c r="E258" s="7">
        <v>-1.5</v>
      </c>
    </row>
    <row r="259" spans="1:5" ht="14" x14ac:dyDescent="0.15">
      <c r="A259" s="3">
        <v>80</v>
      </c>
      <c r="B259" s="4" t="s">
        <v>88</v>
      </c>
      <c r="C259" s="7">
        <v>8.4</v>
      </c>
      <c r="D259" s="7">
        <v>6.5</v>
      </c>
      <c r="E259" s="7">
        <v>1.4</v>
      </c>
    </row>
    <row r="260" spans="1:5" ht="14" x14ac:dyDescent="0.15">
      <c r="A260" s="3">
        <v>81</v>
      </c>
      <c r="B260" s="4" t="s">
        <v>89</v>
      </c>
      <c r="C260" s="7">
        <v>4.8</v>
      </c>
      <c r="D260" s="7">
        <v>3</v>
      </c>
      <c r="E260" s="7">
        <v>-1.9</v>
      </c>
    </row>
    <row r="261" spans="1:5" ht="14" x14ac:dyDescent="0.15">
      <c r="A261" s="3">
        <v>82</v>
      </c>
      <c r="B261" s="4" t="s">
        <v>90</v>
      </c>
      <c r="C261" s="7">
        <v>5.3</v>
      </c>
      <c r="D261" s="7">
        <v>3.5</v>
      </c>
      <c r="E261" s="7">
        <v>-1.5</v>
      </c>
    </row>
    <row r="262" spans="1:5" ht="14" x14ac:dyDescent="0.15">
      <c r="A262" s="3">
        <v>83</v>
      </c>
      <c r="B262" s="4" t="s">
        <v>91</v>
      </c>
      <c r="C262" s="7">
        <v>5.6</v>
      </c>
      <c r="D262" s="7">
        <v>3.9</v>
      </c>
      <c r="E262" s="7">
        <v>-1</v>
      </c>
    </row>
    <row r="263" spans="1:5" ht="14" x14ac:dyDescent="0.15">
      <c r="A263" s="3">
        <v>84</v>
      </c>
      <c r="B263" s="4" t="s">
        <v>92</v>
      </c>
      <c r="C263" s="7">
        <v>5.5</v>
      </c>
      <c r="D263" s="7">
        <v>3.9</v>
      </c>
      <c r="E263" s="7">
        <v>-1.1000000000000001</v>
      </c>
    </row>
    <row r="264" spans="1:5" ht="28" x14ac:dyDescent="0.15">
      <c r="A264" s="3" t="s">
        <v>93</v>
      </c>
      <c r="B264" s="4" t="s">
        <v>94</v>
      </c>
      <c r="C264" s="8">
        <v>5.6</v>
      </c>
      <c r="D264" s="8">
        <v>4.2</v>
      </c>
      <c r="E264" s="8">
        <v>-0.8</v>
      </c>
    </row>
    <row r="265" spans="1:5" ht="25.5" customHeight="1" x14ac:dyDescent="0.15">
      <c r="A265" s="13" t="s">
        <v>98</v>
      </c>
      <c r="B265" s="14"/>
      <c r="C265" s="14"/>
      <c r="D265" s="14"/>
      <c r="E265" s="15"/>
    </row>
    <row r="266" spans="1:5" ht="38.25" customHeight="1" x14ac:dyDescent="0.15">
      <c r="A266" s="16" t="s">
        <v>97</v>
      </c>
      <c r="B266" s="17"/>
      <c r="C266" s="17"/>
      <c r="D266" s="17"/>
      <c r="E266" s="18"/>
    </row>
  </sheetData>
  <mergeCells count="9">
    <mergeCell ref="A265:E265"/>
    <mergeCell ref="A266:E266"/>
    <mergeCell ref="A91:B91"/>
    <mergeCell ref="A178:B178"/>
    <mergeCell ref="A1:E1"/>
    <mergeCell ref="A2:A3"/>
    <mergeCell ref="B2:B3"/>
    <mergeCell ref="C2:E2"/>
    <mergeCell ref="A4:B4"/>
  </mergeCells>
  <pageMargins left="0.7" right="0.7" top="0.75" bottom="0.75" header="0.3" footer="0.3"/>
  <pageSetup paperSize="5" fitToHeight="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8B90B-1992-F545-95D2-F7D8F59BD0D3}">
  <dimension ref="A1"/>
  <sheetViews>
    <sheetView workbookViewId="0">
      <selection activeCell="B7" sqref="B7"/>
    </sheetView>
  </sheetViews>
  <sheetFormatPr baseColWidth="10" defaultRowHeight="13" x14ac:dyDescent="0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ListForm</Display>
  <Edit>ListForm</Edit>
  <New>ListForm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Folder" ma:contentTypeID="0x012000F422FACF4FDE1B449C8275620B4CC628" ma:contentTypeVersion="0" ma:contentTypeDescription="Create a new folder." ma:contentTypeScope="" ma:versionID="a030a9a7b0bc30fbf5fcc27869b44bc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1014dae61cc99f9ffdb2503fba242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temChildCount" minOccurs="0"/>
                <xsd:element ref="ns1:FolderChild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temChildCount" ma:index="3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4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D5D262-CF5D-4E5E-95D6-39BF6A3079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045779-1703-4C9C-A057-3575148A8C6B}">
  <ds:schemaRefs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sharepoint/v3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2075E0-DBDB-4411-9F30-F6D3F2AE09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1</vt:lpstr>
      <vt:lpstr>Sheet1</vt:lpstr>
      <vt:lpstr>'Table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Shells v15 populated.xls</dc:title>
  <dc:subject/>
  <dc:creator>ortma001</dc:creator>
  <cp:keywords/>
  <dc:description/>
  <cp:lastModifiedBy>Microsoft Office User</cp:lastModifiedBy>
  <cp:revision/>
  <cp:lastPrinted>2022-01-19T15:47:01Z</cp:lastPrinted>
  <dcterms:created xsi:type="dcterms:W3CDTF">2020-08-17T18:35:06Z</dcterms:created>
  <dcterms:modified xsi:type="dcterms:W3CDTF">2022-11-19T03:30:39Z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0x012000F422FACF4FDE1B449C8275620B4CC628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