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albrecht\Nextcloud\RESEARCH\#ManyDaughters\PAPvsCode_ConsistencyCheck\"/>
    </mc:Choice>
  </mc:AlternateContent>
  <xr:revisionPtr revIDLastSave="0" documentId="13_ncr:1_{49F7382E-07AA-4393-B704-80FC9DC02B2A}" xr6:coauthVersionLast="36" xr6:coauthVersionMax="47" xr10:uidLastSave="{00000000-0000-0000-0000-000000000000}"/>
  <bookViews>
    <workbookView xWindow="-96" yWindow="-96" windowWidth="19392" windowHeight="10272" xr2:uid="{00000000-000D-0000-FFFF-FFFF00000000}"/>
  </bookViews>
  <sheets>
    <sheet name="Sheet1" sheetId="1" r:id="rId1"/>
  </sheets>
  <calcPr calcId="191029"/>
</workbook>
</file>

<file path=xl/calcChain.xml><?xml version="1.0" encoding="utf-8"?>
<calcChain xmlns="http://schemas.openxmlformats.org/spreadsheetml/2006/main">
  <c r="H17" i="1" l="1"/>
</calcChain>
</file>

<file path=xl/sharedStrings.xml><?xml version="1.0" encoding="utf-8"?>
<sst xmlns="http://schemas.openxmlformats.org/spreadsheetml/2006/main" count="399" uniqueCount="274">
  <si>
    <t>rt_id</t>
  </si>
  <si>
    <t>010cqb</t>
  </si>
  <si>
    <t>010lqg</t>
  </si>
  <si>
    <t>012v8i</t>
  </si>
  <si>
    <t>017b9a</t>
  </si>
  <si>
    <t>01biXX</t>
  </si>
  <si>
    <t>01c7tv</t>
  </si>
  <si>
    <t>01m2XX</t>
  </si>
  <si>
    <t>01mmkn</t>
  </si>
  <si>
    <t>01o5zh</t>
  </si>
  <si>
    <t>01p8xt</t>
  </si>
  <si>
    <t>01pk75</t>
  </si>
  <si>
    <t>01r36a</t>
  </si>
  <si>
    <t>01ygl2</t>
  </si>
  <si>
    <t>01zg8e</t>
  </si>
  <si>
    <t>treatment_str</t>
  </si>
  <si>
    <t>no-data group</t>
  </si>
  <si>
    <t>data group</t>
  </si>
  <si>
    <t>pap_filename</t>
  </si>
  <si>
    <t>20250703_070304_010cqb_pap.pdf</t>
  </si>
  <si>
    <t>20250716_075054_010lqg_pap.pdf</t>
  </si>
  <si>
    <t>20250703_133500_012v8i_pap.pdf</t>
  </si>
  <si>
    <t>20250702_194338_017b9a_pap.pdf</t>
  </si>
  <si>
    <t>20250731_132801_01biXX_pap.pdf</t>
  </si>
  <si>
    <t>20250723_135926_01c7tv_pap.pdf</t>
  </si>
  <si>
    <t>20250711_082351_01m2XX_pap.pdf</t>
  </si>
  <si>
    <t>20250630_144324_01mmkn_pap.pdf</t>
  </si>
  <si>
    <t>20250626_095956_01o5zh_pap.pdf</t>
  </si>
  <si>
    <t>20250703_184929_01p8xt_pap.pdf</t>
  </si>
  <si>
    <t>20250725_125556_01r36a_pap.pdf</t>
  </si>
  <si>
    <t>20250731_153410_01ygl2_pap.pdf</t>
  </si>
  <si>
    <t>20250728_200844_01zg8e_pap.pdf</t>
  </si>
  <si>
    <t>is_consistent</t>
  </si>
  <si>
    <t>inconsistency_reason</t>
  </si>
  <si>
    <t>follows_PAP_guidelines</t>
  </si>
  <si>
    <t>time_needed (min)</t>
  </si>
  <si>
    <t>In H1, they merge three separate versions of a gender variable which is not communicated in the PAP. Additionally, in the code for all hypotheses, they state that they will use year fixed effects in the PAP but in the code, they treat syear linearly instead. E.g. H1 code, line 130 and H2 code, line 122, reveals that syear is not used as a categorical variable.</t>
  </si>
  <si>
    <t xml:space="preserve">The PAP specifies certain model specifications that are not followed in the code, as the code only includes a baseline regression without any controls. Furthermore, it uses a fixed effects regression in the baseline models even for hypotheses where OLS should have been used according to the PAP. Additionally, the code does not include all dependent variables listed in the PAP. For example, in H1, the PAP states the 3 variables of interest while the code only included one of them, and thus, only one regression rather than three. Lastly, the PAP claimed to use specific survey years for each variable but those don't seem to be filtered for in the code either. </t>
  </si>
  <si>
    <t>Uses a two-sided t-test for finding positive effects rather than one-sided for all hypotheses (e.g. line 209 in H1 code). While two-sided is a more strict condition, it is still inconsistent relative to the PAP. They could include more information regarding the inclusion/exclusion of observations in their PAP as it is not clear compared to the code.</t>
  </si>
  <si>
    <t>Note: H1, H2, and H3 uses two-sided t-test for finding positive effects rather than one-sided which they claimed in their PAP. However, they have also commented that one should change the statistic if necessary to fit their specifications so I judged it to be consistent.</t>
  </si>
  <si>
    <t>Note: While not an inconsistency, someone accidentally duplicated the H2 code so that it appears twice in the same file.</t>
  </si>
  <si>
    <t>In H4, the code uses takes the first principal component of different variables than specified in the PAP without stating the exception in the code. Instead of bgpr384-bgpr389, the H3 code (line 93-118) uses other variables.</t>
  </si>
  <si>
    <t>The code for all hypotheses doesn't have the same inclusion criteria as the PAP, although, they do comment in the code 'Please adapt according to your needs.'</t>
  </si>
  <si>
    <t>20250612_075637_01pk75_pap.pdf</t>
  </si>
  <si>
    <t xml:space="preserve">H1, H2  and H4 regressions do not reflect the regression specification from the PAP. H3 uses a different regression specification and does not use the specified filters, such as 'only heterosexual partners'. </t>
  </si>
  <si>
    <t xml:space="preserve">Note: H4 uses two-tailed t-tests for testing the null-hypothesis when the PAP specifies one-tailed t-testing. </t>
  </si>
  <si>
    <t>In H1, they did not include the gender of the respondent as a control variable, even if specified in the PAP. Since they grouped H1 and H4 together in the pre-analysis plan, having the gender of the respondent as a control could solely have been relevant for H4. However, that was not specified and thus, shows some level of inconsistency.</t>
  </si>
  <si>
    <t>01gwXX</t>
  </si>
  <si>
    <t>20250727_212334_01gwXX_pap.pdf</t>
  </si>
  <si>
    <t>01ruXX</t>
  </si>
  <si>
    <t>20250808_144433_01ruXX_pap.pdf</t>
  </si>
  <si>
    <t>01t6XX</t>
  </si>
  <si>
    <t>20250530_085121_01t6XX_pap.pdf</t>
  </si>
  <si>
    <t>01rqXX</t>
  </si>
  <si>
    <t>20250730_115209_01rqXX_pap.pdf</t>
  </si>
  <si>
    <t>01mci6</t>
  </si>
  <si>
    <t>20250715_133321_01mci6_pap.pdf</t>
  </si>
  <si>
    <t>0189z3</t>
  </si>
  <si>
    <t>20250725_115557_0189z3_pap.pdf</t>
  </si>
  <si>
    <t>01p4r9</t>
  </si>
  <si>
    <t>20250729_081809_01p4r9_pap.pdf</t>
  </si>
  <si>
    <t>01toXX</t>
  </si>
  <si>
    <t>20250606_143024_01toXX_pap.pdf</t>
  </si>
  <si>
    <t>01iw87</t>
  </si>
  <si>
    <t>20250721_045515_01iw87_pap.pdf</t>
  </si>
  <si>
    <t>010g6w</t>
  </si>
  <si>
    <t>20250731_073123_010g6w_pap.pdf</t>
  </si>
  <si>
    <t>01qi5p</t>
  </si>
  <si>
    <t>20250718_121915_01qi5p_pap.pdf</t>
  </si>
  <si>
    <t>01v3eq</t>
  </si>
  <si>
    <t>20250728_091704_01v3eq_pap.pdf</t>
  </si>
  <si>
    <t>01mn69</t>
  </si>
  <si>
    <t>20250723_101516_01mn69_pap.pdf</t>
  </si>
  <si>
    <t>01pmfc</t>
  </si>
  <si>
    <t>20250710_172250_01pmfc_pap.pdf</t>
  </si>
  <si>
    <t>01klXX</t>
  </si>
  <si>
    <t>20250705_003339_01klXX_pap.pdf</t>
  </si>
  <si>
    <t>01xrXX</t>
  </si>
  <si>
    <t>20250730_164211_01xrXX_pap.pdf</t>
  </si>
  <si>
    <t>01n8t7</t>
  </si>
  <si>
    <t>20250801_102120_01n8t7_pap.pdf</t>
  </si>
  <si>
    <t>01cvx6</t>
  </si>
  <si>
    <t>20250708_131247_01cvx6_pap.pdf</t>
  </si>
  <si>
    <t>012nXX</t>
  </si>
  <si>
    <t>20250730_004920_012nXX_pap.pdf</t>
  </si>
  <si>
    <t>01ne7t</t>
  </si>
  <si>
    <t>20250710_005616_01ne7t_pap.pdf</t>
  </si>
  <si>
    <t>01heoy</t>
  </si>
  <si>
    <t>20250604_043715_01heoy_pap.pdf</t>
  </si>
  <si>
    <t>01rwfx</t>
  </si>
  <si>
    <t>20250724_064737_01rwfx_pap.pdf</t>
  </si>
  <si>
    <t>01ke85</t>
  </si>
  <si>
    <t>20250703_115259_01ke85_pap.pdf</t>
  </si>
  <si>
    <t>0149vr</t>
  </si>
  <si>
    <t>20250619_090358_0149vr_pap.pdf</t>
  </si>
  <si>
    <t>01gygt</t>
  </si>
  <si>
    <t>20250710_064149_01gygt_pap.pdf</t>
  </si>
  <si>
    <t>015bgc</t>
  </si>
  <si>
    <t>20250722_200624_015bgc_pap.pdf</t>
  </si>
  <si>
    <t>01tafu</t>
  </si>
  <si>
    <t>20250706_151849_01tafu_pap.pdf</t>
  </si>
  <si>
    <t>01svqz</t>
  </si>
  <si>
    <t>20250714_085303_01svqz_pap.pdf</t>
  </si>
  <si>
    <t>017xxc</t>
  </si>
  <si>
    <t>20250731_222157_017xxc_pap.pdf</t>
  </si>
  <si>
    <t>01wz8h</t>
  </si>
  <si>
    <t>20250801_164625_01wz8h_pap.pdf</t>
  </si>
  <si>
    <t>01y4XX</t>
  </si>
  <si>
    <t>20250725_161949_01y4XX_pap.pdf</t>
  </si>
  <si>
    <t>01a8u3</t>
  </si>
  <si>
    <t>20250718_100509_01a8u3_pap.pdf</t>
  </si>
  <si>
    <t>01bwhu</t>
  </si>
  <si>
    <t>20250715_123327_01bwhu_pap.pdf</t>
  </si>
  <si>
    <t>01u7wr</t>
  </si>
  <si>
    <t>20250731_061022_01u7wr_pap.pdf</t>
  </si>
  <si>
    <t>0168sb</t>
  </si>
  <si>
    <t>20250801_171303_0168sb_pap.pdf</t>
  </si>
  <si>
    <t>01ufoq</t>
  </si>
  <si>
    <t>20250722_023909_01ufoq_pap.pdf</t>
  </si>
  <si>
    <t>01gqd2</t>
  </si>
  <si>
    <t>20250724_155152_01gqd2_pap.pdf</t>
  </si>
  <si>
    <t>01qxtn</t>
  </si>
  <si>
    <t>20250730_154104_01qxtn_pap.pdf</t>
  </si>
  <si>
    <t>01oa0d</t>
  </si>
  <si>
    <t>20250731_192213_01oa0d_pap.pdf</t>
  </si>
  <si>
    <t>01em7w</t>
  </si>
  <si>
    <t>20250730_204236_01em7w_pap.pdf</t>
  </si>
  <si>
    <t>01b660</t>
  </si>
  <si>
    <t>20250717_092304_01b660_pap.pdf</t>
  </si>
  <si>
    <t>01agbe</t>
  </si>
  <si>
    <t>20250722_140715_01agbe_pap.pdf</t>
  </si>
  <si>
    <t>013534</t>
  </si>
  <si>
    <t>20250731_013512_013534_pap.pdf</t>
  </si>
  <si>
    <t>01g3np</t>
  </si>
  <si>
    <t>20250711_113818_01g3np_pap.pdf</t>
  </si>
  <si>
    <t>019lqc</t>
  </si>
  <si>
    <t>20250731_114802_019lqc_pap.pdf</t>
  </si>
  <si>
    <t>010je6</t>
  </si>
  <si>
    <t>20250808_201312_010je6_pap.pdf</t>
  </si>
  <si>
    <t>01ja3t</t>
  </si>
  <si>
    <t>20250711_090208_01ja3t_pap.pdf</t>
  </si>
  <si>
    <t>01tium</t>
  </si>
  <si>
    <t>20250717_035635_01tium_pap.pdf</t>
  </si>
  <si>
    <t>014j3k</t>
  </si>
  <si>
    <t>20250728_141758_014j3k_pap.pdf</t>
  </si>
  <si>
    <t>01id3b</t>
  </si>
  <si>
    <t>20250715_082919_01id3b_pap.pdf</t>
  </si>
  <si>
    <t>01in1c</t>
  </si>
  <si>
    <t>20250723_164954_01in1c_pap.pdf</t>
  </si>
  <si>
    <t>01j06u</t>
  </si>
  <si>
    <t>20250626_150146_01j06u_pap.pdf</t>
  </si>
  <si>
    <t>01vtfa</t>
  </si>
  <si>
    <t>20250718_074528_01vtfa_pap.pdf</t>
  </si>
  <si>
    <t>01m66l</t>
  </si>
  <si>
    <t>20250721_095603_01m66l_pap.pdf</t>
  </si>
  <si>
    <t>01i5XX</t>
  </si>
  <si>
    <t>20250630_131516_01i5XX_pap.pdf</t>
  </si>
  <si>
    <t>01n1XX</t>
  </si>
  <si>
    <t>20250731_174336_01n1XX_pap.pdf</t>
  </si>
  <si>
    <t>01ic9f</t>
  </si>
  <si>
    <t>20250702_093827_01ic9f_pap.pdf</t>
  </si>
  <si>
    <t>01unzr</t>
  </si>
  <si>
    <t>20250731_192726_01unzr_pap.pdf</t>
  </si>
  <si>
    <t>01ewyb</t>
  </si>
  <si>
    <t>20250703_215934_01ewyb_pap.pdf</t>
  </si>
  <si>
    <t>018r5d</t>
  </si>
  <si>
    <t>20250627_081331_018r5d_pap.pdf</t>
  </si>
  <si>
    <t>010uXX</t>
  </si>
  <si>
    <t>20250627_115546_010uXX_pap.pdf</t>
  </si>
  <si>
    <t>01s2XX</t>
  </si>
  <si>
    <t>20250629_211852_01s2XX_pap.pdf</t>
  </si>
  <si>
    <t>0119XX</t>
  </si>
  <si>
    <t>20250613_202639_0119XX_pap.pdf</t>
  </si>
  <si>
    <t>01i1XX</t>
  </si>
  <si>
    <t>20250614_163557_01i1XX_pap.pdf</t>
  </si>
  <si>
    <t>01oxf2</t>
  </si>
  <si>
    <t>20250703_203057_01oxf2_pap.pdf</t>
  </si>
  <si>
    <t>01iiXX</t>
  </si>
  <si>
    <t>20250625_153557_01iiXX_pap.pdf</t>
  </si>
  <si>
    <t>0174qy</t>
  </si>
  <si>
    <t>20250623_175839_0174qy_pap.pdf</t>
  </si>
  <si>
    <t>01zoow</t>
  </si>
  <si>
    <t>20250620_191219_01zoow_pap.pdf</t>
  </si>
  <si>
    <t>01f8uy</t>
  </si>
  <si>
    <t>20250702_213608_01f8uy_pap.pdf</t>
  </si>
  <si>
    <t>01m03n</t>
  </si>
  <si>
    <t>20250630_133847_01m03n_pap.pdf</t>
  </si>
  <si>
    <t>01e3j6</t>
  </si>
  <si>
    <t>20250711_024653_01e3j6_pap.pdf</t>
  </si>
  <si>
    <t>01ge8n</t>
  </si>
  <si>
    <t>20250702_162115_01ge8n_pap.pdf</t>
  </si>
  <si>
    <t>016nbt</t>
  </si>
  <si>
    <t>20250703_122957_016nbt_pap.pdf</t>
  </si>
  <si>
    <t>01ur5u</t>
  </si>
  <si>
    <t>20250630_012329_01ur5u_pap.pdf</t>
  </si>
  <si>
    <t>01s0XX</t>
  </si>
  <si>
    <t>20250703_132501_01s0XX_pap.pdf</t>
  </si>
  <si>
    <t>01nvh8</t>
  </si>
  <si>
    <t>20250703_132008_01nvh8_pap.pdf</t>
  </si>
  <si>
    <t>01qdzd</t>
  </si>
  <si>
    <t>20250710_124123_01qdzd_pap.pdf</t>
  </si>
  <si>
    <t>01z1we</t>
  </si>
  <si>
    <t>20250716_072324_01z1we_pap.pdf</t>
  </si>
  <si>
    <t>01o7ua</t>
  </si>
  <si>
    <t>20250710_092047_01o7ua_pap.pdf</t>
  </si>
  <si>
    <t>01uppd</t>
  </si>
  <si>
    <t>20250703_165728_01uppd_pap.pdf</t>
  </si>
  <si>
    <t>01mwbn</t>
  </si>
  <si>
    <t>20250702_093139_01mwbn_pap.pdf</t>
  </si>
  <si>
    <t>01g9di</t>
  </si>
  <si>
    <t>20250619_070420_01g9di_pap.pdf</t>
  </si>
  <si>
    <t>01v2st</t>
  </si>
  <si>
    <t>20250612_160022_01v2st_pap.pdf</t>
  </si>
  <si>
    <t>01138o</t>
  </si>
  <si>
    <t>20250627_190321_01138o_pap.pdf</t>
  </si>
  <si>
    <t>014fXX</t>
  </si>
  <si>
    <t>20250610_092606_014fXX_pap.pdf</t>
  </si>
  <si>
    <t>01skbz</t>
  </si>
  <si>
    <t>20250703_200234_01skbz_pap.pdf</t>
  </si>
  <si>
    <t>014u1p</t>
  </si>
  <si>
    <t>20250702_112636_014u1p_pap.pdf</t>
  </si>
  <si>
    <t>018xXX</t>
  </si>
  <si>
    <t>20250617_091715_018xXX_pap.pdf</t>
  </si>
  <si>
    <t>016k3x</t>
  </si>
  <si>
    <t>20250625_192908_016k3x_pap.pdf</t>
  </si>
  <si>
    <t>0139pp</t>
  </si>
  <si>
    <t>20250703_165900_0139pp_pap.pdf</t>
  </si>
  <si>
    <t>01kyXX</t>
  </si>
  <si>
    <t>20250715_153125_01kyXX_pap.pdf</t>
  </si>
  <si>
    <t>0150rx</t>
  </si>
  <si>
    <t>20250701_074631_0150rx_pap.pdf</t>
  </si>
  <si>
    <t>0148y1</t>
  </si>
  <si>
    <t>20250711_142017_0148y1_pap.pdf</t>
  </si>
  <si>
    <t>01hvq9</t>
  </si>
  <si>
    <t>20250703_140644_01hvq9_pap.pdf</t>
  </si>
  <si>
    <t>01mpna</t>
  </si>
  <si>
    <t>20250703_145948_01mpna_pap.pdf</t>
  </si>
  <si>
    <t>01uq7a</t>
  </si>
  <si>
    <t>20250626_211238_01uq7a_pap.pdf</t>
  </si>
  <si>
    <t>01fp6j</t>
  </si>
  <si>
    <t>20250618_131430_01fp6j_pap.pdf</t>
  </si>
  <si>
    <t>015w1n</t>
  </si>
  <si>
    <t>20250625_103554_015w1n_pap.pdf</t>
  </si>
  <si>
    <t>01mr9h</t>
  </si>
  <si>
    <t>20250618_054845_01mr9h_pap.pdf</t>
  </si>
  <si>
    <t>01vjXX</t>
  </si>
  <si>
    <t>20250702_150004_01vjXX_pap.pdf</t>
  </si>
  <si>
    <t>011q3i</t>
  </si>
  <si>
    <t>20250702_170936_011q3i_pap.pdf</t>
  </si>
  <si>
    <t>01ynh2</t>
  </si>
  <si>
    <t>20250703_182840_01ynh2_pap.pdf</t>
  </si>
  <si>
    <t>01db08</t>
  </si>
  <si>
    <t>20250703_154932_01db08_pap.pdf</t>
  </si>
  <si>
    <t>01bay9</t>
  </si>
  <si>
    <t>20250627_144529_01bay9_pap.pdf</t>
  </si>
  <si>
    <t>01cytx</t>
  </si>
  <si>
    <t>20250702_103621_01cytx_pap.pdf</t>
  </si>
  <si>
    <t>01eiXX</t>
  </si>
  <si>
    <t>20250703_154327_01eiXX_pap.pdf</t>
  </si>
  <si>
    <t>01tur0</t>
  </si>
  <si>
    <t>20250701_134919_01tur0_pap.pdf</t>
  </si>
  <si>
    <t>012gjz</t>
  </si>
  <si>
    <t>20250703_214210_012gjz_pap.pdf</t>
  </si>
  <si>
    <t>013u29</t>
  </si>
  <si>
    <t>20250808_104931_013u29_pap.pdf</t>
  </si>
  <si>
    <t>01258a</t>
  </si>
  <si>
    <t>20250630_082420_01258a_pap.pdf</t>
  </si>
  <si>
    <t>01r4l1</t>
  </si>
  <si>
    <t>20250702_060420_01r4l1_pap.pdf</t>
  </si>
  <si>
    <t>01xxpe</t>
  </si>
  <si>
    <t>20250703_214958_01xxpe_pap.pdf</t>
  </si>
  <si>
    <t>01mzd7</t>
  </si>
  <si>
    <t>20250702_155331_01mzd7_pap.pdf</t>
  </si>
  <si>
    <t>10%_sample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</si>
</sst>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1"/>
      <color theme="1"/>
      <name val="Calibri"/>
      <family val="2"/>
      <scheme val="minor"/>
    </font>
    <font>
      <b/>
      <sz val="11"/>
      <color theme="1"/>
      <name val="Calibri"/>
      <family val="2"/>
      <scheme val="minor"/>
    </font>
    <font>
      <sz val="11"/>
      <name val="Calibri"/>
      <family val="2"/>
    </font>
  </fonts>
  <fills count="3">
    <fill>
      <patternFill patternType="none"/>
    </fill>
    <fill>
      <patternFill patternType="gray125"/>
    </fill>
    <fill>
      <patternFill patternType="solid">
        <fgColor theme="4" tint="0.79998168889431442"/>
        <bgColor indexed="65"/>
      </patternFill>
    </fill>
  </fills>
  <borders count="2">
    <border>
      <left/>
      <right/>
      <top/>
      <bottom/>
      <diagonal/>
    </border>
    <border>
      <left/>
      <right/>
      <top/>
      <bottom/>
      <diagonal/>
    </border>
  </borders>
  <cellStyleXfs count="2">
    <xf numFmtId="0" fontId="0" fillId="0" borderId="0"/>
    <xf numFmtId="0" fontId="1" fillId="2" borderId="0" applyNumberFormat="0" applyBorder="0" applyAlignment="0" applyProtection="0"/>
  </cellStyleXfs>
  <cellXfs count="6">
    <xf numFmtId="0" fontId="0" fillId="0" borderId="0" xfId="0"/>
    <xf numFmtId="1" fontId="0" fillId="0" borderId="1" xfId="0" applyNumberFormat="1" applyBorder="1"/>
    <xf numFmtId="0" fontId="2" fillId="2" borderId="0" xfId="1" applyFont="1"/>
    <xf numFmtId="1" fontId="3" fillId="0" borderId="1" xfId="0" applyNumberFormat="1" applyFont="1" applyBorder="1"/>
    <xf numFmtId="0" fontId="3" fillId="0" borderId="0" xfId="0" applyFont="1"/>
    <xf numFmtId="1" fontId="0" fillId="0" borderId="0" xfId="0" applyNumberFormat="1"/>
  </cellXfs>
  <cellStyles count="2">
    <cellStyle name="20% - Accent1" xfId="1" builtinId="30"/>
    <cellStyle name="Normal" xfId="0" builtinId="0"/>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8"/>
  <sheetViews>
    <sheetView tabSelected="1" workbookViewId="0">
      <selection activeCell="E25" sqref="E25"/>
    </sheetView>
  </sheetViews>
  <sheetFormatPr defaultRowHeight="14.4"/>
  <cols>
    <col min="2" max="2" width="15.5546875" customWidth="1"/>
    <col min="3" max="3" width="30.5546875" customWidth="1"/>
    <col min="4" max="4" width="12" customWidth="1"/>
    <col min="5" max="6" width="12.21875" customWidth="1"/>
    <col min="7" max="7" width="105.77734375" customWidth="1"/>
    <col min="8" max="8" width="16.109375" customWidth="1"/>
  </cols>
  <sheetData>
    <row r="1" spans="1:8">
      <c r="A1" s="2" t="s">
        <v>0</v>
      </c>
      <c r="B1" s="2" t="s">
        <v>15</v>
      </c>
      <c r="C1" s="2" t="s">
        <v>18</v>
      </c>
      <c r="D1" s="2" t="s">
        <v>273</v>
      </c>
      <c r="E1" s="2" t="s">
        <v>32</v>
      </c>
      <c r="F1" s="2" t="s">
        <v>34</v>
      </c>
      <c r="G1" s="2" t="s">
        <v>33</v>
      </c>
      <c r="H1" s="2" t="s">
        <v>35</v>
      </c>
    </row>
    <row r="2" spans="1:8">
      <c r="A2" t="s">
        <v>1</v>
      </c>
      <c r="B2" t="s">
        <v>16</v>
      </c>
      <c r="C2" t="s">
        <v>19</v>
      </c>
      <c r="D2">
        <v>1</v>
      </c>
      <c r="E2" s="1" t="b">
        <v>0</v>
      </c>
      <c r="F2" s="1" t="b">
        <v>1</v>
      </c>
      <c r="G2" s="3" t="s">
        <v>38</v>
      </c>
      <c r="H2" s="3">
        <v>50</v>
      </c>
    </row>
    <row r="3" spans="1:8">
      <c r="A3" t="s">
        <v>2</v>
      </c>
      <c r="B3" t="s">
        <v>17</v>
      </c>
      <c r="C3" t="s">
        <v>20</v>
      </c>
      <c r="D3">
        <v>1</v>
      </c>
      <c r="E3" s="1" t="b">
        <v>0</v>
      </c>
      <c r="F3" s="1" t="b">
        <v>1</v>
      </c>
      <c r="G3" s="1" t="s">
        <v>36</v>
      </c>
      <c r="H3">
        <v>55</v>
      </c>
    </row>
    <row r="4" spans="1:8">
      <c r="A4" t="s">
        <v>3</v>
      </c>
      <c r="B4" t="s">
        <v>16</v>
      </c>
      <c r="C4" t="s">
        <v>21</v>
      </c>
      <c r="D4">
        <v>1</v>
      </c>
      <c r="E4" s="1" t="b">
        <v>0</v>
      </c>
      <c r="F4" s="1" t="b">
        <v>1</v>
      </c>
      <c r="G4" s="1" t="s">
        <v>41</v>
      </c>
      <c r="H4">
        <v>40</v>
      </c>
    </row>
    <row r="5" spans="1:8">
      <c r="A5" t="s">
        <v>4</v>
      </c>
      <c r="B5" t="s">
        <v>16</v>
      </c>
      <c r="C5" t="s">
        <v>22</v>
      </c>
      <c r="D5">
        <v>1</v>
      </c>
      <c r="E5" s="1" t="b">
        <v>0</v>
      </c>
      <c r="F5" s="1" t="b">
        <v>1</v>
      </c>
      <c r="G5" s="3" t="s">
        <v>37</v>
      </c>
      <c r="H5">
        <v>40</v>
      </c>
    </row>
    <row r="6" spans="1:8">
      <c r="A6" t="s">
        <v>5</v>
      </c>
      <c r="B6" t="s">
        <v>17</v>
      </c>
      <c r="C6" t="s">
        <v>23</v>
      </c>
      <c r="D6">
        <v>1</v>
      </c>
      <c r="E6" s="1" t="b">
        <v>1</v>
      </c>
      <c r="F6" s="1" t="b">
        <v>1</v>
      </c>
      <c r="G6" s="3" t="s">
        <v>39</v>
      </c>
      <c r="H6">
        <v>30</v>
      </c>
    </row>
    <row r="7" spans="1:8">
      <c r="A7" t="s">
        <v>6</v>
      </c>
      <c r="B7" t="s">
        <v>17</v>
      </c>
      <c r="C7" t="s">
        <v>24</v>
      </c>
      <c r="D7">
        <v>1</v>
      </c>
      <c r="E7" s="1" t="b">
        <v>1</v>
      </c>
      <c r="F7" s="1" t="b">
        <v>1</v>
      </c>
      <c r="G7" s="3" t="s">
        <v>40</v>
      </c>
      <c r="H7">
        <v>50</v>
      </c>
    </row>
    <row r="8" spans="1:8">
      <c r="A8" t="s">
        <v>7</v>
      </c>
      <c r="B8" t="s">
        <v>17</v>
      </c>
      <c r="C8" t="s">
        <v>25</v>
      </c>
      <c r="D8">
        <v>1</v>
      </c>
      <c r="E8" s="1" t="b">
        <v>1</v>
      </c>
      <c r="F8" s="1" t="b">
        <v>1</v>
      </c>
      <c r="G8" s="1"/>
      <c r="H8">
        <v>30</v>
      </c>
    </row>
    <row r="9" spans="1:8">
      <c r="A9" t="s">
        <v>8</v>
      </c>
      <c r="B9" t="s">
        <v>16</v>
      </c>
      <c r="C9" t="s">
        <v>26</v>
      </c>
      <c r="D9">
        <v>1</v>
      </c>
      <c r="E9" s="1" t="b">
        <v>0</v>
      </c>
      <c r="F9" s="1" t="b">
        <v>1</v>
      </c>
      <c r="G9" s="3" t="s">
        <v>44</v>
      </c>
      <c r="H9">
        <v>40</v>
      </c>
    </row>
    <row r="10" spans="1:8">
      <c r="A10" t="s">
        <v>9</v>
      </c>
      <c r="B10" t="s">
        <v>16</v>
      </c>
      <c r="C10" t="s">
        <v>27</v>
      </c>
      <c r="D10">
        <v>1</v>
      </c>
      <c r="E10" s="1" t="b">
        <v>1</v>
      </c>
      <c r="F10" s="1" t="b">
        <v>1</v>
      </c>
      <c r="G10" s="1"/>
      <c r="H10">
        <v>25</v>
      </c>
    </row>
    <row r="11" spans="1:8">
      <c r="A11" t="s">
        <v>10</v>
      </c>
      <c r="B11" t="s">
        <v>16</v>
      </c>
      <c r="C11" t="s">
        <v>28</v>
      </c>
      <c r="D11">
        <v>1</v>
      </c>
      <c r="E11" s="1" t="b">
        <v>0</v>
      </c>
      <c r="F11" s="1" t="b">
        <v>1</v>
      </c>
      <c r="G11" s="3" t="s">
        <v>42</v>
      </c>
      <c r="H11">
        <v>25</v>
      </c>
    </row>
    <row r="12" spans="1:8">
      <c r="A12" t="s">
        <v>11</v>
      </c>
      <c r="B12" t="s">
        <v>16</v>
      </c>
      <c r="C12" s="4" t="s">
        <v>43</v>
      </c>
      <c r="D12">
        <v>1</v>
      </c>
      <c r="E12" s="1" t="b">
        <v>1</v>
      </c>
      <c r="F12" s="1" t="b">
        <v>1</v>
      </c>
      <c r="G12" s="1"/>
      <c r="H12">
        <v>25</v>
      </c>
    </row>
    <row r="13" spans="1:8">
      <c r="A13" t="s">
        <v>12</v>
      </c>
      <c r="B13" t="s">
        <v>17</v>
      </c>
      <c r="C13" t="s">
        <v>29</v>
      </c>
      <c r="D13">
        <v>1</v>
      </c>
      <c r="E13" s="1" t="b">
        <v>1</v>
      </c>
      <c r="F13" s="1" t="b">
        <v>1</v>
      </c>
      <c r="G13" s="3" t="s">
        <v>45</v>
      </c>
      <c r="H13">
        <v>20</v>
      </c>
    </row>
    <row r="14" spans="1:8">
      <c r="A14" t="s">
        <v>13</v>
      </c>
      <c r="B14" t="s">
        <v>17</v>
      </c>
      <c r="C14" t="s">
        <v>30</v>
      </c>
      <c r="D14">
        <v>1</v>
      </c>
      <c r="E14" s="1" t="b">
        <v>0</v>
      </c>
      <c r="F14" s="1" t="b">
        <v>1</v>
      </c>
      <c r="G14" s="3" t="s">
        <v>46</v>
      </c>
      <c r="H14">
        <v>30</v>
      </c>
    </row>
    <row r="15" spans="1:8">
      <c r="A15" t="s">
        <v>14</v>
      </c>
      <c r="B15" t="s">
        <v>17</v>
      </c>
      <c r="C15" t="s">
        <v>31</v>
      </c>
      <c r="D15">
        <v>1</v>
      </c>
      <c r="E15" s="1" t="b">
        <v>1</v>
      </c>
      <c r="F15" s="1" t="b">
        <v>1</v>
      </c>
      <c r="G15" s="1"/>
      <c r="H15">
        <v>20</v>
      </c>
    </row>
    <row r="16" spans="1:8">
      <c r="A16" t="s">
        <v>47</v>
      </c>
      <c r="B16" t="s">
        <v>17</v>
      </c>
      <c r="C16" t="s">
        <v>48</v>
      </c>
      <c r="D16">
        <v>0</v>
      </c>
      <c r="H16" s="5"/>
    </row>
    <row r="17" spans="1:8">
      <c r="A17" t="s">
        <v>49</v>
      </c>
      <c r="B17" t="s">
        <v>17</v>
      </c>
      <c r="C17" t="s">
        <v>50</v>
      </c>
      <c r="D17">
        <v>0</v>
      </c>
      <c r="H17">
        <f>SUM(H2:H15)/60</f>
        <v>8</v>
      </c>
    </row>
    <row r="18" spans="1:8">
      <c r="A18" t="s">
        <v>51</v>
      </c>
      <c r="B18" t="s">
        <v>17</v>
      </c>
      <c r="C18" t="s">
        <v>52</v>
      </c>
      <c r="D18">
        <v>0</v>
      </c>
    </row>
    <row r="19" spans="1:8">
      <c r="A19" t="s">
        <v>53</v>
      </c>
      <c r="B19" t="s">
        <v>17</v>
      </c>
      <c r="C19" t="s">
        <v>54</v>
      </c>
      <c r="D19">
        <v>0</v>
      </c>
    </row>
    <row r="20" spans="1:8">
      <c r="A20" t="s">
        <v>55</v>
      </c>
      <c r="B20" t="s">
        <v>17</v>
      </c>
      <c r="C20" t="s">
        <v>56</v>
      </c>
      <c r="D20">
        <v>0</v>
      </c>
    </row>
    <row r="21" spans="1:8">
      <c r="A21" t="s">
        <v>57</v>
      </c>
      <c r="B21" t="s">
        <v>17</v>
      </c>
      <c r="C21" t="s">
        <v>58</v>
      </c>
      <c r="D21">
        <v>0</v>
      </c>
    </row>
    <row r="22" spans="1:8">
      <c r="A22" t="s">
        <v>59</v>
      </c>
      <c r="B22" t="s">
        <v>17</v>
      </c>
      <c r="C22" t="s">
        <v>60</v>
      </c>
      <c r="D22">
        <v>0</v>
      </c>
    </row>
    <row r="23" spans="1:8">
      <c r="A23" t="s">
        <v>61</v>
      </c>
      <c r="B23" t="s">
        <v>17</v>
      </c>
      <c r="C23" t="s">
        <v>62</v>
      </c>
      <c r="D23">
        <v>0</v>
      </c>
    </row>
    <row r="24" spans="1:8">
      <c r="A24" t="s">
        <v>63</v>
      </c>
      <c r="B24" t="s">
        <v>17</v>
      </c>
      <c r="C24" t="s">
        <v>64</v>
      </c>
      <c r="D24">
        <v>0</v>
      </c>
    </row>
    <row r="25" spans="1:8">
      <c r="A25" t="s">
        <v>65</v>
      </c>
      <c r="B25" t="s">
        <v>17</v>
      </c>
      <c r="C25" t="s">
        <v>66</v>
      </c>
      <c r="D25">
        <v>0</v>
      </c>
    </row>
    <row r="26" spans="1:8">
      <c r="A26" t="s">
        <v>67</v>
      </c>
      <c r="B26" t="s">
        <v>17</v>
      </c>
      <c r="C26" t="s">
        <v>68</v>
      </c>
      <c r="D26">
        <v>0</v>
      </c>
    </row>
    <row r="27" spans="1:8">
      <c r="A27" t="s">
        <v>69</v>
      </c>
      <c r="B27" t="s">
        <v>17</v>
      </c>
      <c r="C27" t="s">
        <v>70</v>
      </c>
      <c r="D27">
        <v>0</v>
      </c>
    </row>
    <row r="28" spans="1:8">
      <c r="A28" t="s">
        <v>71</v>
      </c>
      <c r="B28" t="s">
        <v>17</v>
      </c>
      <c r="C28" t="s">
        <v>72</v>
      </c>
      <c r="D28">
        <v>0</v>
      </c>
    </row>
    <row r="29" spans="1:8">
      <c r="A29" t="s">
        <v>73</v>
      </c>
      <c r="B29" t="s">
        <v>17</v>
      </c>
      <c r="C29" t="s">
        <v>74</v>
      </c>
      <c r="D29">
        <v>0</v>
      </c>
    </row>
    <row r="30" spans="1:8">
      <c r="A30" t="s">
        <v>75</v>
      </c>
      <c r="B30" t="s">
        <v>17</v>
      </c>
      <c r="C30" t="s">
        <v>76</v>
      </c>
      <c r="D30">
        <v>0</v>
      </c>
    </row>
    <row r="31" spans="1:8">
      <c r="A31" t="s">
        <v>77</v>
      </c>
      <c r="B31" t="s">
        <v>17</v>
      </c>
      <c r="C31" t="s">
        <v>78</v>
      </c>
      <c r="D31">
        <v>0</v>
      </c>
    </row>
    <row r="32" spans="1:8">
      <c r="A32" t="s">
        <v>79</v>
      </c>
      <c r="B32" t="s">
        <v>17</v>
      </c>
      <c r="C32" t="s">
        <v>80</v>
      </c>
      <c r="D32">
        <v>0</v>
      </c>
    </row>
    <row r="33" spans="1:4">
      <c r="A33" t="s">
        <v>81</v>
      </c>
      <c r="B33" t="s">
        <v>17</v>
      </c>
      <c r="C33" t="s">
        <v>82</v>
      </c>
      <c r="D33">
        <v>0</v>
      </c>
    </row>
    <row r="34" spans="1:4">
      <c r="A34" t="s">
        <v>83</v>
      </c>
      <c r="B34" t="s">
        <v>17</v>
      </c>
      <c r="C34" t="s">
        <v>84</v>
      </c>
      <c r="D34">
        <v>0</v>
      </c>
    </row>
    <row r="35" spans="1:4">
      <c r="A35" t="s">
        <v>85</v>
      </c>
      <c r="B35" t="s">
        <v>17</v>
      </c>
      <c r="C35" t="s">
        <v>86</v>
      </c>
      <c r="D35">
        <v>0</v>
      </c>
    </row>
    <row r="36" spans="1:4">
      <c r="A36" t="s">
        <v>87</v>
      </c>
      <c r="B36" t="s">
        <v>17</v>
      </c>
      <c r="C36" t="s">
        <v>88</v>
      </c>
      <c r="D36">
        <v>0</v>
      </c>
    </row>
    <row r="37" spans="1:4">
      <c r="A37" t="s">
        <v>89</v>
      </c>
      <c r="B37" t="s">
        <v>17</v>
      </c>
      <c r="C37" t="s">
        <v>90</v>
      </c>
      <c r="D37">
        <v>0</v>
      </c>
    </row>
    <row r="38" spans="1:4">
      <c r="A38" t="s">
        <v>91</v>
      </c>
      <c r="B38" t="s">
        <v>17</v>
      </c>
      <c r="C38" t="s">
        <v>92</v>
      </c>
      <c r="D38">
        <v>0</v>
      </c>
    </row>
    <row r="39" spans="1:4">
      <c r="A39" t="s">
        <v>93</v>
      </c>
      <c r="B39" t="s">
        <v>17</v>
      </c>
      <c r="C39" t="s">
        <v>94</v>
      </c>
      <c r="D39">
        <v>0</v>
      </c>
    </row>
    <row r="40" spans="1:4">
      <c r="A40" t="s">
        <v>95</v>
      </c>
      <c r="B40" t="s">
        <v>17</v>
      </c>
      <c r="C40" t="s">
        <v>96</v>
      </c>
      <c r="D40">
        <v>0</v>
      </c>
    </row>
    <row r="41" spans="1:4">
      <c r="A41" t="s">
        <v>97</v>
      </c>
      <c r="B41" t="s">
        <v>17</v>
      </c>
      <c r="C41" t="s">
        <v>98</v>
      </c>
      <c r="D41">
        <v>0</v>
      </c>
    </row>
    <row r="42" spans="1:4">
      <c r="A42" t="s">
        <v>99</v>
      </c>
      <c r="B42" t="s">
        <v>17</v>
      </c>
      <c r="C42" t="s">
        <v>100</v>
      </c>
      <c r="D42">
        <v>0</v>
      </c>
    </row>
    <row r="43" spans="1:4">
      <c r="A43" t="s">
        <v>101</v>
      </c>
      <c r="B43" t="s">
        <v>17</v>
      </c>
      <c r="C43" t="s">
        <v>102</v>
      </c>
      <c r="D43">
        <v>0</v>
      </c>
    </row>
    <row r="44" spans="1:4">
      <c r="A44" t="s">
        <v>103</v>
      </c>
      <c r="B44" t="s">
        <v>17</v>
      </c>
      <c r="C44" t="s">
        <v>104</v>
      </c>
      <c r="D44">
        <v>0</v>
      </c>
    </row>
    <row r="45" spans="1:4">
      <c r="A45" t="s">
        <v>105</v>
      </c>
      <c r="B45" t="s">
        <v>17</v>
      </c>
      <c r="C45" t="s">
        <v>106</v>
      </c>
      <c r="D45">
        <v>0</v>
      </c>
    </row>
    <row r="46" spans="1:4">
      <c r="A46" t="s">
        <v>107</v>
      </c>
      <c r="B46" t="s">
        <v>17</v>
      </c>
      <c r="C46" t="s">
        <v>108</v>
      </c>
      <c r="D46">
        <v>0</v>
      </c>
    </row>
    <row r="47" spans="1:4">
      <c r="A47" t="s">
        <v>109</v>
      </c>
      <c r="B47" t="s">
        <v>17</v>
      </c>
      <c r="C47" t="s">
        <v>110</v>
      </c>
      <c r="D47">
        <v>0</v>
      </c>
    </row>
    <row r="48" spans="1:4">
      <c r="A48" t="s">
        <v>111</v>
      </c>
      <c r="B48" t="s">
        <v>17</v>
      </c>
      <c r="C48" t="s">
        <v>112</v>
      </c>
      <c r="D48">
        <v>0</v>
      </c>
    </row>
    <row r="49" spans="1:4">
      <c r="A49" t="s">
        <v>113</v>
      </c>
      <c r="B49" t="s">
        <v>17</v>
      </c>
      <c r="C49" t="s">
        <v>114</v>
      </c>
      <c r="D49">
        <v>0</v>
      </c>
    </row>
    <row r="50" spans="1:4">
      <c r="A50" t="s">
        <v>115</v>
      </c>
      <c r="B50" t="s">
        <v>17</v>
      </c>
      <c r="C50" t="s">
        <v>116</v>
      </c>
      <c r="D50">
        <v>0</v>
      </c>
    </row>
    <row r="51" spans="1:4">
      <c r="A51" t="s">
        <v>117</v>
      </c>
      <c r="B51" t="s">
        <v>17</v>
      </c>
      <c r="C51" t="s">
        <v>118</v>
      </c>
      <c r="D51">
        <v>0</v>
      </c>
    </row>
    <row r="52" spans="1:4">
      <c r="A52" t="s">
        <v>119</v>
      </c>
      <c r="B52" t="s">
        <v>17</v>
      </c>
      <c r="C52" t="s">
        <v>120</v>
      </c>
      <c r="D52">
        <v>0</v>
      </c>
    </row>
    <row r="53" spans="1:4">
      <c r="A53" t="s">
        <v>121</v>
      </c>
      <c r="B53" t="s">
        <v>17</v>
      </c>
      <c r="C53" t="s">
        <v>122</v>
      </c>
      <c r="D53">
        <v>0</v>
      </c>
    </row>
    <row r="54" spans="1:4">
      <c r="A54" t="s">
        <v>123</v>
      </c>
      <c r="B54" t="s">
        <v>17</v>
      </c>
      <c r="C54" t="s">
        <v>124</v>
      </c>
      <c r="D54">
        <v>0</v>
      </c>
    </row>
    <row r="55" spans="1:4">
      <c r="A55" t="s">
        <v>125</v>
      </c>
      <c r="B55" t="s">
        <v>17</v>
      </c>
      <c r="C55" t="s">
        <v>126</v>
      </c>
      <c r="D55">
        <v>0</v>
      </c>
    </row>
    <row r="56" spans="1:4">
      <c r="A56" t="s">
        <v>127</v>
      </c>
      <c r="B56" t="s">
        <v>17</v>
      </c>
      <c r="C56" t="s">
        <v>128</v>
      </c>
      <c r="D56">
        <v>0</v>
      </c>
    </row>
    <row r="57" spans="1:4">
      <c r="A57" t="s">
        <v>129</v>
      </c>
      <c r="B57" t="s">
        <v>17</v>
      </c>
      <c r="C57" t="s">
        <v>130</v>
      </c>
      <c r="D57">
        <v>0</v>
      </c>
    </row>
    <row r="58" spans="1:4">
      <c r="A58" t="s">
        <v>131</v>
      </c>
      <c r="B58" t="s">
        <v>17</v>
      </c>
      <c r="C58" t="s">
        <v>132</v>
      </c>
      <c r="D58">
        <v>0</v>
      </c>
    </row>
    <row r="59" spans="1:4">
      <c r="A59" t="s">
        <v>133</v>
      </c>
      <c r="B59" t="s">
        <v>17</v>
      </c>
      <c r="C59" t="s">
        <v>134</v>
      </c>
      <c r="D59">
        <v>0</v>
      </c>
    </row>
    <row r="60" spans="1:4">
      <c r="A60" t="s">
        <v>135</v>
      </c>
      <c r="B60" t="s">
        <v>17</v>
      </c>
      <c r="C60" t="s">
        <v>136</v>
      </c>
      <c r="D60">
        <v>0</v>
      </c>
    </row>
    <row r="61" spans="1:4">
      <c r="A61" t="s">
        <v>137</v>
      </c>
      <c r="B61" t="s">
        <v>17</v>
      </c>
      <c r="C61" t="s">
        <v>138</v>
      </c>
      <c r="D61">
        <v>0</v>
      </c>
    </row>
    <row r="62" spans="1:4">
      <c r="A62" t="s">
        <v>139</v>
      </c>
      <c r="B62" t="s">
        <v>17</v>
      </c>
      <c r="C62" t="s">
        <v>140</v>
      </c>
      <c r="D62">
        <v>0</v>
      </c>
    </row>
    <row r="63" spans="1:4">
      <c r="A63" t="s">
        <v>141</v>
      </c>
      <c r="B63" t="s">
        <v>17</v>
      </c>
      <c r="C63" t="s">
        <v>142</v>
      </c>
      <c r="D63">
        <v>0</v>
      </c>
    </row>
    <row r="64" spans="1:4">
      <c r="A64" t="s">
        <v>143</v>
      </c>
      <c r="B64" t="s">
        <v>17</v>
      </c>
      <c r="C64" t="s">
        <v>144</v>
      </c>
      <c r="D64">
        <v>0</v>
      </c>
    </row>
    <row r="65" spans="1:4">
      <c r="A65" t="s">
        <v>145</v>
      </c>
      <c r="B65" t="s">
        <v>17</v>
      </c>
      <c r="C65" t="s">
        <v>146</v>
      </c>
      <c r="D65">
        <v>0</v>
      </c>
    </row>
    <row r="66" spans="1:4">
      <c r="A66" t="s">
        <v>147</v>
      </c>
      <c r="B66" t="s">
        <v>17</v>
      </c>
      <c r="C66" t="s">
        <v>148</v>
      </c>
      <c r="D66">
        <v>0</v>
      </c>
    </row>
    <row r="67" spans="1:4">
      <c r="A67" t="s">
        <v>149</v>
      </c>
      <c r="B67" t="s">
        <v>17</v>
      </c>
      <c r="C67" t="s">
        <v>150</v>
      </c>
      <c r="D67">
        <v>0</v>
      </c>
    </row>
    <row r="68" spans="1:4">
      <c r="A68" t="s">
        <v>151</v>
      </c>
      <c r="B68" t="s">
        <v>17</v>
      </c>
      <c r="C68" t="s">
        <v>152</v>
      </c>
      <c r="D68">
        <v>0</v>
      </c>
    </row>
    <row r="69" spans="1:4">
      <c r="A69" t="s">
        <v>153</v>
      </c>
      <c r="B69" t="s">
        <v>17</v>
      </c>
      <c r="C69" t="s">
        <v>154</v>
      </c>
      <c r="D69">
        <v>0</v>
      </c>
    </row>
    <row r="70" spans="1:4">
      <c r="A70" t="s">
        <v>155</v>
      </c>
      <c r="B70" t="s">
        <v>16</v>
      </c>
      <c r="C70" t="s">
        <v>156</v>
      </c>
      <c r="D70">
        <v>0</v>
      </c>
    </row>
    <row r="71" spans="1:4">
      <c r="A71" t="s">
        <v>157</v>
      </c>
      <c r="B71" t="s">
        <v>16</v>
      </c>
      <c r="C71" t="s">
        <v>158</v>
      </c>
      <c r="D71">
        <v>0</v>
      </c>
    </row>
    <row r="72" spans="1:4">
      <c r="A72" t="s">
        <v>159</v>
      </c>
      <c r="B72" t="s">
        <v>16</v>
      </c>
      <c r="C72" t="s">
        <v>160</v>
      </c>
      <c r="D72">
        <v>0</v>
      </c>
    </row>
    <row r="73" spans="1:4">
      <c r="A73" t="s">
        <v>161</v>
      </c>
      <c r="B73" t="s">
        <v>16</v>
      </c>
      <c r="C73" t="s">
        <v>162</v>
      </c>
      <c r="D73">
        <v>0</v>
      </c>
    </row>
    <row r="74" spans="1:4">
      <c r="A74" t="s">
        <v>163</v>
      </c>
      <c r="B74" t="s">
        <v>16</v>
      </c>
      <c r="C74" t="s">
        <v>164</v>
      </c>
      <c r="D74">
        <v>0</v>
      </c>
    </row>
    <row r="75" spans="1:4">
      <c r="A75" t="s">
        <v>165</v>
      </c>
      <c r="B75" t="s">
        <v>16</v>
      </c>
      <c r="C75" t="s">
        <v>166</v>
      </c>
      <c r="D75">
        <v>0</v>
      </c>
    </row>
    <row r="76" spans="1:4">
      <c r="A76" t="s">
        <v>167</v>
      </c>
      <c r="B76" t="s">
        <v>16</v>
      </c>
      <c r="C76" t="s">
        <v>168</v>
      </c>
      <c r="D76">
        <v>0</v>
      </c>
    </row>
    <row r="77" spans="1:4">
      <c r="A77" t="s">
        <v>169</v>
      </c>
      <c r="B77" t="s">
        <v>16</v>
      </c>
      <c r="C77" t="s">
        <v>170</v>
      </c>
      <c r="D77">
        <v>0</v>
      </c>
    </row>
    <row r="78" spans="1:4">
      <c r="A78" t="s">
        <v>171</v>
      </c>
      <c r="B78" t="s">
        <v>16</v>
      </c>
      <c r="C78" t="s">
        <v>172</v>
      </c>
      <c r="D78">
        <v>0</v>
      </c>
    </row>
    <row r="79" spans="1:4">
      <c r="A79" t="s">
        <v>173</v>
      </c>
      <c r="B79" t="s">
        <v>16</v>
      </c>
      <c r="C79" t="s">
        <v>174</v>
      </c>
      <c r="D79">
        <v>0</v>
      </c>
    </row>
    <row r="80" spans="1:4">
      <c r="A80" t="s">
        <v>175</v>
      </c>
      <c r="B80" t="s">
        <v>16</v>
      </c>
      <c r="C80" t="s">
        <v>176</v>
      </c>
      <c r="D80">
        <v>0</v>
      </c>
    </row>
    <row r="81" spans="1:4">
      <c r="A81" t="s">
        <v>177</v>
      </c>
      <c r="B81" t="s">
        <v>16</v>
      </c>
      <c r="C81" t="s">
        <v>178</v>
      </c>
      <c r="D81">
        <v>0</v>
      </c>
    </row>
    <row r="82" spans="1:4">
      <c r="A82" t="s">
        <v>179</v>
      </c>
      <c r="B82" t="s">
        <v>16</v>
      </c>
      <c r="C82" t="s">
        <v>180</v>
      </c>
      <c r="D82">
        <v>0</v>
      </c>
    </row>
    <row r="83" spans="1:4">
      <c r="A83" t="s">
        <v>181</v>
      </c>
      <c r="B83" t="s">
        <v>16</v>
      </c>
      <c r="C83" t="s">
        <v>182</v>
      </c>
      <c r="D83">
        <v>0</v>
      </c>
    </row>
    <row r="84" spans="1:4">
      <c r="A84" t="s">
        <v>183</v>
      </c>
      <c r="B84" t="s">
        <v>16</v>
      </c>
      <c r="C84" t="s">
        <v>184</v>
      </c>
      <c r="D84">
        <v>0</v>
      </c>
    </row>
    <row r="85" spans="1:4">
      <c r="A85" t="s">
        <v>185</v>
      </c>
      <c r="B85" t="s">
        <v>16</v>
      </c>
      <c r="C85" t="s">
        <v>186</v>
      </c>
      <c r="D85">
        <v>0</v>
      </c>
    </row>
    <row r="86" spans="1:4">
      <c r="A86" t="s">
        <v>187</v>
      </c>
      <c r="B86" t="s">
        <v>16</v>
      </c>
      <c r="C86" t="s">
        <v>188</v>
      </c>
      <c r="D86">
        <v>0</v>
      </c>
    </row>
    <row r="87" spans="1:4">
      <c r="A87" t="s">
        <v>189</v>
      </c>
      <c r="B87" t="s">
        <v>16</v>
      </c>
      <c r="C87" t="s">
        <v>190</v>
      </c>
      <c r="D87">
        <v>0</v>
      </c>
    </row>
    <row r="88" spans="1:4">
      <c r="A88" t="s">
        <v>191</v>
      </c>
      <c r="B88" t="s">
        <v>16</v>
      </c>
      <c r="C88" t="s">
        <v>192</v>
      </c>
      <c r="D88">
        <v>0</v>
      </c>
    </row>
    <row r="89" spans="1:4">
      <c r="A89" t="s">
        <v>193</v>
      </c>
      <c r="B89" t="s">
        <v>16</v>
      </c>
      <c r="C89" t="s">
        <v>194</v>
      </c>
      <c r="D89">
        <v>0</v>
      </c>
    </row>
    <row r="90" spans="1:4">
      <c r="A90" t="s">
        <v>195</v>
      </c>
      <c r="B90" t="s">
        <v>16</v>
      </c>
      <c r="C90" t="s">
        <v>196</v>
      </c>
      <c r="D90">
        <v>0</v>
      </c>
    </row>
    <row r="91" spans="1:4">
      <c r="A91" t="s">
        <v>197</v>
      </c>
      <c r="B91" t="s">
        <v>16</v>
      </c>
      <c r="C91" t="s">
        <v>198</v>
      </c>
      <c r="D91">
        <v>0</v>
      </c>
    </row>
    <row r="92" spans="1:4">
      <c r="A92" t="s">
        <v>199</v>
      </c>
      <c r="B92" t="s">
        <v>16</v>
      </c>
      <c r="C92" t="s">
        <v>200</v>
      </c>
      <c r="D92">
        <v>0</v>
      </c>
    </row>
    <row r="93" spans="1:4">
      <c r="A93" t="s">
        <v>201</v>
      </c>
      <c r="B93" t="s">
        <v>16</v>
      </c>
      <c r="C93" t="s">
        <v>202</v>
      </c>
      <c r="D93">
        <v>0</v>
      </c>
    </row>
    <row r="94" spans="1:4">
      <c r="A94" t="s">
        <v>203</v>
      </c>
      <c r="B94" t="s">
        <v>16</v>
      </c>
      <c r="C94" t="s">
        <v>204</v>
      </c>
      <c r="D94">
        <v>0</v>
      </c>
    </row>
    <row r="95" spans="1:4">
      <c r="A95" t="s">
        <v>205</v>
      </c>
      <c r="B95" t="s">
        <v>16</v>
      </c>
      <c r="C95" t="s">
        <v>206</v>
      </c>
      <c r="D95">
        <v>0</v>
      </c>
    </row>
    <row r="96" spans="1:4">
      <c r="A96" t="s">
        <v>207</v>
      </c>
      <c r="B96" t="s">
        <v>16</v>
      </c>
      <c r="C96" t="s">
        <v>208</v>
      </c>
      <c r="D96">
        <v>0</v>
      </c>
    </row>
    <row r="97" spans="1:4">
      <c r="A97" t="s">
        <v>209</v>
      </c>
      <c r="B97" t="s">
        <v>16</v>
      </c>
      <c r="C97" t="s">
        <v>210</v>
      </c>
      <c r="D97">
        <v>0</v>
      </c>
    </row>
    <row r="98" spans="1:4">
      <c r="A98" t="s">
        <v>211</v>
      </c>
      <c r="B98" t="s">
        <v>16</v>
      </c>
      <c r="C98" t="s">
        <v>212</v>
      </c>
      <c r="D98">
        <v>0</v>
      </c>
    </row>
    <row r="99" spans="1:4">
      <c r="A99" t="s">
        <v>213</v>
      </c>
      <c r="B99" t="s">
        <v>16</v>
      </c>
      <c r="C99" t="s">
        <v>214</v>
      </c>
      <c r="D99">
        <v>0</v>
      </c>
    </row>
    <row r="100" spans="1:4">
      <c r="A100" t="s">
        <v>215</v>
      </c>
      <c r="B100" t="s">
        <v>16</v>
      </c>
      <c r="C100" t="s">
        <v>216</v>
      </c>
      <c r="D100">
        <v>0</v>
      </c>
    </row>
    <row r="101" spans="1:4">
      <c r="A101" t="s">
        <v>217</v>
      </c>
      <c r="B101" t="s">
        <v>16</v>
      </c>
      <c r="C101" t="s">
        <v>218</v>
      </c>
      <c r="D101">
        <v>0</v>
      </c>
    </row>
    <row r="102" spans="1:4">
      <c r="A102" t="s">
        <v>219</v>
      </c>
      <c r="B102" t="s">
        <v>16</v>
      </c>
      <c r="C102" t="s">
        <v>220</v>
      </c>
      <c r="D102">
        <v>0</v>
      </c>
    </row>
    <row r="103" spans="1:4">
      <c r="A103" t="s">
        <v>221</v>
      </c>
      <c r="B103" t="s">
        <v>16</v>
      </c>
      <c r="C103" t="s">
        <v>222</v>
      </c>
      <c r="D103">
        <v>0</v>
      </c>
    </row>
    <row r="104" spans="1:4">
      <c r="A104" t="s">
        <v>223</v>
      </c>
      <c r="B104" t="s">
        <v>16</v>
      </c>
      <c r="C104" t="s">
        <v>224</v>
      </c>
      <c r="D104">
        <v>0</v>
      </c>
    </row>
    <row r="105" spans="1:4">
      <c r="A105" t="s">
        <v>225</v>
      </c>
      <c r="B105" t="s">
        <v>16</v>
      </c>
      <c r="C105" t="s">
        <v>226</v>
      </c>
      <c r="D105">
        <v>0</v>
      </c>
    </row>
    <row r="106" spans="1:4">
      <c r="A106" t="s">
        <v>227</v>
      </c>
      <c r="B106" t="s">
        <v>16</v>
      </c>
      <c r="C106" t="s">
        <v>228</v>
      </c>
      <c r="D106">
        <v>0</v>
      </c>
    </row>
    <row r="107" spans="1:4">
      <c r="A107" t="s">
        <v>229</v>
      </c>
      <c r="B107" t="s">
        <v>16</v>
      </c>
      <c r="C107" t="s">
        <v>230</v>
      </c>
      <c r="D107">
        <v>0</v>
      </c>
    </row>
    <row r="108" spans="1:4">
      <c r="A108" t="s">
        <v>231</v>
      </c>
      <c r="B108" t="s">
        <v>16</v>
      </c>
      <c r="C108" t="s">
        <v>232</v>
      </c>
      <c r="D108">
        <v>0</v>
      </c>
    </row>
    <row r="109" spans="1:4">
      <c r="A109" t="s">
        <v>233</v>
      </c>
      <c r="B109" t="s">
        <v>16</v>
      </c>
      <c r="C109" t="s">
        <v>234</v>
      </c>
      <c r="D109">
        <v>0</v>
      </c>
    </row>
    <row r="110" spans="1:4">
      <c r="A110" t="s">
        <v>235</v>
      </c>
      <c r="B110" t="s">
        <v>16</v>
      </c>
      <c r="C110" t="s">
        <v>236</v>
      </c>
      <c r="D110">
        <v>0</v>
      </c>
    </row>
    <row r="111" spans="1:4">
      <c r="A111" t="s">
        <v>237</v>
      </c>
      <c r="B111" t="s">
        <v>16</v>
      </c>
      <c r="C111" t="s">
        <v>238</v>
      </c>
      <c r="D111">
        <v>0</v>
      </c>
    </row>
    <row r="112" spans="1:4">
      <c r="A112" t="s">
        <v>239</v>
      </c>
      <c r="B112" t="s">
        <v>16</v>
      </c>
      <c r="C112" t="s">
        <v>240</v>
      </c>
      <c r="D112">
        <v>0</v>
      </c>
    </row>
    <row r="113" spans="1:4">
      <c r="A113" t="s">
        <v>241</v>
      </c>
      <c r="B113" t="s">
        <v>16</v>
      </c>
      <c r="C113" t="s">
        <v>242</v>
      </c>
      <c r="D113">
        <v>0</v>
      </c>
    </row>
    <row r="114" spans="1:4">
      <c r="A114" t="s">
        <v>243</v>
      </c>
      <c r="B114" t="s">
        <v>16</v>
      </c>
      <c r="C114" t="s">
        <v>244</v>
      </c>
      <c r="D114">
        <v>0</v>
      </c>
    </row>
    <row r="115" spans="1:4">
      <c r="A115" t="s">
        <v>245</v>
      </c>
      <c r="B115" t="s">
        <v>16</v>
      </c>
      <c r="C115" t="s">
        <v>246</v>
      </c>
      <c r="D115">
        <v>0</v>
      </c>
    </row>
    <row r="116" spans="1:4">
      <c r="A116" t="s">
        <v>247</v>
      </c>
      <c r="B116" t="s">
        <v>16</v>
      </c>
      <c r="C116" t="s">
        <v>248</v>
      </c>
      <c r="D116">
        <v>0</v>
      </c>
    </row>
    <row r="117" spans="1:4">
      <c r="A117" t="s">
        <v>249</v>
      </c>
      <c r="B117" t="s">
        <v>16</v>
      </c>
      <c r="C117" t="s">
        <v>250</v>
      </c>
      <c r="D117">
        <v>0</v>
      </c>
    </row>
    <row r="118" spans="1:4">
      <c r="A118" t="s">
        <v>251</v>
      </c>
      <c r="B118" t="s">
        <v>16</v>
      </c>
      <c r="C118" t="s">
        <v>252</v>
      </c>
      <c r="D118">
        <v>0</v>
      </c>
    </row>
    <row r="119" spans="1:4">
      <c r="A119" t="s">
        <v>253</v>
      </c>
      <c r="B119" t="s">
        <v>16</v>
      </c>
      <c r="C119" t="s">
        <v>254</v>
      </c>
      <c r="D119">
        <v>0</v>
      </c>
    </row>
    <row r="120" spans="1:4">
      <c r="A120" t="s">
        <v>255</v>
      </c>
      <c r="B120" t="s">
        <v>16</v>
      </c>
      <c r="C120" t="s">
        <v>256</v>
      </c>
      <c r="D120">
        <v>0</v>
      </c>
    </row>
    <row r="121" spans="1:4">
      <c r="A121" t="s">
        <v>257</v>
      </c>
      <c r="B121" t="s">
        <v>16</v>
      </c>
      <c r="C121" t="s">
        <v>258</v>
      </c>
      <c r="D121">
        <v>0</v>
      </c>
    </row>
    <row r="122" spans="1:4">
      <c r="A122" t="s">
        <v>259</v>
      </c>
      <c r="B122" t="s">
        <v>16</v>
      </c>
      <c r="C122" t="s">
        <v>260</v>
      </c>
      <c r="D122">
        <v>0</v>
      </c>
    </row>
    <row r="123" spans="1:4">
      <c r="A123" t="s">
        <v>261</v>
      </c>
      <c r="B123" t="s">
        <v>16</v>
      </c>
      <c r="C123" t="s">
        <v>262</v>
      </c>
      <c r="D123">
        <v>0</v>
      </c>
    </row>
    <row r="124" spans="1:4">
      <c r="A124" t="s">
        <v>263</v>
      </c>
      <c r="B124" t="s">
        <v>16</v>
      </c>
      <c r="C124" t="s">
        <v>264</v>
      </c>
      <c r="D124">
        <v>0</v>
      </c>
    </row>
    <row r="125" spans="1:4">
      <c r="A125" t="s">
        <v>265</v>
      </c>
      <c r="B125" t="s">
        <v>16</v>
      </c>
      <c r="C125" t="s">
        <v>266</v>
      </c>
      <c r="D125">
        <v>0</v>
      </c>
    </row>
    <row r="126" spans="1:4">
      <c r="A126" t="s">
        <v>267</v>
      </c>
      <c r="B126" t="s">
        <v>16</v>
      </c>
      <c r="C126" t="s">
        <v>268</v>
      </c>
      <c r="D126">
        <v>0</v>
      </c>
    </row>
    <row r="127" spans="1:4">
      <c r="A127" t="s">
        <v>269</v>
      </c>
      <c r="B127" t="s">
        <v>16</v>
      </c>
      <c r="C127" t="s">
        <v>270</v>
      </c>
      <c r="D127">
        <v>0</v>
      </c>
    </row>
    <row r="128" spans="1:4">
      <c r="A128" t="s">
        <v>271</v>
      </c>
      <c r="B128" t="s">
        <v>16</v>
      </c>
      <c r="C128" t="s">
        <v>272</v>
      </c>
      <c r="D128">
        <v>0</v>
      </c>
    </row>
  </sheetData>
  <conditionalFormatting sqref="E2:F9">
    <cfRule type="containsText" dxfId="2" priority="2" operator="containsText" text="FALSE">
      <formula>NOT(ISERROR(SEARCH("FALSE",E2)))</formula>
    </cfRule>
  </conditionalFormatting>
  <conditionalFormatting sqref="E2:F15">
    <cfRule type="containsText" dxfId="1" priority="3" operator="containsText" text="TRUE">
      <formula>NOT(ISERROR(SEARCH("TRUE",E2)))</formula>
    </cfRule>
  </conditionalFormatting>
  <conditionalFormatting sqref="E11:F15">
    <cfRule type="containsText" dxfId="0" priority="1" operator="containsText" text="FALSE">
      <formula>NOT(ISERROR(SEARCH("FALSE",E11)))</formula>
    </cfRule>
  </conditionalFormatting>
  <dataValidations count="1">
    <dataValidation type="list" allowBlank="1" showInputMessage="1" showErrorMessage="1" sqref="E2:F15" xr:uid="{144F6744-6304-4815-BEE2-96C2998A5234}">
      <formula1>"TRUE, FALSE"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Albrecht</cp:lastModifiedBy>
  <dcterms:modified xsi:type="dcterms:W3CDTF">2025-09-23T06:47:35Z</dcterms:modified>
</cp:coreProperties>
</file>