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document\04Code\PycharmProjects\LAMMPS_Data\MTC\"/>
    </mc:Choice>
  </mc:AlternateContent>
  <xr:revisionPtr revIDLastSave="0" documentId="13_ncr:1_{29CFA02F-8CB5-4ECA-B106-82B9A7FAB2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Q3" i="1" l="1"/>
  <c r="AD4" i="1"/>
  <c r="AE4" i="1"/>
  <c r="AF4" i="1"/>
  <c r="AG4" i="1"/>
  <c r="AH4" i="1"/>
  <c r="AD5" i="1"/>
  <c r="AE5" i="1"/>
  <c r="AF5" i="1"/>
  <c r="AG5" i="1"/>
  <c r="AH5" i="1"/>
  <c r="AD6" i="1"/>
  <c r="AE6" i="1"/>
  <c r="AF6" i="1"/>
  <c r="AG6" i="1"/>
  <c r="AH6" i="1"/>
  <c r="AD7" i="1"/>
  <c r="AE7" i="1"/>
  <c r="AF7" i="1"/>
  <c r="AG7" i="1"/>
  <c r="AH7" i="1"/>
  <c r="AD8" i="1"/>
  <c r="AE8" i="1"/>
  <c r="AF8" i="1"/>
  <c r="AG8" i="1"/>
  <c r="AH8" i="1"/>
  <c r="AD9" i="1"/>
  <c r="AE9" i="1"/>
  <c r="AF9" i="1"/>
  <c r="AG9" i="1"/>
  <c r="AH9" i="1"/>
  <c r="AD10" i="1"/>
  <c r="AE10" i="1"/>
  <c r="AF10" i="1"/>
  <c r="AG10" i="1"/>
  <c r="AH10" i="1"/>
  <c r="AD11" i="1"/>
  <c r="AE11" i="1"/>
  <c r="AF11" i="1"/>
  <c r="AG11" i="1"/>
  <c r="AH11" i="1"/>
  <c r="AD12" i="1"/>
  <c r="AE12" i="1"/>
  <c r="AF12" i="1"/>
  <c r="AG12" i="1"/>
  <c r="AH12" i="1"/>
  <c r="AD13" i="1"/>
  <c r="AE13" i="1"/>
  <c r="AF13" i="1"/>
  <c r="AG13" i="1"/>
  <c r="AH13" i="1"/>
  <c r="AD14" i="1"/>
  <c r="AE14" i="1"/>
  <c r="AF14" i="1"/>
  <c r="AG14" i="1"/>
  <c r="AH14" i="1"/>
  <c r="AD15" i="1"/>
  <c r="AE15" i="1"/>
  <c r="AF15" i="1"/>
  <c r="AG15" i="1"/>
  <c r="AH15" i="1"/>
  <c r="AD16" i="1"/>
  <c r="AE16" i="1"/>
  <c r="AF16" i="1"/>
  <c r="AG16" i="1"/>
  <c r="AH16" i="1"/>
  <c r="AD17" i="1"/>
  <c r="AE17" i="1"/>
  <c r="AF17" i="1"/>
  <c r="AG17" i="1"/>
  <c r="AH17" i="1"/>
  <c r="AD18" i="1"/>
  <c r="AE18" i="1"/>
  <c r="AF18" i="1"/>
  <c r="AG18" i="1"/>
  <c r="AH18" i="1"/>
  <c r="AD19" i="1"/>
  <c r="AE19" i="1"/>
  <c r="AF19" i="1"/>
  <c r="AG19" i="1"/>
  <c r="AH19" i="1"/>
  <c r="AD20" i="1"/>
  <c r="AE20" i="1"/>
  <c r="AF20" i="1"/>
  <c r="AG20" i="1"/>
  <c r="AH20" i="1"/>
  <c r="AD21" i="1"/>
  <c r="AE21" i="1"/>
  <c r="AF21" i="1"/>
  <c r="AG21" i="1"/>
  <c r="AH21" i="1"/>
  <c r="AD22" i="1"/>
  <c r="AE22" i="1"/>
  <c r="AF22" i="1"/>
  <c r="AG22" i="1"/>
  <c r="AH22" i="1"/>
  <c r="AD23" i="1"/>
  <c r="AE23" i="1"/>
  <c r="AF23" i="1"/>
  <c r="AG23" i="1"/>
  <c r="AH23" i="1"/>
  <c r="AD24" i="1"/>
  <c r="AE24" i="1"/>
  <c r="AF24" i="1"/>
  <c r="AG24" i="1"/>
  <c r="AH24" i="1"/>
  <c r="AD25" i="1"/>
  <c r="AE25" i="1"/>
  <c r="AF25" i="1"/>
  <c r="AG25" i="1"/>
  <c r="AH25" i="1"/>
  <c r="AD26" i="1"/>
  <c r="AE26" i="1"/>
  <c r="AF26" i="1"/>
  <c r="AG26" i="1"/>
  <c r="AH26" i="1"/>
  <c r="AD27" i="1"/>
  <c r="AE27" i="1"/>
  <c r="AF27" i="1"/>
  <c r="AG27" i="1"/>
  <c r="AH27" i="1"/>
  <c r="AD28" i="1"/>
  <c r="AE28" i="1"/>
  <c r="AF28" i="1"/>
  <c r="AG28" i="1"/>
  <c r="AH28" i="1"/>
  <c r="AD29" i="1"/>
  <c r="AE29" i="1"/>
  <c r="AF29" i="1"/>
  <c r="AG29" i="1"/>
  <c r="AH29" i="1"/>
  <c r="AD30" i="1"/>
  <c r="AE30" i="1"/>
  <c r="AF30" i="1"/>
  <c r="AG30" i="1"/>
  <c r="AH30" i="1"/>
  <c r="AD31" i="1"/>
  <c r="AE31" i="1"/>
  <c r="AF31" i="1"/>
  <c r="AG31" i="1"/>
  <c r="AH31" i="1"/>
  <c r="AD32" i="1"/>
  <c r="AE32" i="1"/>
  <c r="AF32" i="1"/>
  <c r="AG32" i="1"/>
  <c r="AH32" i="1"/>
  <c r="AD33" i="1"/>
  <c r="AE33" i="1"/>
  <c r="AF33" i="1"/>
  <c r="AG33" i="1"/>
  <c r="AH33" i="1"/>
  <c r="AD34" i="1"/>
  <c r="AE34" i="1"/>
  <c r="AF34" i="1"/>
  <c r="AG34" i="1"/>
  <c r="AH34" i="1"/>
  <c r="AD35" i="1"/>
  <c r="AE35" i="1"/>
  <c r="AF35" i="1"/>
  <c r="AG35" i="1"/>
  <c r="AH35" i="1"/>
  <c r="AD36" i="1"/>
  <c r="AE36" i="1"/>
  <c r="AF36" i="1"/>
  <c r="AG36" i="1"/>
  <c r="AH36" i="1"/>
  <c r="AD37" i="1"/>
  <c r="AE37" i="1"/>
  <c r="AF37" i="1"/>
  <c r="AG37" i="1"/>
  <c r="AH37" i="1"/>
  <c r="AD38" i="1"/>
  <c r="AE38" i="1"/>
  <c r="AF38" i="1"/>
  <c r="AG38" i="1"/>
  <c r="AH38" i="1"/>
  <c r="AD39" i="1"/>
  <c r="AE39" i="1"/>
  <c r="AF39" i="1"/>
  <c r="AG39" i="1"/>
  <c r="AH39" i="1"/>
  <c r="AD40" i="1"/>
  <c r="AE40" i="1"/>
  <c r="AF40" i="1"/>
  <c r="AG40" i="1"/>
  <c r="AH40" i="1"/>
  <c r="AD41" i="1"/>
  <c r="AE41" i="1"/>
  <c r="AF41" i="1"/>
  <c r="AG41" i="1"/>
  <c r="AH41" i="1"/>
  <c r="AD42" i="1"/>
  <c r="AE42" i="1"/>
  <c r="AF42" i="1"/>
  <c r="AG42" i="1"/>
  <c r="AH42" i="1"/>
  <c r="AD43" i="1"/>
  <c r="AE43" i="1"/>
  <c r="AF43" i="1"/>
  <c r="AG43" i="1"/>
  <c r="AH43" i="1"/>
  <c r="AD44" i="1"/>
  <c r="AE44" i="1"/>
  <c r="AF44" i="1"/>
  <c r="AG44" i="1"/>
  <c r="AH44" i="1"/>
  <c r="AD45" i="1"/>
  <c r="AE45" i="1"/>
  <c r="AF45" i="1"/>
  <c r="AG45" i="1"/>
  <c r="AH45" i="1"/>
  <c r="AD46" i="1"/>
  <c r="AE46" i="1"/>
  <c r="AF46" i="1"/>
  <c r="AG46" i="1"/>
  <c r="AH46" i="1"/>
  <c r="AD47" i="1"/>
  <c r="AE47" i="1"/>
  <c r="AF47" i="1"/>
  <c r="AG47" i="1"/>
  <c r="AH47" i="1"/>
  <c r="AD48" i="1"/>
  <c r="AE48" i="1"/>
  <c r="AF48" i="1"/>
  <c r="AG48" i="1"/>
  <c r="AH48" i="1"/>
  <c r="AD49" i="1"/>
  <c r="AE49" i="1"/>
  <c r="AF49" i="1"/>
  <c r="AG49" i="1"/>
  <c r="AH49" i="1"/>
  <c r="AD50" i="1"/>
  <c r="AE50" i="1"/>
  <c r="AF50" i="1"/>
  <c r="AG50" i="1"/>
  <c r="AH50" i="1"/>
  <c r="AD51" i="1"/>
  <c r="AE51" i="1"/>
  <c r="AF51" i="1"/>
  <c r="AG51" i="1"/>
  <c r="AH51" i="1"/>
  <c r="AD52" i="1"/>
  <c r="AE52" i="1"/>
  <c r="AF52" i="1"/>
  <c r="AG52" i="1"/>
  <c r="AH52" i="1"/>
  <c r="AD53" i="1"/>
  <c r="AE53" i="1"/>
  <c r="AF53" i="1"/>
  <c r="AG53" i="1"/>
  <c r="AH53" i="1"/>
  <c r="AD54" i="1"/>
  <c r="AE54" i="1"/>
  <c r="AF54" i="1"/>
  <c r="AG54" i="1"/>
  <c r="AH54" i="1"/>
  <c r="AD55" i="1"/>
  <c r="AE55" i="1"/>
  <c r="AF55" i="1"/>
  <c r="AG55" i="1"/>
  <c r="AH55" i="1"/>
  <c r="AD56" i="1"/>
  <c r="AE56" i="1"/>
  <c r="AF56" i="1"/>
  <c r="AG56" i="1"/>
  <c r="AH56" i="1"/>
  <c r="AD57" i="1"/>
  <c r="AE57" i="1"/>
  <c r="AF57" i="1"/>
  <c r="AG57" i="1"/>
  <c r="AH57" i="1"/>
  <c r="AD58" i="1"/>
  <c r="AE58" i="1"/>
  <c r="AF58" i="1"/>
  <c r="AG58" i="1"/>
  <c r="AH58" i="1"/>
  <c r="AD59" i="1"/>
  <c r="AE59" i="1"/>
  <c r="AF59" i="1"/>
  <c r="AG59" i="1"/>
  <c r="AH59" i="1"/>
  <c r="AD60" i="1"/>
  <c r="AE60" i="1"/>
  <c r="AF60" i="1"/>
  <c r="AG60" i="1"/>
  <c r="AH60" i="1"/>
  <c r="AD61" i="1"/>
  <c r="AE61" i="1"/>
  <c r="AF61" i="1"/>
  <c r="AG61" i="1"/>
  <c r="AH61" i="1"/>
  <c r="AD62" i="1"/>
  <c r="AE62" i="1"/>
  <c r="AF62" i="1"/>
  <c r="AG62" i="1"/>
  <c r="AH62" i="1"/>
  <c r="AD63" i="1"/>
  <c r="AE63" i="1"/>
  <c r="AF63" i="1"/>
  <c r="AG63" i="1"/>
  <c r="AH63" i="1"/>
  <c r="AD64" i="1"/>
  <c r="AE64" i="1"/>
  <c r="AF64" i="1"/>
  <c r="AG64" i="1"/>
  <c r="AH64" i="1"/>
  <c r="AD65" i="1"/>
  <c r="AE65" i="1"/>
  <c r="AF65" i="1"/>
  <c r="AG65" i="1"/>
  <c r="AH65" i="1"/>
  <c r="AD66" i="1"/>
  <c r="AE66" i="1"/>
  <c r="AF66" i="1"/>
  <c r="AG66" i="1"/>
  <c r="AH66" i="1"/>
  <c r="AD67" i="1"/>
  <c r="AE67" i="1"/>
  <c r="AF67" i="1"/>
  <c r="AG67" i="1"/>
  <c r="AH67" i="1"/>
  <c r="AD68" i="1"/>
  <c r="AE68" i="1"/>
  <c r="AF68" i="1"/>
  <c r="AG68" i="1"/>
  <c r="AH68" i="1"/>
  <c r="AD69" i="1"/>
  <c r="AE69" i="1"/>
  <c r="AF69" i="1"/>
  <c r="AG69" i="1"/>
  <c r="AH69" i="1"/>
  <c r="AD70" i="1"/>
  <c r="AE70" i="1"/>
  <c r="AF70" i="1"/>
  <c r="AG70" i="1"/>
  <c r="AH70" i="1"/>
  <c r="AD71" i="1"/>
  <c r="AE71" i="1"/>
  <c r="AF71" i="1"/>
  <c r="AG71" i="1"/>
  <c r="AH71" i="1"/>
  <c r="AD72" i="1"/>
  <c r="AE72" i="1"/>
  <c r="AF72" i="1"/>
  <c r="AG72" i="1"/>
  <c r="AH72" i="1"/>
  <c r="AD73" i="1"/>
  <c r="AE73" i="1"/>
  <c r="AF73" i="1"/>
  <c r="AG73" i="1"/>
  <c r="AH73" i="1"/>
  <c r="AD74" i="1"/>
  <c r="AE74" i="1"/>
  <c r="AF74" i="1"/>
  <c r="AG74" i="1"/>
  <c r="AH74" i="1"/>
  <c r="AD75" i="1"/>
  <c r="AE75" i="1"/>
  <c r="AF75" i="1"/>
  <c r="AG75" i="1"/>
  <c r="AH75" i="1"/>
  <c r="AD76" i="1"/>
  <c r="AE76" i="1"/>
  <c r="AF76" i="1"/>
  <c r="AG76" i="1"/>
  <c r="AH76" i="1"/>
  <c r="AD77" i="1"/>
  <c r="AE77" i="1"/>
  <c r="AF77" i="1"/>
  <c r="AG77" i="1"/>
  <c r="AH77" i="1"/>
  <c r="AD78" i="1"/>
  <c r="AE78" i="1"/>
  <c r="AF78" i="1"/>
  <c r="AG78" i="1"/>
  <c r="AH78" i="1"/>
  <c r="AD79" i="1"/>
  <c r="AE79" i="1"/>
  <c r="AF79" i="1"/>
  <c r="AG79" i="1"/>
  <c r="AH79" i="1"/>
  <c r="AD80" i="1"/>
  <c r="AE80" i="1"/>
  <c r="AF80" i="1"/>
  <c r="AG80" i="1"/>
  <c r="AH80" i="1"/>
  <c r="AD81" i="1"/>
  <c r="AE81" i="1"/>
  <c r="AF81" i="1"/>
  <c r="AG81" i="1"/>
  <c r="AH81" i="1"/>
  <c r="AD82" i="1"/>
  <c r="AE82" i="1"/>
  <c r="AF82" i="1"/>
  <c r="AG82" i="1"/>
  <c r="AH82" i="1"/>
  <c r="AD83" i="1"/>
  <c r="AE83" i="1"/>
  <c r="AF83" i="1"/>
  <c r="AG83" i="1"/>
  <c r="AH83" i="1"/>
  <c r="AD84" i="1"/>
  <c r="AE84" i="1"/>
  <c r="AF84" i="1"/>
  <c r="AG84" i="1"/>
  <c r="AH84" i="1"/>
  <c r="AD85" i="1"/>
  <c r="AE85" i="1"/>
  <c r="AF85" i="1"/>
  <c r="AG85" i="1"/>
  <c r="AH85" i="1"/>
  <c r="AD86" i="1"/>
  <c r="AE86" i="1"/>
  <c r="AF86" i="1"/>
  <c r="AG86" i="1"/>
  <c r="AH86" i="1"/>
  <c r="AD87" i="1"/>
  <c r="AE87" i="1"/>
  <c r="AF87" i="1"/>
  <c r="AG87" i="1"/>
  <c r="AH87" i="1"/>
  <c r="AD88" i="1"/>
  <c r="AE88" i="1"/>
  <c r="AF88" i="1"/>
  <c r="AG88" i="1"/>
  <c r="AH88" i="1"/>
  <c r="AD89" i="1"/>
  <c r="AE89" i="1"/>
  <c r="AF89" i="1"/>
  <c r="AG89" i="1"/>
  <c r="AH89" i="1"/>
  <c r="AD90" i="1"/>
  <c r="AE90" i="1"/>
  <c r="AF90" i="1"/>
  <c r="AG90" i="1"/>
  <c r="AH90" i="1"/>
  <c r="AD91" i="1"/>
  <c r="AE91" i="1"/>
  <c r="AF91" i="1"/>
  <c r="AG91" i="1"/>
  <c r="AH91" i="1"/>
  <c r="AD92" i="1"/>
  <c r="AE92" i="1"/>
  <c r="AF92" i="1"/>
  <c r="AG92" i="1"/>
  <c r="AH92" i="1"/>
  <c r="AD93" i="1"/>
  <c r="AE93" i="1"/>
  <c r="AF93" i="1"/>
  <c r="AG93" i="1"/>
  <c r="AH93" i="1"/>
  <c r="AD94" i="1"/>
  <c r="AE94" i="1"/>
  <c r="AF94" i="1"/>
  <c r="AG94" i="1"/>
  <c r="AH94" i="1"/>
  <c r="AD95" i="1"/>
  <c r="AE95" i="1"/>
  <c r="AF95" i="1"/>
  <c r="AG95" i="1"/>
  <c r="AH95" i="1"/>
  <c r="AD96" i="1"/>
  <c r="AE96" i="1"/>
  <c r="AF96" i="1"/>
  <c r="AG96" i="1"/>
  <c r="AH96" i="1"/>
  <c r="AD97" i="1"/>
  <c r="AE97" i="1"/>
  <c r="AF97" i="1"/>
  <c r="AG97" i="1"/>
  <c r="AH97" i="1"/>
  <c r="AD98" i="1"/>
  <c r="AE98" i="1"/>
  <c r="AF98" i="1"/>
  <c r="AG98" i="1"/>
  <c r="AH98" i="1"/>
  <c r="AD99" i="1"/>
  <c r="AE99" i="1"/>
  <c r="AF99" i="1"/>
  <c r="AG99" i="1"/>
  <c r="AH99" i="1"/>
  <c r="AD100" i="1"/>
  <c r="AE100" i="1"/>
  <c r="AF100" i="1"/>
  <c r="AG100" i="1"/>
  <c r="AH100" i="1"/>
  <c r="AD101" i="1"/>
  <c r="AE101" i="1"/>
  <c r="AF101" i="1"/>
  <c r="AG101" i="1"/>
  <c r="AH101" i="1"/>
  <c r="AD102" i="1"/>
  <c r="AE102" i="1"/>
  <c r="AF102" i="1"/>
  <c r="AG102" i="1"/>
  <c r="AH102" i="1"/>
  <c r="AD103" i="1"/>
  <c r="AE103" i="1"/>
  <c r="AF103" i="1"/>
  <c r="AG103" i="1"/>
  <c r="AH103" i="1"/>
  <c r="AD104" i="1"/>
  <c r="AE104" i="1"/>
  <c r="AF104" i="1"/>
  <c r="AG104" i="1"/>
  <c r="AH104" i="1"/>
  <c r="AD105" i="1"/>
  <c r="AE105" i="1"/>
  <c r="AF105" i="1"/>
  <c r="AG105" i="1"/>
  <c r="AH105" i="1"/>
  <c r="AD106" i="1"/>
  <c r="AE106" i="1"/>
  <c r="AF106" i="1"/>
  <c r="AG106" i="1"/>
  <c r="AH106" i="1"/>
  <c r="AD107" i="1"/>
  <c r="AE107" i="1"/>
  <c r="AF107" i="1"/>
  <c r="AG107" i="1"/>
  <c r="AH107" i="1"/>
  <c r="AD108" i="1"/>
  <c r="AE108" i="1"/>
  <c r="AF108" i="1"/>
  <c r="AG108" i="1"/>
  <c r="AH108" i="1"/>
  <c r="AD109" i="1"/>
  <c r="AE109" i="1"/>
  <c r="AF109" i="1"/>
  <c r="AG109" i="1"/>
  <c r="AH109" i="1"/>
  <c r="AD110" i="1"/>
  <c r="AE110" i="1"/>
  <c r="AF110" i="1"/>
  <c r="AG110" i="1"/>
  <c r="AH110" i="1"/>
  <c r="AD111" i="1"/>
  <c r="AE111" i="1"/>
  <c r="AF111" i="1"/>
  <c r="AG111" i="1"/>
  <c r="AH111" i="1"/>
  <c r="AD112" i="1"/>
  <c r="AE112" i="1"/>
  <c r="AF112" i="1"/>
  <c r="AG112" i="1"/>
  <c r="AH112" i="1"/>
  <c r="AD113" i="1"/>
  <c r="AE113" i="1"/>
  <c r="AF113" i="1"/>
  <c r="AG113" i="1"/>
  <c r="AH113" i="1"/>
  <c r="AD114" i="1"/>
  <c r="AE114" i="1"/>
  <c r="AF114" i="1"/>
  <c r="AG114" i="1"/>
  <c r="AH114" i="1"/>
  <c r="AD115" i="1"/>
  <c r="AE115" i="1"/>
  <c r="AF115" i="1"/>
  <c r="AG115" i="1"/>
  <c r="AH115" i="1"/>
  <c r="AD116" i="1"/>
  <c r="AE116" i="1"/>
  <c r="AF116" i="1"/>
  <c r="AG116" i="1"/>
  <c r="AH116" i="1"/>
  <c r="AD117" i="1"/>
  <c r="AE117" i="1"/>
  <c r="AF117" i="1"/>
  <c r="AG117" i="1"/>
  <c r="AH117" i="1"/>
  <c r="AD118" i="1"/>
  <c r="AE118" i="1"/>
  <c r="AF118" i="1"/>
  <c r="AG118" i="1"/>
  <c r="AH118" i="1"/>
  <c r="AD119" i="1"/>
  <c r="AE119" i="1"/>
  <c r="AF119" i="1"/>
  <c r="AG119" i="1"/>
  <c r="AH119" i="1"/>
  <c r="AD120" i="1"/>
  <c r="AE120" i="1"/>
  <c r="AF120" i="1"/>
  <c r="AG120" i="1"/>
  <c r="AH120" i="1"/>
  <c r="AD121" i="1"/>
  <c r="AE121" i="1"/>
  <c r="AF121" i="1"/>
  <c r="AG121" i="1"/>
  <c r="AH121" i="1"/>
  <c r="AD122" i="1"/>
  <c r="AE122" i="1"/>
  <c r="AF122" i="1"/>
  <c r="AG122" i="1"/>
  <c r="AH122" i="1"/>
  <c r="AD123" i="1"/>
  <c r="AE123" i="1"/>
  <c r="AF123" i="1"/>
  <c r="AG123" i="1"/>
  <c r="AH123" i="1"/>
  <c r="AD124" i="1"/>
  <c r="AE124" i="1"/>
  <c r="AF124" i="1"/>
  <c r="AG124" i="1"/>
  <c r="AH124" i="1"/>
  <c r="AD125" i="1"/>
  <c r="AE125" i="1"/>
  <c r="AF125" i="1"/>
  <c r="AG125" i="1"/>
  <c r="AH125" i="1"/>
  <c r="AD126" i="1"/>
  <c r="AE126" i="1"/>
  <c r="AF126" i="1"/>
  <c r="AG126" i="1"/>
  <c r="AH126" i="1"/>
  <c r="AD127" i="1"/>
  <c r="AE127" i="1"/>
  <c r="AF127" i="1"/>
  <c r="AG127" i="1"/>
  <c r="AH127" i="1"/>
  <c r="AD128" i="1"/>
  <c r="AE128" i="1"/>
  <c r="AF128" i="1"/>
  <c r="AG128" i="1"/>
  <c r="AH128" i="1"/>
  <c r="AD129" i="1"/>
  <c r="AE129" i="1"/>
  <c r="AF129" i="1"/>
  <c r="AG129" i="1"/>
  <c r="AH129" i="1"/>
  <c r="AD130" i="1"/>
  <c r="AE130" i="1"/>
  <c r="AF130" i="1"/>
  <c r="AG130" i="1"/>
  <c r="AH130" i="1"/>
  <c r="AD131" i="1"/>
  <c r="AE131" i="1"/>
  <c r="AF131" i="1"/>
  <c r="AG131" i="1"/>
  <c r="AH131" i="1"/>
  <c r="AD132" i="1"/>
  <c r="AE132" i="1"/>
  <c r="AF132" i="1"/>
  <c r="AG132" i="1"/>
  <c r="AH132" i="1"/>
  <c r="AD133" i="1"/>
  <c r="AE133" i="1"/>
  <c r="AF133" i="1"/>
  <c r="AG133" i="1"/>
  <c r="AH133" i="1"/>
  <c r="AD134" i="1"/>
  <c r="AE134" i="1"/>
  <c r="AF134" i="1"/>
  <c r="AG134" i="1"/>
  <c r="AH134" i="1"/>
  <c r="AD135" i="1"/>
  <c r="AE135" i="1"/>
  <c r="AF135" i="1"/>
  <c r="AG135" i="1"/>
  <c r="AH135" i="1"/>
  <c r="AD136" i="1"/>
  <c r="AE136" i="1"/>
  <c r="AF136" i="1"/>
  <c r="AG136" i="1"/>
  <c r="AH136" i="1"/>
  <c r="AD137" i="1"/>
  <c r="AE137" i="1"/>
  <c r="AF137" i="1"/>
  <c r="AG137" i="1"/>
  <c r="AH137" i="1"/>
  <c r="AD138" i="1"/>
  <c r="AE138" i="1"/>
  <c r="AF138" i="1"/>
  <c r="AG138" i="1"/>
  <c r="AH138" i="1"/>
  <c r="AD139" i="1"/>
  <c r="AE139" i="1"/>
  <c r="AF139" i="1"/>
  <c r="AG139" i="1"/>
  <c r="AH139" i="1"/>
  <c r="AD140" i="1"/>
  <c r="AE140" i="1"/>
  <c r="AF140" i="1"/>
  <c r="AG140" i="1"/>
  <c r="AH140" i="1"/>
  <c r="AD141" i="1"/>
  <c r="AE141" i="1"/>
  <c r="AF141" i="1"/>
  <c r="AG141" i="1"/>
  <c r="AH141" i="1"/>
  <c r="AD142" i="1"/>
  <c r="AE142" i="1"/>
  <c r="AF142" i="1"/>
  <c r="AG142" i="1"/>
  <c r="AH142" i="1"/>
  <c r="AD143" i="1"/>
  <c r="AE143" i="1"/>
  <c r="AF143" i="1"/>
  <c r="AG143" i="1"/>
  <c r="AH143" i="1"/>
  <c r="AD144" i="1"/>
  <c r="AE144" i="1"/>
  <c r="AF144" i="1"/>
  <c r="AG144" i="1"/>
  <c r="AH144" i="1"/>
  <c r="AD145" i="1"/>
  <c r="AE145" i="1"/>
  <c r="AF145" i="1"/>
  <c r="AG145" i="1"/>
  <c r="AH145" i="1"/>
  <c r="AD146" i="1"/>
  <c r="AE146" i="1"/>
  <c r="AF146" i="1"/>
  <c r="AG146" i="1"/>
  <c r="AH146" i="1"/>
  <c r="AD147" i="1"/>
  <c r="AE147" i="1"/>
  <c r="AF147" i="1"/>
  <c r="AG147" i="1"/>
  <c r="AH147" i="1"/>
  <c r="AD148" i="1"/>
  <c r="AE148" i="1"/>
  <c r="AF148" i="1"/>
  <c r="AG148" i="1"/>
  <c r="AH148" i="1"/>
  <c r="AD149" i="1"/>
  <c r="AE149" i="1"/>
  <c r="AF149" i="1"/>
  <c r="AG149" i="1"/>
  <c r="AH149" i="1"/>
  <c r="AD150" i="1"/>
  <c r="AE150" i="1"/>
  <c r="AF150" i="1"/>
  <c r="AG150" i="1"/>
  <c r="AH150" i="1"/>
  <c r="AD151" i="1"/>
  <c r="AE151" i="1"/>
  <c r="AF151" i="1"/>
  <c r="AG151" i="1"/>
  <c r="AH151" i="1"/>
  <c r="AD152" i="1"/>
  <c r="AE152" i="1"/>
  <c r="AF152" i="1"/>
  <c r="AG152" i="1"/>
  <c r="AH152" i="1"/>
  <c r="AD153" i="1"/>
  <c r="AE153" i="1"/>
  <c r="AF153" i="1"/>
  <c r="AG153" i="1"/>
  <c r="AH153" i="1"/>
  <c r="AD154" i="1"/>
  <c r="AE154" i="1"/>
  <c r="AF154" i="1"/>
  <c r="AG154" i="1"/>
  <c r="AH154" i="1"/>
  <c r="AD155" i="1"/>
  <c r="AE155" i="1"/>
  <c r="AF155" i="1"/>
  <c r="AG155" i="1"/>
  <c r="AH155" i="1"/>
  <c r="AD156" i="1"/>
  <c r="AE156" i="1"/>
  <c r="AF156" i="1"/>
  <c r="AG156" i="1"/>
  <c r="AH156" i="1"/>
  <c r="AD157" i="1"/>
  <c r="AE157" i="1"/>
  <c r="AF157" i="1"/>
  <c r="AG157" i="1"/>
  <c r="AH157" i="1"/>
  <c r="AD158" i="1"/>
  <c r="AE158" i="1"/>
  <c r="AF158" i="1"/>
  <c r="AG158" i="1"/>
  <c r="AH158" i="1"/>
  <c r="AD159" i="1"/>
  <c r="AE159" i="1"/>
  <c r="AF159" i="1"/>
  <c r="AG159" i="1"/>
  <c r="AH159" i="1"/>
  <c r="AD160" i="1"/>
  <c r="AE160" i="1"/>
  <c r="AF160" i="1"/>
  <c r="AG160" i="1"/>
  <c r="AH160" i="1"/>
  <c r="AD161" i="1"/>
  <c r="AE161" i="1"/>
  <c r="AF161" i="1"/>
  <c r="AG161" i="1"/>
  <c r="AH161" i="1"/>
  <c r="AD162" i="1"/>
  <c r="AE162" i="1"/>
  <c r="AF162" i="1"/>
  <c r="AG162" i="1"/>
  <c r="AH162" i="1"/>
  <c r="AD163" i="1"/>
  <c r="AE163" i="1"/>
  <c r="AF163" i="1"/>
  <c r="AG163" i="1"/>
  <c r="AH163" i="1"/>
  <c r="AD164" i="1"/>
  <c r="AE164" i="1"/>
  <c r="AF164" i="1"/>
  <c r="AG164" i="1"/>
  <c r="AH164" i="1"/>
  <c r="AD165" i="1"/>
  <c r="AE165" i="1"/>
  <c r="AF165" i="1"/>
  <c r="AG165" i="1"/>
  <c r="AH165" i="1"/>
  <c r="AD166" i="1"/>
  <c r="AE166" i="1"/>
  <c r="AF166" i="1"/>
  <c r="AG166" i="1"/>
  <c r="AH166" i="1"/>
  <c r="AD167" i="1"/>
  <c r="AE167" i="1"/>
  <c r="AF167" i="1"/>
  <c r="AG167" i="1"/>
  <c r="AH167" i="1"/>
  <c r="AD168" i="1"/>
  <c r="AE168" i="1"/>
  <c r="AF168" i="1"/>
  <c r="AG168" i="1"/>
  <c r="AH168" i="1"/>
  <c r="AD169" i="1"/>
  <c r="AE169" i="1"/>
  <c r="AF169" i="1"/>
  <c r="AG169" i="1"/>
  <c r="AH169" i="1"/>
  <c r="AD170" i="1"/>
  <c r="AE170" i="1"/>
  <c r="AF170" i="1"/>
  <c r="AG170" i="1"/>
  <c r="AH170" i="1"/>
  <c r="AD171" i="1"/>
  <c r="AE171" i="1"/>
  <c r="AF171" i="1"/>
  <c r="AG171" i="1"/>
  <c r="AH171" i="1"/>
  <c r="AD172" i="1"/>
  <c r="AE172" i="1"/>
  <c r="AF172" i="1"/>
  <c r="AG172" i="1"/>
  <c r="AH172" i="1"/>
  <c r="AD173" i="1"/>
  <c r="AE173" i="1"/>
  <c r="AF173" i="1"/>
  <c r="AG173" i="1"/>
  <c r="AH173" i="1"/>
  <c r="AD174" i="1"/>
  <c r="AE174" i="1"/>
  <c r="AF174" i="1"/>
  <c r="AG174" i="1"/>
  <c r="AH174" i="1"/>
  <c r="AD175" i="1"/>
  <c r="AE175" i="1"/>
  <c r="AF175" i="1"/>
  <c r="AG175" i="1"/>
  <c r="AH175" i="1"/>
  <c r="AD176" i="1"/>
  <c r="AE176" i="1"/>
  <c r="AF176" i="1"/>
  <c r="AG176" i="1"/>
  <c r="AH176" i="1"/>
  <c r="AD177" i="1"/>
  <c r="AE177" i="1"/>
  <c r="AF177" i="1"/>
  <c r="AG177" i="1"/>
  <c r="AH177" i="1"/>
  <c r="AD178" i="1"/>
  <c r="AE178" i="1"/>
  <c r="AF178" i="1"/>
  <c r="AG178" i="1"/>
  <c r="AH178" i="1"/>
  <c r="AD179" i="1"/>
  <c r="AE179" i="1"/>
  <c r="AF179" i="1"/>
  <c r="AG179" i="1"/>
  <c r="AH179" i="1"/>
  <c r="AD180" i="1"/>
  <c r="AE180" i="1"/>
  <c r="AF180" i="1"/>
  <c r="AG180" i="1"/>
  <c r="AH180" i="1"/>
  <c r="AD181" i="1"/>
  <c r="AE181" i="1"/>
  <c r="AF181" i="1"/>
  <c r="AG181" i="1"/>
  <c r="AH181" i="1"/>
  <c r="AD182" i="1"/>
  <c r="AE182" i="1"/>
  <c r="AF182" i="1"/>
  <c r="AG182" i="1"/>
  <c r="AH182" i="1"/>
  <c r="AD183" i="1"/>
  <c r="AE183" i="1"/>
  <c r="AF183" i="1"/>
  <c r="AG183" i="1"/>
  <c r="AH183" i="1"/>
  <c r="AD184" i="1"/>
  <c r="AE184" i="1"/>
  <c r="AF184" i="1"/>
  <c r="AG184" i="1"/>
  <c r="AH184" i="1"/>
  <c r="AD185" i="1"/>
  <c r="AE185" i="1"/>
  <c r="AF185" i="1"/>
  <c r="AG185" i="1"/>
  <c r="AH185" i="1"/>
  <c r="AD186" i="1"/>
  <c r="AE186" i="1"/>
  <c r="AF186" i="1"/>
  <c r="AG186" i="1"/>
  <c r="AH186" i="1"/>
  <c r="AD187" i="1"/>
  <c r="AE187" i="1"/>
  <c r="AF187" i="1"/>
  <c r="AG187" i="1"/>
  <c r="AH187" i="1"/>
  <c r="AD188" i="1"/>
  <c r="AE188" i="1"/>
  <c r="AF188" i="1"/>
  <c r="AG188" i="1"/>
  <c r="AH188" i="1"/>
  <c r="AD189" i="1"/>
  <c r="AE189" i="1"/>
  <c r="AF189" i="1"/>
  <c r="AG189" i="1"/>
  <c r="AH189" i="1"/>
  <c r="AD190" i="1"/>
  <c r="AE190" i="1"/>
  <c r="AF190" i="1"/>
  <c r="AG190" i="1"/>
  <c r="AH190" i="1"/>
  <c r="AD191" i="1"/>
  <c r="AE191" i="1"/>
  <c r="AF191" i="1"/>
  <c r="AG191" i="1"/>
  <c r="AH191" i="1"/>
  <c r="AD192" i="1"/>
  <c r="AE192" i="1"/>
  <c r="AF192" i="1"/>
  <c r="AG192" i="1"/>
  <c r="AH192" i="1"/>
  <c r="AD193" i="1"/>
  <c r="AE193" i="1"/>
  <c r="AF193" i="1"/>
  <c r="AG193" i="1"/>
  <c r="AH193" i="1"/>
  <c r="AD194" i="1"/>
  <c r="AE194" i="1"/>
  <c r="AF194" i="1"/>
  <c r="AG194" i="1"/>
  <c r="AH194" i="1"/>
  <c r="AD195" i="1"/>
  <c r="AE195" i="1"/>
  <c r="AF195" i="1"/>
  <c r="AG195" i="1"/>
  <c r="AH195" i="1"/>
  <c r="AD196" i="1"/>
  <c r="AE196" i="1"/>
  <c r="AF196" i="1"/>
  <c r="AG196" i="1"/>
  <c r="AH196" i="1"/>
  <c r="AD197" i="1"/>
  <c r="AE197" i="1"/>
  <c r="AF197" i="1"/>
  <c r="AG197" i="1"/>
  <c r="AH197" i="1"/>
  <c r="AD198" i="1"/>
  <c r="AE198" i="1"/>
  <c r="AF198" i="1"/>
  <c r="AG198" i="1"/>
  <c r="AH198" i="1"/>
  <c r="AD199" i="1"/>
  <c r="AE199" i="1"/>
  <c r="AF199" i="1"/>
  <c r="AG199" i="1"/>
  <c r="AH199" i="1"/>
  <c r="AD200" i="1"/>
  <c r="AE200" i="1"/>
  <c r="AF200" i="1"/>
  <c r="AG200" i="1"/>
  <c r="AH200" i="1"/>
  <c r="AD201" i="1"/>
  <c r="AE201" i="1"/>
  <c r="AF201" i="1"/>
  <c r="AG201" i="1"/>
  <c r="AH201" i="1"/>
  <c r="AD202" i="1"/>
  <c r="AE202" i="1"/>
  <c r="AF202" i="1"/>
  <c r="AG202" i="1"/>
  <c r="AH202" i="1"/>
  <c r="AD203" i="1"/>
  <c r="AE203" i="1"/>
  <c r="AF203" i="1"/>
  <c r="AG203" i="1"/>
  <c r="AH203" i="1"/>
  <c r="AD204" i="1"/>
  <c r="AE204" i="1"/>
  <c r="AF204" i="1"/>
  <c r="AG204" i="1"/>
  <c r="AH204" i="1"/>
  <c r="AD205" i="1"/>
  <c r="AE205" i="1"/>
  <c r="AF205" i="1"/>
  <c r="AG205" i="1"/>
  <c r="AH205" i="1"/>
  <c r="AD206" i="1"/>
  <c r="AE206" i="1"/>
  <c r="AF206" i="1"/>
  <c r="AG206" i="1"/>
  <c r="AH206" i="1"/>
  <c r="AD207" i="1"/>
  <c r="AE207" i="1"/>
  <c r="AF207" i="1"/>
  <c r="AG207" i="1"/>
  <c r="AH207" i="1"/>
  <c r="AD208" i="1"/>
  <c r="AE208" i="1"/>
  <c r="AF208" i="1"/>
  <c r="AG208" i="1"/>
  <c r="AH208" i="1"/>
  <c r="AD209" i="1"/>
  <c r="AE209" i="1"/>
  <c r="AF209" i="1"/>
  <c r="AG209" i="1"/>
  <c r="AH209" i="1"/>
  <c r="AD210" i="1"/>
  <c r="AE210" i="1"/>
  <c r="AF210" i="1"/>
  <c r="AG210" i="1"/>
  <c r="AH210" i="1"/>
  <c r="AD211" i="1"/>
  <c r="AE211" i="1"/>
  <c r="AF211" i="1"/>
  <c r="AG211" i="1"/>
  <c r="AH211" i="1"/>
  <c r="AD212" i="1"/>
  <c r="AE212" i="1"/>
  <c r="AF212" i="1"/>
  <c r="AG212" i="1"/>
  <c r="AH212" i="1"/>
  <c r="AD213" i="1"/>
  <c r="AE213" i="1"/>
  <c r="AF213" i="1"/>
  <c r="AG213" i="1"/>
  <c r="AH213" i="1"/>
  <c r="AD214" i="1"/>
  <c r="AE214" i="1"/>
  <c r="AF214" i="1"/>
  <c r="AG214" i="1"/>
  <c r="AH214" i="1"/>
  <c r="AD215" i="1"/>
  <c r="AE215" i="1"/>
  <c r="AF215" i="1"/>
  <c r="AG215" i="1"/>
  <c r="AH215" i="1"/>
  <c r="AD216" i="1"/>
  <c r="AE216" i="1"/>
  <c r="AF216" i="1"/>
  <c r="AG216" i="1"/>
  <c r="AH216" i="1"/>
  <c r="AD217" i="1"/>
  <c r="AE217" i="1"/>
  <c r="AF217" i="1"/>
  <c r="AG217" i="1"/>
  <c r="AH217" i="1"/>
  <c r="AD218" i="1"/>
  <c r="AE218" i="1"/>
  <c r="AF218" i="1"/>
  <c r="AG218" i="1"/>
  <c r="AH218" i="1"/>
  <c r="AD219" i="1"/>
  <c r="AE219" i="1"/>
  <c r="AF219" i="1"/>
  <c r="AG219" i="1"/>
  <c r="AH219" i="1"/>
  <c r="AD220" i="1"/>
  <c r="AE220" i="1"/>
  <c r="AF220" i="1"/>
  <c r="AG220" i="1"/>
  <c r="AH220" i="1"/>
  <c r="AD221" i="1"/>
  <c r="AE221" i="1"/>
  <c r="AF221" i="1"/>
  <c r="AG221" i="1"/>
  <c r="AH221" i="1"/>
  <c r="AD222" i="1"/>
  <c r="AE222" i="1"/>
  <c r="AF222" i="1"/>
  <c r="AG222" i="1"/>
  <c r="AH222" i="1"/>
  <c r="AD223" i="1"/>
  <c r="AE223" i="1"/>
  <c r="AF223" i="1"/>
  <c r="AG223" i="1"/>
  <c r="AH223" i="1"/>
  <c r="AD224" i="1"/>
  <c r="AE224" i="1"/>
  <c r="AF224" i="1"/>
  <c r="AG224" i="1"/>
  <c r="AH224" i="1"/>
  <c r="AD225" i="1"/>
  <c r="AE225" i="1"/>
  <c r="AF225" i="1"/>
  <c r="AG225" i="1"/>
  <c r="AH225" i="1"/>
  <c r="AD226" i="1"/>
  <c r="AE226" i="1"/>
  <c r="AF226" i="1"/>
  <c r="AG226" i="1"/>
  <c r="AH226" i="1"/>
  <c r="AD227" i="1"/>
  <c r="AE227" i="1"/>
  <c r="AF227" i="1"/>
  <c r="AG227" i="1"/>
  <c r="AH227" i="1"/>
  <c r="AD228" i="1"/>
  <c r="AE228" i="1"/>
  <c r="AF228" i="1"/>
  <c r="AG228" i="1"/>
  <c r="AH228" i="1"/>
  <c r="AD229" i="1"/>
  <c r="AE229" i="1"/>
  <c r="AF229" i="1"/>
  <c r="AG229" i="1"/>
  <c r="AH229" i="1"/>
  <c r="AD230" i="1"/>
  <c r="AE230" i="1"/>
  <c r="AF230" i="1"/>
  <c r="AG230" i="1"/>
  <c r="AH230" i="1"/>
  <c r="AD231" i="1"/>
  <c r="AE231" i="1"/>
  <c r="AF231" i="1"/>
  <c r="AG231" i="1"/>
  <c r="AH231" i="1"/>
  <c r="AD232" i="1"/>
  <c r="AE232" i="1"/>
  <c r="AF232" i="1"/>
  <c r="AG232" i="1"/>
  <c r="AH232" i="1"/>
  <c r="AD233" i="1"/>
  <c r="AE233" i="1"/>
  <c r="AF233" i="1"/>
  <c r="AG233" i="1"/>
  <c r="AH233" i="1"/>
  <c r="AD234" i="1"/>
  <c r="AE234" i="1"/>
  <c r="AF234" i="1"/>
  <c r="AG234" i="1"/>
  <c r="AH234" i="1"/>
  <c r="AD235" i="1"/>
  <c r="AE235" i="1"/>
  <c r="AF235" i="1"/>
  <c r="AG235" i="1"/>
  <c r="AH235" i="1"/>
  <c r="AD236" i="1"/>
  <c r="AE236" i="1"/>
  <c r="AF236" i="1"/>
  <c r="AG236" i="1"/>
  <c r="AH236" i="1"/>
  <c r="AD237" i="1"/>
  <c r="AE237" i="1"/>
  <c r="AF237" i="1"/>
  <c r="AG237" i="1"/>
  <c r="AH237" i="1"/>
  <c r="AD238" i="1"/>
  <c r="AE238" i="1"/>
  <c r="AF238" i="1"/>
  <c r="AG238" i="1"/>
  <c r="AH238" i="1"/>
  <c r="AD239" i="1"/>
  <c r="AE239" i="1"/>
  <c r="AF239" i="1"/>
  <c r="AG239" i="1"/>
  <c r="AH239" i="1"/>
  <c r="AD240" i="1"/>
  <c r="AE240" i="1"/>
  <c r="AF240" i="1"/>
  <c r="AG240" i="1"/>
  <c r="AH240" i="1"/>
  <c r="AD241" i="1"/>
  <c r="AE241" i="1"/>
  <c r="AF241" i="1"/>
  <c r="AG241" i="1"/>
  <c r="AH241" i="1"/>
  <c r="AD242" i="1"/>
  <c r="AE242" i="1"/>
  <c r="AF242" i="1"/>
  <c r="AG242" i="1"/>
  <c r="AH242" i="1"/>
  <c r="AD243" i="1"/>
  <c r="AE243" i="1"/>
  <c r="AF243" i="1"/>
  <c r="AG243" i="1"/>
  <c r="AH243" i="1"/>
  <c r="AD244" i="1"/>
  <c r="AE244" i="1"/>
  <c r="AF244" i="1"/>
  <c r="AG244" i="1"/>
  <c r="AH244" i="1"/>
  <c r="AD245" i="1"/>
  <c r="AE245" i="1"/>
  <c r="AF245" i="1"/>
  <c r="AG245" i="1"/>
  <c r="AH245" i="1"/>
  <c r="AD246" i="1"/>
  <c r="AE246" i="1"/>
  <c r="AF246" i="1"/>
  <c r="AG246" i="1"/>
  <c r="AH246" i="1"/>
  <c r="AD247" i="1"/>
  <c r="AE247" i="1"/>
  <c r="AF247" i="1"/>
  <c r="AG247" i="1"/>
  <c r="AH247" i="1"/>
  <c r="AD248" i="1"/>
  <c r="AE248" i="1"/>
  <c r="AF248" i="1"/>
  <c r="AG248" i="1"/>
  <c r="AH248" i="1"/>
  <c r="AD249" i="1"/>
  <c r="AE249" i="1"/>
  <c r="AF249" i="1"/>
  <c r="AG249" i="1"/>
  <c r="AH249" i="1"/>
  <c r="AD250" i="1"/>
  <c r="AE250" i="1"/>
  <c r="AF250" i="1"/>
  <c r="AG250" i="1"/>
  <c r="AH250" i="1"/>
  <c r="AD251" i="1"/>
  <c r="AE251" i="1"/>
  <c r="AF251" i="1"/>
  <c r="AG251" i="1"/>
  <c r="AH251" i="1"/>
  <c r="AD252" i="1"/>
  <c r="AE252" i="1"/>
  <c r="AF252" i="1"/>
  <c r="AG252" i="1"/>
  <c r="AH252" i="1"/>
  <c r="AD253" i="1"/>
  <c r="AE253" i="1"/>
  <c r="AF253" i="1"/>
  <c r="AG253" i="1"/>
  <c r="AH253" i="1"/>
  <c r="AD254" i="1"/>
  <c r="AE254" i="1"/>
  <c r="AF254" i="1"/>
  <c r="AG254" i="1"/>
  <c r="AH254" i="1"/>
  <c r="AD255" i="1"/>
  <c r="AE255" i="1"/>
  <c r="AF255" i="1"/>
  <c r="AG255" i="1"/>
  <c r="AH255" i="1"/>
  <c r="AD256" i="1"/>
  <c r="AE256" i="1"/>
  <c r="AF256" i="1"/>
  <c r="AG256" i="1"/>
  <c r="AH256" i="1"/>
  <c r="AD257" i="1"/>
  <c r="AE257" i="1"/>
  <c r="AF257" i="1"/>
  <c r="AG257" i="1"/>
  <c r="AH257" i="1"/>
  <c r="AD258" i="1"/>
  <c r="AE258" i="1"/>
  <c r="AF258" i="1"/>
  <c r="AG258" i="1"/>
  <c r="AH258" i="1"/>
  <c r="AD259" i="1"/>
  <c r="AE259" i="1"/>
  <c r="AF259" i="1"/>
  <c r="AG259" i="1"/>
  <c r="AH259" i="1"/>
  <c r="AD260" i="1"/>
  <c r="AE260" i="1"/>
  <c r="AF260" i="1"/>
  <c r="AG260" i="1"/>
  <c r="AH260" i="1"/>
  <c r="AD261" i="1"/>
  <c r="AE261" i="1"/>
  <c r="AF261" i="1"/>
  <c r="AG261" i="1"/>
  <c r="AH261" i="1"/>
  <c r="AD262" i="1"/>
  <c r="AE262" i="1"/>
  <c r="AF262" i="1"/>
  <c r="AG262" i="1"/>
  <c r="AH262" i="1"/>
  <c r="AD263" i="1"/>
  <c r="AE263" i="1"/>
  <c r="AF263" i="1"/>
  <c r="AG263" i="1"/>
  <c r="AH263" i="1"/>
  <c r="AD264" i="1"/>
  <c r="AE264" i="1"/>
  <c r="AF264" i="1"/>
  <c r="AG264" i="1"/>
  <c r="AH264" i="1"/>
  <c r="AD265" i="1"/>
  <c r="AE265" i="1"/>
  <c r="AF265" i="1"/>
  <c r="AG265" i="1"/>
  <c r="AH265" i="1"/>
  <c r="AD266" i="1"/>
  <c r="AE266" i="1"/>
  <c r="AF266" i="1"/>
  <c r="AG266" i="1"/>
  <c r="AH266" i="1"/>
  <c r="AD267" i="1"/>
  <c r="AE267" i="1"/>
  <c r="AF267" i="1"/>
  <c r="AG267" i="1"/>
  <c r="AH267" i="1"/>
  <c r="AD268" i="1"/>
  <c r="AE268" i="1"/>
  <c r="AF268" i="1"/>
  <c r="AG268" i="1"/>
  <c r="AH268" i="1"/>
  <c r="AD269" i="1"/>
  <c r="AE269" i="1"/>
  <c r="AF269" i="1"/>
  <c r="AG269" i="1"/>
  <c r="AH269" i="1"/>
  <c r="AD270" i="1"/>
  <c r="AE270" i="1"/>
  <c r="AF270" i="1"/>
  <c r="AG270" i="1"/>
  <c r="AH270" i="1"/>
  <c r="AD271" i="1"/>
  <c r="AE271" i="1"/>
  <c r="AF271" i="1"/>
  <c r="AG271" i="1"/>
  <c r="AH271" i="1"/>
  <c r="AD272" i="1"/>
  <c r="AE272" i="1"/>
  <c r="AF272" i="1"/>
  <c r="AG272" i="1"/>
  <c r="AH272" i="1"/>
  <c r="AD273" i="1"/>
  <c r="AE273" i="1"/>
  <c r="AF273" i="1"/>
  <c r="AG273" i="1"/>
  <c r="AH273" i="1"/>
  <c r="AD274" i="1"/>
  <c r="AE274" i="1"/>
  <c r="AF274" i="1"/>
  <c r="AG274" i="1"/>
  <c r="AH274" i="1"/>
  <c r="AD275" i="1"/>
  <c r="AE275" i="1"/>
  <c r="AF275" i="1"/>
  <c r="AG275" i="1"/>
  <c r="AH275" i="1"/>
  <c r="AD276" i="1"/>
  <c r="AE276" i="1"/>
  <c r="AF276" i="1"/>
  <c r="AG276" i="1"/>
  <c r="AH276" i="1"/>
  <c r="AD277" i="1"/>
  <c r="AE277" i="1"/>
  <c r="AF277" i="1"/>
  <c r="AG277" i="1"/>
  <c r="AH277" i="1"/>
  <c r="AD278" i="1"/>
  <c r="AE278" i="1"/>
  <c r="AF278" i="1"/>
  <c r="AG278" i="1"/>
  <c r="AH278" i="1"/>
  <c r="AD279" i="1"/>
  <c r="AE279" i="1"/>
  <c r="AF279" i="1"/>
  <c r="AG279" i="1"/>
  <c r="AH279" i="1"/>
  <c r="AD280" i="1"/>
  <c r="AE280" i="1"/>
  <c r="AF280" i="1"/>
  <c r="AG280" i="1"/>
  <c r="AH280" i="1"/>
  <c r="AD281" i="1"/>
  <c r="AE281" i="1"/>
  <c r="AF281" i="1"/>
  <c r="AG281" i="1"/>
  <c r="AH281" i="1"/>
  <c r="AD282" i="1"/>
  <c r="AE282" i="1"/>
  <c r="AF282" i="1"/>
  <c r="AG282" i="1"/>
  <c r="AH282" i="1"/>
  <c r="AD283" i="1"/>
  <c r="AE283" i="1"/>
  <c r="AF283" i="1"/>
  <c r="AG283" i="1"/>
  <c r="AH283" i="1"/>
  <c r="AD284" i="1"/>
  <c r="AE284" i="1"/>
  <c r="AF284" i="1"/>
  <c r="AG284" i="1"/>
  <c r="AH284" i="1"/>
  <c r="AD285" i="1"/>
  <c r="AE285" i="1"/>
  <c r="AF285" i="1"/>
  <c r="AG285" i="1"/>
  <c r="AH285" i="1"/>
  <c r="AD286" i="1"/>
  <c r="AE286" i="1"/>
  <c r="AF286" i="1"/>
  <c r="AG286" i="1"/>
  <c r="AH286" i="1"/>
  <c r="AD287" i="1"/>
  <c r="AE287" i="1"/>
  <c r="AF287" i="1"/>
  <c r="AG287" i="1"/>
  <c r="AH287" i="1"/>
  <c r="AD288" i="1"/>
  <c r="AE288" i="1"/>
  <c r="AF288" i="1"/>
  <c r="AG288" i="1"/>
  <c r="AH288" i="1"/>
  <c r="AD289" i="1"/>
  <c r="AE289" i="1"/>
  <c r="AF289" i="1"/>
  <c r="AG289" i="1"/>
  <c r="AH289" i="1"/>
  <c r="AD290" i="1"/>
  <c r="AE290" i="1"/>
  <c r="AF290" i="1"/>
  <c r="AG290" i="1"/>
  <c r="AH290" i="1"/>
  <c r="AD291" i="1"/>
  <c r="AE291" i="1"/>
  <c r="AF291" i="1"/>
  <c r="AG291" i="1"/>
  <c r="AH291" i="1"/>
  <c r="AD292" i="1"/>
  <c r="AE292" i="1"/>
  <c r="AF292" i="1"/>
  <c r="AG292" i="1"/>
  <c r="AH292" i="1"/>
  <c r="AD293" i="1"/>
  <c r="AE293" i="1"/>
  <c r="AF293" i="1"/>
  <c r="AG293" i="1"/>
  <c r="AH293" i="1"/>
  <c r="AD294" i="1"/>
  <c r="AE294" i="1"/>
  <c r="AF294" i="1"/>
  <c r="AG294" i="1"/>
  <c r="AH294" i="1"/>
  <c r="AD295" i="1"/>
  <c r="AE295" i="1"/>
  <c r="AF295" i="1"/>
  <c r="AG295" i="1"/>
  <c r="AH295" i="1"/>
  <c r="AD296" i="1"/>
  <c r="AE296" i="1"/>
  <c r="AF296" i="1"/>
  <c r="AG296" i="1"/>
  <c r="AH296" i="1"/>
  <c r="AD297" i="1"/>
  <c r="AE297" i="1"/>
  <c r="AF297" i="1"/>
  <c r="AG297" i="1"/>
  <c r="AH297" i="1"/>
  <c r="AD298" i="1"/>
  <c r="AE298" i="1"/>
  <c r="AF298" i="1"/>
  <c r="AG298" i="1"/>
  <c r="AH298" i="1"/>
  <c r="AD299" i="1"/>
  <c r="AE299" i="1"/>
  <c r="AF299" i="1"/>
  <c r="AG299" i="1"/>
  <c r="AH299" i="1"/>
  <c r="AD300" i="1"/>
  <c r="AE300" i="1"/>
  <c r="AF300" i="1"/>
  <c r="AG300" i="1"/>
  <c r="AH300" i="1"/>
  <c r="AD301" i="1"/>
  <c r="AE301" i="1"/>
  <c r="AF301" i="1"/>
  <c r="AG301" i="1"/>
  <c r="AH301" i="1"/>
  <c r="AD302" i="1"/>
  <c r="AE302" i="1"/>
  <c r="AF302" i="1"/>
  <c r="AG302" i="1"/>
  <c r="AH302" i="1"/>
  <c r="AD303" i="1"/>
  <c r="AE303" i="1"/>
  <c r="AF303" i="1"/>
  <c r="AG303" i="1"/>
  <c r="AH303" i="1"/>
  <c r="AD304" i="1"/>
  <c r="AE304" i="1"/>
  <c r="AF304" i="1"/>
  <c r="AG304" i="1"/>
  <c r="AH304" i="1"/>
  <c r="AD305" i="1"/>
  <c r="AE305" i="1"/>
  <c r="AF305" i="1"/>
  <c r="AG305" i="1"/>
  <c r="AH305" i="1"/>
  <c r="AD306" i="1"/>
  <c r="AE306" i="1"/>
  <c r="AF306" i="1"/>
  <c r="AG306" i="1"/>
  <c r="AH306" i="1"/>
  <c r="AD307" i="1"/>
  <c r="AE307" i="1"/>
  <c r="AF307" i="1"/>
  <c r="AG307" i="1"/>
  <c r="AH307" i="1"/>
  <c r="AD308" i="1"/>
  <c r="AE308" i="1"/>
  <c r="AF308" i="1"/>
  <c r="AG308" i="1"/>
  <c r="AH308" i="1"/>
  <c r="AD309" i="1"/>
  <c r="AE309" i="1"/>
  <c r="AF309" i="1"/>
  <c r="AG309" i="1"/>
  <c r="AH309" i="1"/>
  <c r="AD310" i="1"/>
  <c r="AE310" i="1"/>
  <c r="AF310" i="1"/>
  <c r="AG310" i="1"/>
  <c r="AH310" i="1"/>
  <c r="AD311" i="1"/>
  <c r="AE311" i="1"/>
  <c r="AF311" i="1"/>
  <c r="AG311" i="1"/>
  <c r="AH311" i="1"/>
  <c r="AD312" i="1"/>
  <c r="AE312" i="1"/>
  <c r="AF312" i="1"/>
  <c r="AG312" i="1"/>
  <c r="AH312" i="1"/>
  <c r="AD313" i="1"/>
  <c r="AE313" i="1"/>
  <c r="AF313" i="1"/>
  <c r="AG313" i="1"/>
  <c r="AH313" i="1"/>
  <c r="AD314" i="1"/>
  <c r="AE314" i="1"/>
  <c r="AF314" i="1"/>
  <c r="AG314" i="1"/>
  <c r="AH314" i="1"/>
  <c r="AD315" i="1"/>
  <c r="AE315" i="1"/>
  <c r="AF315" i="1"/>
  <c r="AG315" i="1"/>
  <c r="AH315" i="1"/>
  <c r="AD316" i="1"/>
  <c r="AE316" i="1"/>
  <c r="AF316" i="1"/>
  <c r="AG316" i="1"/>
  <c r="AH316" i="1"/>
  <c r="AD317" i="1"/>
  <c r="AE317" i="1"/>
  <c r="AF317" i="1"/>
  <c r="AG317" i="1"/>
  <c r="AH317" i="1"/>
  <c r="AD318" i="1"/>
  <c r="AE318" i="1"/>
  <c r="AF318" i="1"/>
  <c r="AG318" i="1"/>
  <c r="AH318" i="1"/>
  <c r="AD319" i="1"/>
  <c r="AE319" i="1"/>
  <c r="AF319" i="1"/>
  <c r="AG319" i="1"/>
  <c r="AH319" i="1"/>
  <c r="AD320" i="1"/>
  <c r="AE320" i="1"/>
  <c r="AF320" i="1"/>
  <c r="AG320" i="1"/>
  <c r="AH320" i="1"/>
  <c r="AD321" i="1"/>
  <c r="AE321" i="1"/>
  <c r="AF321" i="1"/>
  <c r="AG321" i="1"/>
  <c r="AH321" i="1"/>
  <c r="AD322" i="1"/>
  <c r="AE322" i="1"/>
  <c r="AF322" i="1"/>
  <c r="AG322" i="1"/>
  <c r="AH322" i="1"/>
  <c r="AD323" i="1"/>
  <c r="AE323" i="1"/>
  <c r="AF323" i="1"/>
  <c r="AG323" i="1"/>
  <c r="AH323" i="1"/>
  <c r="AD324" i="1"/>
  <c r="AE324" i="1"/>
  <c r="AF324" i="1"/>
  <c r="AG324" i="1"/>
  <c r="AH324" i="1"/>
  <c r="AD325" i="1"/>
  <c r="AE325" i="1"/>
  <c r="AF325" i="1"/>
  <c r="AG325" i="1"/>
  <c r="AH325" i="1"/>
  <c r="AD326" i="1"/>
  <c r="AE326" i="1"/>
  <c r="AF326" i="1"/>
  <c r="AG326" i="1"/>
  <c r="AH326" i="1"/>
  <c r="AD327" i="1"/>
  <c r="AE327" i="1"/>
  <c r="AF327" i="1"/>
  <c r="AG327" i="1"/>
  <c r="AH327" i="1"/>
  <c r="AD328" i="1"/>
  <c r="AE328" i="1"/>
  <c r="AF328" i="1"/>
  <c r="AG328" i="1"/>
  <c r="AH328" i="1"/>
  <c r="AD329" i="1"/>
  <c r="AE329" i="1"/>
  <c r="AF329" i="1"/>
  <c r="AG329" i="1"/>
  <c r="AH329" i="1"/>
  <c r="AD330" i="1"/>
  <c r="AE330" i="1"/>
  <c r="AF330" i="1"/>
  <c r="AG330" i="1"/>
  <c r="AH330" i="1"/>
  <c r="AD331" i="1"/>
  <c r="AE331" i="1"/>
  <c r="AF331" i="1"/>
  <c r="AG331" i="1"/>
  <c r="AH331" i="1"/>
  <c r="AD332" i="1"/>
  <c r="AE332" i="1"/>
  <c r="AF332" i="1"/>
  <c r="AG332" i="1"/>
  <c r="AH332" i="1"/>
  <c r="AD333" i="1"/>
  <c r="AE333" i="1"/>
  <c r="AF333" i="1"/>
  <c r="AG333" i="1"/>
  <c r="AH333" i="1"/>
  <c r="AD334" i="1"/>
  <c r="AE334" i="1"/>
  <c r="AF334" i="1"/>
  <c r="AG334" i="1"/>
  <c r="AH334" i="1"/>
  <c r="AD335" i="1"/>
  <c r="AE335" i="1"/>
  <c r="AF335" i="1"/>
  <c r="AG335" i="1"/>
  <c r="AH335" i="1"/>
  <c r="AD336" i="1"/>
  <c r="AE336" i="1"/>
  <c r="AF336" i="1"/>
  <c r="AG336" i="1"/>
  <c r="AH336" i="1"/>
  <c r="AD337" i="1"/>
  <c r="AE337" i="1"/>
  <c r="AF337" i="1"/>
  <c r="AG337" i="1"/>
  <c r="AH337" i="1"/>
  <c r="AD338" i="1"/>
  <c r="AE338" i="1"/>
  <c r="AF338" i="1"/>
  <c r="AG338" i="1"/>
  <c r="AH338" i="1"/>
  <c r="AD339" i="1"/>
  <c r="AE339" i="1"/>
  <c r="AF339" i="1"/>
  <c r="AG339" i="1"/>
  <c r="AH339" i="1"/>
  <c r="AD340" i="1"/>
  <c r="AE340" i="1"/>
  <c r="AF340" i="1"/>
  <c r="AG340" i="1"/>
  <c r="AH340" i="1"/>
  <c r="AD341" i="1"/>
  <c r="AE341" i="1"/>
  <c r="AF341" i="1"/>
  <c r="AG341" i="1"/>
  <c r="AH341" i="1"/>
  <c r="AD342" i="1"/>
  <c r="AE342" i="1"/>
  <c r="AF342" i="1"/>
  <c r="AG342" i="1"/>
  <c r="AH342" i="1"/>
  <c r="AD343" i="1"/>
  <c r="AE343" i="1"/>
  <c r="AF343" i="1"/>
  <c r="AG343" i="1"/>
  <c r="AH343" i="1"/>
  <c r="AD344" i="1"/>
  <c r="AE344" i="1"/>
  <c r="AF344" i="1"/>
  <c r="AG344" i="1"/>
  <c r="AH344" i="1"/>
  <c r="AD345" i="1"/>
  <c r="AE345" i="1"/>
  <c r="AF345" i="1"/>
  <c r="AG345" i="1"/>
  <c r="AH345" i="1"/>
  <c r="AD346" i="1"/>
  <c r="AE346" i="1"/>
  <c r="AF346" i="1"/>
  <c r="AG346" i="1"/>
  <c r="AH346" i="1"/>
  <c r="AD347" i="1"/>
  <c r="AE347" i="1"/>
  <c r="AF347" i="1"/>
  <c r="AG347" i="1"/>
  <c r="AH347" i="1"/>
  <c r="AD348" i="1"/>
  <c r="AE348" i="1"/>
  <c r="AF348" i="1"/>
  <c r="AG348" i="1"/>
  <c r="AH348" i="1"/>
  <c r="AD349" i="1"/>
  <c r="AE349" i="1"/>
  <c r="AF349" i="1"/>
  <c r="AG349" i="1"/>
  <c r="AH349" i="1"/>
  <c r="AD350" i="1"/>
  <c r="AE350" i="1"/>
  <c r="AF350" i="1"/>
  <c r="AG350" i="1"/>
  <c r="AH350" i="1"/>
  <c r="AD351" i="1"/>
  <c r="AE351" i="1"/>
  <c r="AF351" i="1"/>
  <c r="AG351" i="1"/>
  <c r="AH351" i="1"/>
  <c r="AD352" i="1"/>
  <c r="AE352" i="1"/>
  <c r="AF352" i="1"/>
  <c r="AG352" i="1"/>
  <c r="AH352" i="1"/>
  <c r="AD353" i="1"/>
  <c r="AE353" i="1"/>
  <c r="AF353" i="1"/>
  <c r="AG353" i="1"/>
  <c r="AH353" i="1"/>
  <c r="AD354" i="1"/>
  <c r="AE354" i="1"/>
  <c r="AF354" i="1"/>
  <c r="AG354" i="1"/>
  <c r="AH354" i="1"/>
  <c r="AD355" i="1"/>
  <c r="AE355" i="1"/>
  <c r="AF355" i="1"/>
  <c r="AG355" i="1"/>
  <c r="AH355" i="1"/>
  <c r="AD356" i="1"/>
  <c r="AE356" i="1"/>
  <c r="AF356" i="1"/>
  <c r="AG356" i="1"/>
  <c r="AH356" i="1"/>
  <c r="AD357" i="1"/>
  <c r="AE357" i="1"/>
  <c r="AF357" i="1"/>
  <c r="AG357" i="1"/>
  <c r="AH357" i="1"/>
  <c r="AD358" i="1"/>
  <c r="AE358" i="1"/>
  <c r="AF358" i="1"/>
  <c r="AG358" i="1"/>
  <c r="AH358" i="1"/>
  <c r="AD359" i="1"/>
  <c r="AE359" i="1"/>
  <c r="AF359" i="1"/>
  <c r="AG359" i="1"/>
  <c r="AH359" i="1"/>
  <c r="AD360" i="1"/>
  <c r="AE360" i="1"/>
  <c r="AF360" i="1"/>
  <c r="AG360" i="1"/>
  <c r="AH360" i="1"/>
  <c r="AD361" i="1"/>
  <c r="AE361" i="1"/>
  <c r="AF361" i="1"/>
  <c r="AG361" i="1"/>
  <c r="AH361" i="1"/>
  <c r="AD362" i="1"/>
  <c r="AE362" i="1"/>
  <c r="AF362" i="1"/>
  <c r="AG362" i="1"/>
  <c r="AH362" i="1"/>
  <c r="AD363" i="1"/>
  <c r="AE363" i="1"/>
  <c r="AF363" i="1"/>
  <c r="AG363" i="1"/>
  <c r="AH363" i="1"/>
  <c r="AD364" i="1"/>
  <c r="AE364" i="1"/>
  <c r="AF364" i="1"/>
  <c r="AG364" i="1"/>
  <c r="AH364" i="1"/>
  <c r="AD365" i="1"/>
  <c r="AE365" i="1"/>
  <c r="AF365" i="1"/>
  <c r="AG365" i="1"/>
  <c r="AH365" i="1"/>
  <c r="AD366" i="1"/>
  <c r="AE366" i="1"/>
  <c r="AF366" i="1"/>
  <c r="AG366" i="1"/>
  <c r="AH366" i="1"/>
  <c r="AD367" i="1"/>
  <c r="AE367" i="1"/>
  <c r="AF367" i="1"/>
  <c r="AG367" i="1"/>
  <c r="AH367" i="1"/>
  <c r="AD368" i="1"/>
  <c r="AE368" i="1"/>
  <c r="AF368" i="1"/>
  <c r="AG368" i="1"/>
  <c r="AH368" i="1"/>
  <c r="AD369" i="1"/>
  <c r="AE369" i="1"/>
  <c r="AF369" i="1"/>
  <c r="AG369" i="1"/>
  <c r="AH369" i="1"/>
  <c r="AD370" i="1"/>
  <c r="AE370" i="1"/>
  <c r="AF370" i="1"/>
  <c r="AG370" i="1"/>
  <c r="AH370" i="1"/>
  <c r="AD371" i="1"/>
  <c r="AE371" i="1"/>
  <c r="AF371" i="1"/>
  <c r="AG371" i="1"/>
  <c r="AH371" i="1"/>
  <c r="AD372" i="1"/>
  <c r="AE372" i="1"/>
  <c r="AF372" i="1"/>
  <c r="AG372" i="1"/>
  <c r="AH372" i="1"/>
  <c r="AD373" i="1"/>
  <c r="AE373" i="1"/>
  <c r="AF373" i="1"/>
  <c r="AG373" i="1"/>
  <c r="AH373" i="1"/>
  <c r="AD374" i="1"/>
  <c r="AE374" i="1"/>
  <c r="AF374" i="1"/>
  <c r="AG374" i="1"/>
  <c r="AH374" i="1"/>
  <c r="AD375" i="1"/>
  <c r="AE375" i="1"/>
  <c r="AF375" i="1"/>
  <c r="AG375" i="1"/>
  <c r="AH375" i="1"/>
  <c r="AD376" i="1"/>
  <c r="AE376" i="1"/>
  <c r="AF376" i="1"/>
  <c r="AG376" i="1"/>
  <c r="AH376" i="1"/>
  <c r="AD377" i="1"/>
  <c r="AE377" i="1"/>
  <c r="AF377" i="1"/>
  <c r="AG377" i="1"/>
  <c r="AH377" i="1"/>
  <c r="AD378" i="1"/>
  <c r="AE378" i="1"/>
  <c r="AF378" i="1"/>
  <c r="AG378" i="1"/>
  <c r="AH378" i="1"/>
  <c r="AD379" i="1"/>
  <c r="AE379" i="1"/>
  <c r="AF379" i="1"/>
  <c r="AG379" i="1"/>
  <c r="AH379" i="1"/>
  <c r="AD380" i="1"/>
  <c r="AE380" i="1"/>
  <c r="AF380" i="1"/>
  <c r="AG380" i="1"/>
  <c r="AH380" i="1"/>
  <c r="AD381" i="1"/>
  <c r="AE381" i="1"/>
  <c r="AF381" i="1"/>
  <c r="AG381" i="1"/>
  <c r="AH381" i="1"/>
  <c r="AD382" i="1"/>
  <c r="AE382" i="1"/>
  <c r="AF382" i="1"/>
  <c r="AG382" i="1"/>
  <c r="AH382" i="1"/>
  <c r="AD383" i="1"/>
  <c r="AE383" i="1"/>
  <c r="AF383" i="1"/>
  <c r="AG383" i="1"/>
  <c r="AH383" i="1"/>
  <c r="AD384" i="1"/>
  <c r="AE384" i="1"/>
  <c r="AF384" i="1"/>
  <c r="AG384" i="1"/>
  <c r="AH384" i="1"/>
  <c r="AD385" i="1"/>
  <c r="AE385" i="1"/>
  <c r="AF385" i="1"/>
  <c r="AG385" i="1"/>
  <c r="AH385" i="1"/>
  <c r="AD386" i="1"/>
  <c r="AE386" i="1"/>
  <c r="AF386" i="1"/>
  <c r="AG386" i="1"/>
  <c r="AH386" i="1"/>
  <c r="AD387" i="1"/>
  <c r="AE387" i="1"/>
  <c r="AF387" i="1"/>
  <c r="AG387" i="1"/>
  <c r="AH387" i="1"/>
  <c r="AD388" i="1"/>
  <c r="AE388" i="1"/>
  <c r="AF388" i="1"/>
  <c r="AG388" i="1"/>
  <c r="AH388" i="1"/>
  <c r="AD389" i="1"/>
  <c r="AE389" i="1"/>
  <c r="AF389" i="1"/>
  <c r="AG389" i="1"/>
  <c r="AH389" i="1"/>
  <c r="AD390" i="1"/>
  <c r="AE390" i="1"/>
  <c r="AF390" i="1"/>
  <c r="AG390" i="1"/>
  <c r="AH390" i="1"/>
  <c r="AD391" i="1"/>
  <c r="AE391" i="1"/>
  <c r="AF391" i="1"/>
  <c r="AG391" i="1"/>
  <c r="AH391" i="1"/>
  <c r="AD392" i="1"/>
  <c r="AE392" i="1"/>
  <c r="AF392" i="1"/>
  <c r="AG392" i="1"/>
  <c r="AH392" i="1"/>
  <c r="AD393" i="1"/>
  <c r="AE393" i="1"/>
  <c r="AF393" i="1"/>
  <c r="AG393" i="1"/>
  <c r="AH393" i="1"/>
  <c r="AD394" i="1"/>
  <c r="AE394" i="1"/>
  <c r="AF394" i="1"/>
  <c r="AG394" i="1"/>
  <c r="AH394" i="1"/>
  <c r="AD395" i="1"/>
  <c r="AE395" i="1"/>
  <c r="AF395" i="1"/>
  <c r="AG395" i="1"/>
  <c r="AH395" i="1"/>
  <c r="AD396" i="1"/>
  <c r="AE396" i="1"/>
  <c r="AF396" i="1"/>
  <c r="AG396" i="1"/>
  <c r="AH396" i="1"/>
  <c r="AD397" i="1"/>
  <c r="AE397" i="1"/>
  <c r="AF397" i="1"/>
  <c r="AG397" i="1"/>
  <c r="AH397" i="1"/>
  <c r="AD398" i="1"/>
  <c r="AE398" i="1"/>
  <c r="AF398" i="1"/>
  <c r="AG398" i="1"/>
  <c r="AH398" i="1"/>
  <c r="AD399" i="1"/>
  <c r="AE399" i="1"/>
  <c r="AF399" i="1"/>
  <c r="AG399" i="1"/>
  <c r="AH399" i="1"/>
  <c r="AD400" i="1"/>
  <c r="AE400" i="1"/>
  <c r="AF400" i="1"/>
  <c r="AG400" i="1"/>
  <c r="AH400" i="1"/>
  <c r="AD401" i="1"/>
  <c r="AE401" i="1"/>
  <c r="AF401" i="1"/>
  <c r="AG401" i="1"/>
  <c r="AH401" i="1"/>
  <c r="AD402" i="1"/>
  <c r="AE402" i="1"/>
  <c r="AF402" i="1"/>
  <c r="AG402" i="1"/>
  <c r="AH402" i="1"/>
  <c r="AD403" i="1"/>
  <c r="AE403" i="1"/>
  <c r="AF403" i="1"/>
  <c r="AG403" i="1"/>
  <c r="AH403" i="1"/>
  <c r="AD404" i="1"/>
  <c r="AE404" i="1"/>
  <c r="AF404" i="1"/>
  <c r="AG404" i="1"/>
  <c r="AH404" i="1"/>
  <c r="AD405" i="1"/>
  <c r="AE405" i="1"/>
  <c r="AF405" i="1"/>
  <c r="AG405" i="1"/>
  <c r="AH405" i="1"/>
  <c r="AD406" i="1"/>
  <c r="AE406" i="1"/>
  <c r="AF406" i="1"/>
  <c r="AG406" i="1"/>
  <c r="AH406" i="1"/>
  <c r="AD407" i="1"/>
  <c r="AE407" i="1"/>
  <c r="AF407" i="1"/>
  <c r="AG407" i="1"/>
  <c r="AH407" i="1"/>
  <c r="AD408" i="1"/>
  <c r="AE408" i="1"/>
  <c r="AF408" i="1"/>
  <c r="AG408" i="1"/>
  <c r="AH408" i="1"/>
  <c r="AD409" i="1"/>
  <c r="AE409" i="1"/>
  <c r="AF409" i="1"/>
  <c r="AG409" i="1"/>
  <c r="AH409" i="1"/>
  <c r="AD410" i="1"/>
  <c r="AE410" i="1"/>
  <c r="AF410" i="1"/>
  <c r="AG410" i="1"/>
  <c r="AH410" i="1"/>
  <c r="AD411" i="1"/>
  <c r="AE411" i="1"/>
  <c r="AF411" i="1"/>
  <c r="AG411" i="1"/>
  <c r="AH411" i="1"/>
  <c r="AD412" i="1"/>
  <c r="AE412" i="1"/>
  <c r="AF412" i="1"/>
  <c r="AG412" i="1"/>
  <c r="AH412" i="1"/>
  <c r="AD413" i="1"/>
  <c r="AE413" i="1"/>
  <c r="AF413" i="1"/>
  <c r="AG413" i="1"/>
  <c r="AH413" i="1"/>
  <c r="AD414" i="1"/>
  <c r="AE414" i="1"/>
  <c r="AF414" i="1"/>
  <c r="AG414" i="1"/>
  <c r="AH414" i="1"/>
  <c r="AD415" i="1"/>
  <c r="AE415" i="1"/>
  <c r="AF415" i="1"/>
  <c r="AG415" i="1"/>
  <c r="AH415" i="1"/>
  <c r="AD416" i="1"/>
  <c r="AE416" i="1"/>
  <c r="AF416" i="1"/>
  <c r="AG416" i="1"/>
  <c r="AH416" i="1"/>
  <c r="AD417" i="1"/>
  <c r="AE417" i="1"/>
  <c r="AF417" i="1"/>
  <c r="AG417" i="1"/>
  <c r="AH417" i="1"/>
  <c r="AD418" i="1"/>
  <c r="AE418" i="1"/>
  <c r="AF418" i="1"/>
  <c r="AG418" i="1"/>
  <c r="AH418" i="1"/>
  <c r="AD419" i="1"/>
  <c r="AE419" i="1"/>
  <c r="AF419" i="1"/>
  <c r="AG419" i="1"/>
  <c r="AH419" i="1"/>
  <c r="AD420" i="1"/>
  <c r="AE420" i="1"/>
  <c r="AF420" i="1"/>
  <c r="AG420" i="1"/>
  <c r="AH420" i="1"/>
  <c r="AD421" i="1"/>
  <c r="AE421" i="1"/>
  <c r="AF421" i="1"/>
  <c r="AG421" i="1"/>
  <c r="AH421" i="1"/>
  <c r="AD422" i="1"/>
  <c r="AE422" i="1"/>
  <c r="AF422" i="1"/>
  <c r="AG422" i="1"/>
  <c r="AH422" i="1"/>
  <c r="AD423" i="1"/>
  <c r="AE423" i="1"/>
  <c r="AF423" i="1"/>
  <c r="AG423" i="1"/>
  <c r="AH423" i="1"/>
  <c r="AD424" i="1"/>
  <c r="AE424" i="1"/>
  <c r="AF424" i="1"/>
  <c r="AG424" i="1"/>
  <c r="AH424" i="1"/>
  <c r="AD425" i="1"/>
  <c r="AE425" i="1"/>
  <c r="AF425" i="1"/>
  <c r="AG425" i="1"/>
  <c r="AH425" i="1"/>
  <c r="AD426" i="1"/>
  <c r="AE426" i="1"/>
  <c r="AF426" i="1"/>
  <c r="AG426" i="1"/>
  <c r="AH426" i="1"/>
  <c r="AD427" i="1"/>
  <c r="AE427" i="1"/>
  <c r="AF427" i="1"/>
  <c r="AG427" i="1"/>
  <c r="AH427" i="1"/>
  <c r="AD428" i="1"/>
  <c r="AE428" i="1"/>
  <c r="AF428" i="1"/>
  <c r="AG428" i="1"/>
  <c r="AH428" i="1"/>
  <c r="AD429" i="1"/>
  <c r="AE429" i="1"/>
  <c r="AF429" i="1"/>
  <c r="AG429" i="1"/>
  <c r="AH429" i="1"/>
  <c r="AD430" i="1"/>
  <c r="AE430" i="1"/>
  <c r="AF430" i="1"/>
  <c r="AG430" i="1"/>
  <c r="AH430" i="1"/>
  <c r="AD431" i="1"/>
  <c r="AE431" i="1"/>
  <c r="AF431" i="1"/>
  <c r="AG431" i="1"/>
  <c r="AH431" i="1"/>
  <c r="AD432" i="1"/>
  <c r="AE432" i="1"/>
  <c r="AF432" i="1"/>
  <c r="AG432" i="1"/>
  <c r="AH432" i="1"/>
  <c r="AD433" i="1"/>
  <c r="AE433" i="1"/>
  <c r="AF433" i="1"/>
  <c r="AG433" i="1"/>
  <c r="AH433" i="1"/>
  <c r="AD434" i="1"/>
  <c r="AE434" i="1"/>
  <c r="AF434" i="1"/>
  <c r="AG434" i="1"/>
  <c r="AH434" i="1"/>
  <c r="AD435" i="1"/>
  <c r="AE435" i="1"/>
  <c r="AF435" i="1"/>
  <c r="AG435" i="1"/>
  <c r="AH435" i="1"/>
  <c r="AD436" i="1"/>
  <c r="AE436" i="1"/>
  <c r="AF436" i="1"/>
  <c r="AG436" i="1"/>
  <c r="AH436" i="1"/>
  <c r="AD437" i="1"/>
  <c r="AE437" i="1"/>
  <c r="AF437" i="1"/>
  <c r="AG437" i="1"/>
  <c r="AH437" i="1"/>
  <c r="AD438" i="1"/>
  <c r="AE438" i="1"/>
  <c r="AF438" i="1"/>
  <c r="AG438" i="1"/>
  <c r="AH438" i="1"/>
  <c r="AD439" i="1"/>
  <c r="AE439" i="1"/>
  <c r="AF439" i="1"/>
  <c r="AG439" i="1"/>
  <c r="AH439" i="1"/>
  <c r="AD440" i="1"/>
  <c r="AE440" i="1"/>
  <c r="AF440" i="1"/>
  <c r="AG440" i="1"/>
  <c r="AH440" i="1"/>
  <c r="AD441" i="1"/>
  <c r="AE441" i="1"/>
  <c r="AF441" i="1"/>
  <c r="AG441" i="1"/>
  <c r="AH441" i="1"/>
  <c r="AD442" i="1"/>
  <c r="AE442" i="1"/>
  <c r="AF442" i="1"/>
  <c r="AG442" i="1"/>
  <c r="AH442" i="1"/>
  <c r="AD443" i="1"/>
  <c r="AE443" i="1"/>
  <c r="AF443" i="1"/>
  <c r="AG443" i="1"/>
  <c r="AH443" i="1"/>
  <c r="AD444" i="1"/>
  <c r="AE444" i="1"/>
  <c r="AF444" i="1"/>
  <c r="AG444" i="1"/>
  <c r="AH444" i="1"/>
  <c r="AD445" i="1"/>
  <c r="AE445" i="1"/>
  <c r="AF445" i="1"/>
  <c r="AG445" i="1"/>
  <c r="AH445" i="1"/>
  <c r="AD446" i="1"/>
  <c r="AE446" i="1"/>
  <c r="AF446" i="1"/>
  <c r="AG446" i="1"/>
  <c r="AH446" i="1"/>
  <c r="AD447" i="1"/>
  <c r="AE447" i="1"/>
  <c r="AF447" i="1"/>
  <c r="AG447" i="1"/>
  <c r="AH447" i="1"/>
  <c r="AD448" i="1"/>
  <c r="AE448" i="1"/>
  <c r="AF448" i="1"/>
  <c r="AG448" i="1"/>
  <c r="AH448" i="1"/>
  <c r="AD449" i="1"/>
  <c r="AE449" i="1"/>
  <c r="AF449" i="1"/>
  <c r="AG449" i="1"/>
  <c r="AH449" i="1"/>
  <c r="AD450" i="1"/>
  <c r="AE450" i="1"/>
  <c r="AF450" i="1"/>
  <c r="AG450" i="1"/>
  <c r="AH450" i="1"/>
  <c r="AD451" i="1"/>
  <c r="AE451" i="1"/>
  <c r="AF451" i="1"/>
  <c r="AG451" i="1"/>
  <c r="AH451" i="1"/>
  <c r="AD452" i="1"/>
  <c r="AE452" i="1"/>
  <c r="AF452" i="1"/>
  <c r="AG452" i="1"/>
  <c r="AH452" i="1"/>
  <c r="AD453" i="1"/>
  <c r="AE453" i="1"/>
  <c r="AF453" i="1"/>
  <c r="AG453" i="1"/>
  <c r="AH453" i="1"/>
  <c r="AD454" i="1"/>
  <c r="AE454" i="1"/>
  <c r="AF454" i="1"/>
  <c r="AG454" i="1"/>
  <c r="AH454" i="1"/>
  <c r="AD455" i="1"/>
  <c r="AE455" i="1"/>
  <c r="AF455" i="1"/>
  <c r="AG455" i="1"/>
  <c r="AH455" i="1"/>
  <c r="AD456" i="1"/>
  <c r="AE456" i="1"/>
  <c r="AF456" i="1"/>
  <c r="AG456" i="1"/>
  <c r="AH456" i="1"/>
  <c r="AD457" i="1"/>
  <c r="AE457" i="1"/>
  <c r="AF457" i="1"/>
  <c r="AG457" i="1"/>
  <c r="AH457" i="1"/>
  <c r="AD458" i="1"/>
  <c r="AE458" i="1"/>
  <c r="AF458" i="1"/>
  <c r="AG458" i="1"/>
  <c r="AH458" i="1"/>
  <c r="AD459" i="1"/>
  <c r="AE459" i="1"/>
  <c r="AF459" i="1"/>
  <c r="AG459" i="1"/>
  <c r="AH459" i="1"/>
  <c r="AD460" i="1"/>
  <c r="AE460" i="1"/>
  <c r="AF460" i="1"/>
  <c r="AG460" i="1"/>
  <c r="AH460" i="1"/>
  <c r="AD461" i="1"/>
  <c r="AE461" i="1"/>
  <c r="AF461" i="1"/>
  <c r="AG461" i="1"/>
  <c r="AH461" i="1"/>
  <c r="AD462" i="1"/>
  <c r="AE462" i="1"/>
  <c r="AF462" i="1"/>
  <c r="AG462" i="1"/>
  <c r="AH462" i="1"/>
  <c r="AD463" i="1"/>
  <c r="AE463" i="1"/>
  <c r="AF463" i="1"/>
  <c r="AG463" i="1"/>
  <c r="AH463" i="1"/>
  <c r="AD464" i="1"/>
  <c r="AE464" i="1"/>
  <c r="AF464" i="1"/>
  <c r="AG464" i="1"/>
  <c r="AH464" i="1"/>
  <c r="AD465" i="1"/>
  <c r="AE465" i="1"/>
  <c r="AF465" i="1"/>
  <c r="AG465" i="1"/>
  <c r="AH465" i="1"/>
  <c r="AD466" i="1"/>
  <c r="AE466" i="1"/>
  <c r="AF466" i="1"/>
  <c r="AG466" i="1"/>
  <c r="AH466" i="1"/>
  <c r="AD467" i="1"/>
  <c r="AE467" i="1"/>
  <c r="AF467" i="1"/>
  <c r="AG467" i="1"/>
  <c r="AH467" i="1"/>
  <c r="AD468" i="1"/>
  <c r="AE468" i="1"/>
  <c r="AF468" i="1"/>
  <c r="AG468" i="1"/>
  <c r="AH468" i="1"/>
  <c r="AD469" i="1"/>
  <c r="AE469" i="1"/>
  <c r="AF469" i="1"/>
  <c r="AG469" i="1"/>
  <c r="AH469" i="1"/>
  <c r="AD470" i="1"/>
  <c r="AE470" i="1"/>
  <c r="AF470" i="1"/>
  <c r="AG470" i="1"/>
  <c r="AH470" i="1"/>
  <c r="AD471" i="1"/>
  <c r="AE471" i="1"/>
  <c r="AF471" i="1"/>
  <c r="AG471" i="1"/>
  <c r="AH471" i="1"/>
  <c r="AD472" i="1"/>
  <c r="AE472" i="1"/>
  <c r="AF472" i="1"/>
  <c r="AG472" i="1"/>
  <c r="AH472" i="1"/>
  <c r="AD473" i="1"/>
  <c r="AE473" i="1"/>
  <c r="AF473" i="1"/>
  <c r="AG473" i="1"/>
  <c r="AH473" i="1"/>
  <c r="AD474" i="1"/>
  <c r="AE474" i="1"/>
  <c r="AF474" i="1"/>
  <c r="AG474" i="1"/>
  <c r="AH474" i="1"/>
  <c r="AD475" i="1"/>
  <c r="AE475" i="1"/>
  <c r="AF475" i="1"/>
  <c r="AG475" i="1"/>
  <c r="AH475" i="1"/>
  <c r="AD476" i="1"/>
  <c r="AE476" i="1"/>
  <c r="AF476" i="1"/>
  <c r="AG476" i="1"/>
  <c r="AH476" i="1"/>
  <c r="AD477" i="1"/>
  <c r="AE477" i="1"/>
  <c r="AF477" i="1"/>
  <c r="AG477" i="1"/>
  <c r="AH477" i="1"/>
  <c r="AD478" i="1"/>
  <c r="AE478" i="1"/>
  <c r="AF478" i="1"/>
  <c r="AG478" i="1"/>
  <c r="AH478" i="1"/>
  <c r="AD479" i="1"/>
  <c r="AE479" i="1"/>
  <c r="AF479" i="1"/>
  <c r="AG479" i="1"/>
  <c r="AH479" i="1"/>
  <c r="AD480" i="1"/>
  <c r="AE480" i="1"/>
  <c r="AF480" i="1"/>
  <c r="AG480" i="1"/>
  <c r="AH480" i="1"/>
  <c r="AD481" i="1"/>
  <c r="AE481" i="1"/>
  <c r="AF481" i="1"/>
  <c r="AG481" i="1"/>
  <c r="AH481" i="1"/>
  <c r="AD482" i="1"/>
  <c r="AE482" i="1"/>
  <c r="AF482" i="1"/>
  <c r="AG482" i="1"/>
  <c r="AH482" i="1"/>
  <c r="AD483" i="1"/>
  <c r="AE483" i="1"/>
  <c r="AF483" i="1"/>
  <c r="AG483" i="1"/>
  <c r="AH483" i="1"/>
  <c r="AD484" i="1"/>
  <c r="AE484" i="1"/>
  <c r="AF484" i="1"/>
  <c r="AG484" i="1"/>
  <c r="AH484" i="1"/>
  <c r="AD485" i="1"/>
  <c r="AE485" i="1"/>
  <c r="AF485" i="1"/>
  <c r="AG485" i="1"/>
  <c r="AH485" i="1"/>
  <c r="AD486" i="1"/>
  <c r="AE486" i="1"/>
  <c r="AF486" i="1"/>
  <c r="AG486" i="1"/>
  <c r="AH486" i="1"/>
  <c r="AD487" i="1"/>
  <c r="AE487" i="1"/>
  <c r="AF487" i="1"/>
  <c r="AG487" i="1"/>
  <c r="AH487" i="1"/>
  <c r="AD488" i="1"/>
  <c r="AE488" i="1"/>
  <c r="AF488" i="1"/>
  <c r="AG488" i="1"/>
  <c r="AH488" i="1"/>
  <c r="AD489" i="1"/>
  <c r="AE489" i="1"/>
  <c r="AF489" i="1"/>
  <c r="AG489" i="1"/>
  <c r="AH489" i="1"/>
  <c r="AD490" i="1"/>
  <c r="AE490" i="1"/>
  <c r="AF490" i="1"/>
  <c r="AG490" i="1"/>
  <c r="AH490" i="1"/>
  <c r="AD491" i="1"/>
  <c r="AE491" i="1"/>
  <c r="AF491" i="1"/>
  <c r="AG491" i="1"/>
  <c r="AH491" i="1"/>
  <c r="AD492" i="1"/>
  <c r="AE492" i="1"/>
  <c r="AF492" i="1"/>
  <c r="AG492" i="1"/>
  <c r="AH492" i="1"/>
  <c r="AD493" i="1"/>
  <c r="AE493" i="1"/>
  <c r="AF493" i="1"/>
  <c r="AG493" i="1"/>
  <c r="AH493" i="1"/>
  <c r="AD494" i="1"/>
  <c r="AE494" i="1"/>
  <c r="AF494" i="1"/>
  <c r="AG494" i="1"/>
  <c r="AH494" i="1"/>
  <c r="AD495" i="1"/>
  <c r="AE495" i="1"/>
  <c r="AF495" i="1"/>
  <c r="AG495" i="1"/>
  <c r="AH495" i="1"/>
  <c r="AD496" i="1"/>
  <c r="AE496" i="1"/>
  <c r="AF496" i="1"/>
  <c r="AG496" i="1"/>
  <c r="AH496" i="1"/>
  <c r="AD497" i="1"/>
  <c r="AE497" i="1"/>
  <c r="AF497" i="1"/>
  <c r="AG497" i="1"/>
  <c r="AH497" i="1"/>
  <c r="AD498" i="1"/>
  <c r="AE498" i="1"/>
  <c r="AF498" i="1"/>
  <c r="AG498" i="1"/>
  <c r="AH498" i="1"/>
  <c r="AD499" i="1"/>
  <c r="AE499" i="1"/>
  <c r="AF499" i="1"/>
  <c r="AG499" i="1"/>
  <c r="AH499" i="1"/>
  <c r="AD500" i="1"/>
  <c r="AE500" i="1"/>
  <c r="AF500" i="1"/>
  <c r="AG500" i="1"/>
  <c r="AH500" i="1"/>
  <c r="AD501" i="1"/>
  <c r="AE501" i="1"/>
  <c r="AF501" i="1"/>
  <c r="AG501" i="1"/>
  <c r="AH501" i="1"/>
  <c r="AE3" i="1"/>
  <c r="AF3" i="1"/>
  <c r="AG3" i="1"/>
  <c r="AH3" i="1"/>
  <c r="AD3" i="1"/>
  <c r="AB4" i="1"/>
  <c r="AC4" i="1"/>
  <c r="AB5" i="1"/>
  <c r="AC5" i="1"/>
  <c r="AB6" i="1"/>
  <c r="AC6" i="1"/>
  <c r="AB7" i="1"/>
  <c r="AC7" i="1"/>
  <c r="AB8" i="1"/>
  <c r="AC8" i="1"/>
  <c r="AB9" i="1"/>
  <c r="AC9" i="1"/>
  <c r="AB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7" i="1"/>
  <c r="AC37" i="1"/>
  <c r="AB38" i="1"/>
  <c r="AC38" i="1"/>
  <c r="AB39" i="1"/>
  <c r="AC39" i="1"/>
  <c r="AB40" i="1"/>
  <c r="AC40" i="1"/>
  <c r="AB41" i="1"/>
  <c r="AC41" i="1"/>
  <c r="AB42" i="1"/>
  <c r="AC42" i="1"/>
  <c r="AB43" i="1"/>
  <c r="AC43" i="1"/>
  <c r="AB44" i="1"/>
  <c r="AC44" i="1"/>
  <c r="AB45" i="1"/>
  <c r="AC45" i="1"/>
  <c r="AB46" i="1"/>
  <c r="AC46" i="1"/>
  <c r="AB47" i="1"/>
  <c r="AC47" i="1"/>
  <c r="AB48" i="1"/>
  <c r="AC48" i="1"/>
  <c r="AB49" i="1"/>
  <c r="AC49" i="1"/>
  <c r="AB50" i="1"/>
  <c r="AC50" i="1"/>
  <c r="AB51" i="1"/>
  <c r="AC51" i="1"/>
  <c r="AB52" i="1"/>
  <c r="AC52" i="1"/>
  <c r="AB53" i="1"/>
  <c r="AC53" i="1"/>
  <c r="AB54" i="1"/>
  <c r="AC54" i="1"/>
  <c r="AB55" i="1"/>
  <c r="AC55" i="1"/>
  <c r="AB56" i="1"/>
  <c r="AC56" i="1"/>
  <c r="AB57" i="1"/>
  <c r="AC57" i="1"/>
  <c r="AB58" i="1"/>
  <c r="AC58" i="1"/>
  <c r="AB59" i="1"/>
  <c r="AC59" i="1"/>
  <c r="AB60" i="1"/>
  <c r="AC60" i="1"/>
  <c r="AB61" i="1"/>
  <c r="AC61" i="1"/>
  <c r="AB62" i="1"/>
  <c r="AC62" i="1"/>
  <c r="AB63" i="1"/>
  <c r="AC63" i="1"/>
  <c r="AB64" i="1"/>
  <c r="AC64" i="1"/>
  <c r="AB65" i="1"/>
  <c r="AC65" i="1"/>
  <c r="AB66" i="1"/>
  <c r="AC66" i="1"/>
  <c r="AB67" i="1"/>
  <c r="AC67" i="1"/>
  <c r="AB68" i="1"/>
  <c r="AC68" i="1"/>
  <c r="AB69" i="1"/>
  <c r="AC69" i="1"/>
  <c r="AB70" i="1"/>
  <c r="AC70" i="1"/>
  <c r="AB71" i="1"/>
  <c r="AC71" i="1"/>
  <c r="AB72" i="1"/>
  <c r="AC72" i="1"/>
  <c r="AB73" i="1"/>
  <c r="AC73" i="1"/>
  <c r="AB74" i="1"/>
  <c r="AC74" i="1"/>
  <c r="AB75" i="1"/>
  <c r="AC75" i="1"/>
  <c r="AB76" i="1"/>
  <c r="AC76" i="1"/>
  <c r="AB77" i="1"/>
  <c r="AC77" i="1"/>
  <c r="AB78" i="1"/>
  <c r="AC78" i="1"/>
  <c r="AB79" i="1"/>
  <c r="AC79" i="1"/>
  <c r="AB80" i="1"/>
  <c r="AC80" i="1"/>
  <c r="AB81" i="1"/>
  <c r="AC81" i="1"/>
  <c r="AB82" i="1"/>
  <c r="AC82" i="1"/>
  <c r="AB83" i="1"/>
  <c r="AC83" i="1"/>
  <c r="AB84" i="1"/>
  <c r="AC84" i="1"/>
  <c r="AB85" i="1"/>
  <c r="AC85" i="1"/>
  <c r="AB86" i="1"/>
  <c r="AC86" i="1"/>
  <c r="AB87" i="1"/>
  <c r="AC87" i="1"/>
  <c r="AB88" i="1"/>
  <c r="AC88" i="1"/>
  <c r="AB89" i="1"/>
  <c r="AC89" i="1"/>
  <c r="AB90" i="1"/>
  <c r="AC90" i="1"/>
  <c r="AB91" i="1"/>
  <c r="AC91" i="1"/>
  <c r="AB92" i="1"/>
  <c r="AC92" i="1"/>
  <c r="AB93" i="1"/>
  <c r="AC93" i="1"/>
  <c r="AB94" i="1"/>
  <c r="AC94" i="1"/>
  <c r="AB95" i="1"/>
  <c r="AC95" i="1"/>
  <c r="AB96" i="1"/>
  <c r="AC96" i="1"/>
  <c r="AB97" i="1"/>
  <c r="AC97" i="1"/>
  <c r="AB98" i="1"/>
  <c r="AC98" i="1"/>
  <c r="AB99" i="1"/>
  <c r="AC99" i="1"/>
  <c r="AB100" i="1"/>
  <c r="AC100" i="1"/>
  <c r="AB101" i="1"/>
  <c r="AC101" i="1"/>
  <c r="AB102" i="1"/>
  <c r="AC102" i="1"/>
  <c r="AB103" i="1"/>
  <c r="AC103" i="1"/>
  <c r="AB104" i="1"/>
  <c r="AC104" i="1"/>
  <c r="AB105" i="1"/>
  <c r="AC105" i="1"/>
  <c r="AB106" i="1"/>
  <c r="AC106" i="1"/>
  <c r="AB107" i="1"/>
  <c r="AC107" i="1"/>
  <c r="AB108" i="1"/>
  <c r="AC108" i="1"/>
  <c r="AB109" i="1"/>
  <c r="AC109" i="1"/>
  <c r="AB110" i="1"/>
  <c r="AC110" i="1"/>
  <c r="AB111" i="1"/>
  <c r="AC111" i="1"/>
  <c r="AB112" i="1"/>
  <c r="AC112" i="1"/>
  <c r="AB113" i="1"/>
  <c r="AC113" i="1"/>
  <c r="AB114" i="1"/>
  <c r="AC114" i="1"/>
  <c r="AB115" i="1"/>
  <c r="AC115" i="1"/>
  <c r="AB116" i="1"/>
  <c r="AC116" i="1"/>
  <c r="AB117" i="1"/>
  <c r="AC117" i="1"/>
  <c r="AB118" i="1"/>
  <c r="AC118" i="1"/>
  <c r="AB119" i="1"/>
  <c r="AC119" i="1"/>
  <c r="AB120" i="1"/>
  <c r="AC120" i="1"/>
  <c r="AB121" i="1"/>
  <c r="AC121" i="1"/>
  <c r="AB122" i="1"/>
  <c r="AC122" i="1"/>
  <c r="AB123" i="1"/>
  <c r="AC123" i="1"/>
  <c r="AB124" i="1"/>
  <c r="AC124" i="1"/>
  <c r="AB125" i="1"/>
  <c r="AC125" i="1"/>
  <c r="AB126" i="1"/>
  <c r="AC126" i="1"/>
  <c r="AB127" i="1"/>
  <c r="AC127" i="1"/>
  <c r="AB128" i="1"/>
  <c r="AC128" i="1"/>
  <c r="AB129" i="1"/>
  <c r="AC129" i="1"/>
  <c r="AB130" i="1"/>
  <c r="AC130" i="1"/>
  <c r="AB131" i="1"/>
  <c r="AC131" i="1"/>
  <c r="AB132" i="1"/>
  <c r="AC132" i="1"/>
  <c r="AB133" i="1"/>
  <c r="AC133" i="1"/>
  <c r="AB134" i="1"/>
  <c r="AC134" i="1"/>
  <c r="AB135" i="1"/>
  <c r="AC135" i="1"/>
  <c r="AB136" i="1"/>
  <c r="AC136" i="1"/>
  <c r="AB137" i="1"/>
  <c r="AC137" i="1"/>
  <c r="AB138" i="1"/>
  <c r="AC138" i="1"/>
  <c r="AB139" i="1"/>
  <c r="AC139" i="1"/>
  <c r="AB140" i="1"/>
  <c r="AC140" i="1"/>
  <c r="AB141" i="1"/>
  <c r="AC141" i="1"/>
  <c r="AB142" i="1"/>
  <c r="AC142" i="1"/>
  <c r="AB143" i="1"/>
  <c r="AC143" i="1"/>
  <c r="AB144" i="1"/>
  <c r="AC144" i="1"/>
  <c r="AB145" i="1"/>
  <c r="AC145" i="1"/>
  <c r="AB146" i="1"/>
  <c r="AC146" i="1"/>
  <c r="AB147" i="1"/>
  <c r="AC147" i="1"/>
  <c r="AB148" i="1"/>
  <c r="AC148" i="1"/>
  <c r="AB149" i="1"/>
  <c r="AC149" i="1"/>
  <c r="AB150" i="1"/>
  <c r="AC150" i="1"/>
  <c r="AB151" i="1"/>
  <c r="AC151" i="1"/>
  <c r="AB152" i="1"/>
  <c r="AC152" i="1"/>
  <c r="AB153" i="1"/>
  <c r="AC153" i="1"/>
  <c r="AB154" i="1"/>
  <c r="AC154" i="1"/>
  <c r="AB155" i="1"/>
  <c r="AC155" i="1"/>
  <c r="AB156" i="1"/>
  <c r="AC156" i="1"/>
  <c r="AB157" i="1"/>
  <c r="AC157" i="1"/>
  <c r="AB158" i="1"/>
  <c r="AC158" i="1"/>
  <c r="AB159" i="1"/>
  <c r="AC159" i="1"/>
  <c r="AB160" i="1"/>
  <c r="AC160" i="1"/>
  <c r="AB161" i="1"/>
  <c r="AC161" i="1"/>
  <c r="AB162" i="1"/>
  <c r="AC162" i="1"/>
  <c r="AB163" i="1"/>
  <c r="AC163" i="1"/>
  <c r="AB164" i="1"/>
  <c r="AC164" i="1"/>
  <c r="AB165" i="1"/>
  <c r="AC165" i="1"/>
  <c r="AB166" i="1"/>
  <c r="AC166" i="1"/>
  <c r="AB167" i="1"/>
  <c r="AC167" i="1"/>
  <c r="AB168" i="1"/>
  <c r="AC168" i="1"/>
  <c r="AB169" i="1"/>
  <c r="AC169" i="1"/>
  <c r="AB170" i="1"/>
  <c r="AC170" i="1"/>
  <c r="AB171" i="1"/>
  <c r="AC171" i="1"/>
  <c r="AB172" i="1"/>
  <c r="AC172" i="1"/>
  <c r="AB173" i="1"/>
  <c r="AC173" i="1"/>
  <c r="AB174" i="1"/>
  <c r="AC174" i="1"/>
  <c r="AB175" i="1"/>
  <c r="AC175" i="1"/>
  <c r="AB176" i="1"/>
  <c r="AC176" i="1"/>
  <c r="AB177" i="1"/>
  <c r="AC177" i="1"/>
  <c r="AB178" i="1"/>
  <c r="AC178" i="1"/>
  <c r="AB179" i="1"/>
  <c r="AC179" i="1"/>
  <c r="AB180" i="1"/>
  <c r="AC180" i="1"/>
  <c r="AB181" i="1"/>
  <c r="AC181" i="1"/>
  <c r="AB182" i="1"/>
  <c r="AC182" i="1"/>
  <c r="AB183" i="1"/>
  <c r="AC183" i="1"/>
  <c r="AB184" i="1"/>
  <c r="AC184" i="1"/>
  <c r="AB185" i="1"/>
  <c r="AC185" i="1"/>
  <c r="AB186" i="1"/>
  <c r="AC186" i="1"/>
  <c r="AB187" i="1"/>
  <c r="AC187" i="1"/>
  <c r="AB188" i="1"/>
  <c r="AC188" i="1"/>
  <c r="AB189" i="1"/>
  <c r="AC189" i="1"/>
  <c r="AB190" i="1"/>
  <c r="AC190" i="1"/>
  <c r="AB191" i="1"/>
  <c r="AC191" i="1"/>
  <c r="AB192" i="1"/>
  <c r="AC192" i="1"/>
  <c r="AB193" i="1"/>
  <c r="AC193" i="1"/>
  <c r="AB194" i="1"/>
  <c r="AC194" i="1"/>
  <c r="AB195" i="1"/>
  <c r="AC195" i="1"/>
  <c r="AB196" i="1"/>
  <c r="AC196" i="1"/>
  <c r="AB197" i="1"/>
  <c r="AC197" i="1"/>
  <c r="AB198" i="1"/>
  <c r="AC198" i="1"/>
  <c r="AB199" i="1"/>
  <c r="AC199" i="1"/>
  <c r="AB200" i="1"/>
  <c r="AC200" i="1"/>
  <c r="AB201" i="1"/>
  <c r="AC201" i="1"/>
  <c r="AB202" i="1"/>
  <c r="AC202" i="1"/>
  <c r="AB203" i="1"/>
  <c r="AC203" i="1"/>
  <c r="AB204" i="1"/>
  <c r="AC204" i="1"/>
  <c r="AB205" i="1"/>
  <c r="AC205" i="1"/>
  <c r="AB206" i="1"/>
  <c r="AC206" i="1"/>
  <c r="AB207" i="1"/>
  <c r="AC207" i="1"/>
  <c r="AB208" i="1"/>
  <c r="AC208" i="1"/>
  <c r="AB209" i="1"/>
  <c r="AC209" i="1"/>
  <c r="AB210" i="1"/>
  <c r="AC210" i="1"/>
  <c r="AB211" i="1"/>
  <c r="AC211" i="1"/>
  <c r="AB212" i="1"/>
  <c r="AC212" i="1"/>
  <c r="AB213" i="1"/>
  <c r="AC213" i="1"/>
  <c r="AB214" i="1"/>
  <c r="AC214" i="1"/>
  <c r="AB215" i="1"/>
  <c r="AC215" i="1"/>
  <c r="AB216" i="1"/>
  <c r="AC216" i="1"/>
  <c r="AB217" i="1"/>
  <c r="AC217" i="1"/>
  <c r="AB218" i="1"/>
  <c r="AC218" i="1"/>
  <c r="AB219" i="1"/>
  <c r="AC219" i="1"/>
  <c r="AB220" i="1"/>
  <c r="AC220" i="1"/>
  <c r="AB221" i="1"/>
  <c r="AC221" i="1"/>
  <c r="AB222" i="1"/>
  <c r="AC222" i="1"/>
  <c r="AB223" i="1"/>
  <c r="AC223" i="1"/>
  <c r="AB224" i="1"/>
  <c r="AC224" i="1"/>
  <c r="AB225" i="1"/>
  <c r="AC225" i="1"/>
  <c r="AB226" i="1"/>
  <c r="AC226" i="1"/>
  <c r="AB227" i="1"/>
  <c r="AC227" i="1"/>
  <c r="AB228" i="1"/>
  <c r="AC228" i="1"/>
  <c r="AB229" i="1"/>
  <c r="AC229" i="1"/>
  <c r="AB230" i="1"/>
  <c r="AC230" i="1"/>
  <c r="AB231" i="1"/>
  <c r="AC231" i="1"/>
  <c r="AB232" i="1"/>
  <c r="AC232" i="1"/>
  <c r="AB233" i="1"/>
  <c r="AC233" i="1"/>
  <c r="AB234" i="1"/>
  <c r="AC234" i="1"/>
  <c r="AB235" i="1"/>
  <c r="AC235" i="1"/>
  <c r="AB236" i="1"/>
  <c r="AC236" i="1"/>
  <c r="AB237" i="1"/>
  <c r="AC237" i="1"/>
  <c r="AB238" i="1"/>
  <c r="AC238" i="1"/>
  <c r="AB239" i="1"/>
  <c r="AC239" i="1"/>
  <c r="AB240" i="1"/>
  <c r="AC240" i="1"/>
  <c r="AB241" i="1"/>
  <c r="AC241" i="1"/>
  <c r="AB242" i="1"/>
  <c r="AC242" i="1"/>
  <c r="AB243" i="1"/>
  <c r="AC243" i="1"/>
  <c r="AB244" i="1"/>
  <c r="AC244" i="1"/>
  <c r="AB245" i="1"/>
  <c r="AC245" i="1"/>
  <c r="AB246" i="1"/>
  <c r="AC246" i="1"/>
  <c r="AB247" i="1"/>
  <c r="AC247" i="1"/>
  <c r="AB248" i="1"/>
  <c r="AC248" i="1"/>
  <c r="AB249" i="1"/>
  <c r="AC249" i="1"/>
  <c r="AB250" i="1"/>
  <c r="AC250" i="1"/>
  <c r="AB251" i="1"/>
  <c r="AC251" i="1"/>
  <c r="AB252" i="1"/>
  <c r="AC252" i="1"/>
  <c r="AB253" i="1"/>
  <c r="AC253" i="1"/>
  <c r="AB254" i="1"/>
  <c r="AC254" i="1"/>
  <c r="AB255" i="1"/>
  <c r="AC255" i="1"/>
  <c r="AB256" i="1"/>
  <c r="AC256" i="1"/>
  <c r="AB257" i="1"/>
  <c r="AC257" i="1"/>
  <c r="AB258" i="1"/>
  <c r="AC258" i="1"/>
  <c r="AB259" i="1"/>
  <c r="AC259" i="1"/>
  <c r="AB260" i="1"/>
  <c r="AC260" i="1"/>
  <c r="AB261" i="1"/>
  <c r="AC261" i="1"/>
  <c r="AB262" i="1"/>
  <c r="AC262" i="1"/>
  <c r="AB263" i="1"/>
  <c r="AC263" i="1"/>
  <c r="AB264" i="1"/>
  <c r="AC264" i="1"/>
  <c r="AB265" i="1"/>
  <c r="AC265" i="1"/>
  <c r="AB266" i="1"/>
  <c r="AC266" i="1"/>
  <c r="AB267" i="1"/>
  <c r="AC267" i="1"/>
  <c r="AB268" i="1"/>
  <c r="AC268" i="1"/>
  <c r="AB269" i="1"/>
  <c r="AC269" i="1"/>
  <c r="AB270" i="1"/>
  <c r="AC270" i="1"/>
  <c r="AB271" i="1"/>
  <c r="AC271" i="1"/>
  <c r="AB272" i="1"/>
  <c r="AC272" i="1"/>
  <c r="AB273" i="1"/>
  <c r="AC273" i="1"/>
  <c r="AB274" i="1"/>
  <c r="AC274" i="1"/>
  <c r="AB275" i="1"/>
  <c r="AC275" i="1"/>
  <c r="AB276" i="1"/>
  <c r="AC276" i="1"/>
  <c r="AB277" i="1"/>
  <c r="AC277" i="1"/>
  <c r="AB278" i="1"/>
  <c r="AC278" i="1"/>
  <c r="AB279" i="1"/>
  <c r="AC279" i="1"/>
  <c r="AB280" i="1"/>
  <c r="AC280" i="1"/>
  <c r="AB281" i="1"/>
  <c r="AC281" i="1"/>
  <c r="AB282" i="1"/>
  <c r="AC282" i="1"/>
  <c r="AB283" i="1"/>
  <c r="AC283" i="1"/>
  <c r="AB284" i="1"/>
  <c r="AC284" i="1"/>
  <c r="AB285" i="1"/>
  <c r="AC285" i="1"/>
  <c r="AB286" i="1"/>
  <c r="AC286" i="1"/>
  <c r="AB287" i="1"/>
  <c r="AC287" i="1"/>
  <c r="AB288" i="1"/>
  <c r="AC288" i="1"/>
  <c r="AB289" i="1"/>
  <c r="AC289" i="1"/>
  <c r="AB290" i="1"/>
  <c r="AC290" i="1"/>
  <c r="AB291" i="1"/>
  <c r="AC291" i="1"/>
  <c r="AB292" i="1"/>
  <c r="AC292" i="1"/>
  <c r="AB293" i="1"/>
  <c r="AC293" i="1"/>
  <c r="AB294" i="1"/>
  <c r="AC294" i="1"/>
  <c r="AB295" i="1"/>
  <c r="AC295" i="1"/>
  <c r="AB296" i="1"/>
  <c r="AC296" i="1"/>
  <c r="AB297" i="1"/>
  <c r="AC297" i="1"/>
  <c r="AB298" i="1"/>
  <c r="AC298" i="1"/>
  <c r="AB299" i="1"/>
  <c r="AC299" i="1"/>
  <c r="AB300" i="1"/>
  <c r="AC300" i="1"/>
  <c r="AB301" i="1"/>
  <c r="AC301" i="1"/>
  <c r="AB302" i="1"/>
  <c r="AC302" i="1"/>
  <c r="AB303" i="1"/>
  <c r="AC303" i="1"/>
  <c r="AB304" i="1"/>
  <c r="AC304" i="1"/>
  <c r="AB305" i="1"/>
  <c r="AC305" i="1"/>
  <c r="AB306" i="1"/>
  <c r="AC306" i="1"/>
  <c r="AB307" i="1"/>
  <c r="AC307" i="1"/>
  <c r="AB308" i="1"/>
  <c r="AC308" i="1"/>
  <c r="AB309" i="1"/>
  <c r="AC309" i="1"/>
  <c r="AB310" i="1"/>
  <c r="AC310" i="1"/>
  <c r="AB311" i="1"/>
  <c r="AC311" i="1"/>
  <c r="AB312" i="1"/>
  <c r="AC312" i="1"/>
  <c r="AB313" i="1"/>
  <c r="AC313" i="1"/>
  <c r="AB314" i="1"/>
  <c r="AC314" i="1"/>
  <c r="AB315" i="1"/>
  <c r="AC315" i="1"/>
  <c r="AB316" i="1"/>
  <c r="AC316" i="1"/>
  <c r="AB317" i="1"/>
  <c r="AC317" i="1"/>
  <c r="AB318" i="1"/>
  <c r="AC318" i="1"/>
  <c r="AB319" i="1"/>
  <c r="AC319" i="1"/>
  <c r="AB320" i="1"/>
  <c r="AC320" i="1"/>
  <c r="AB321" i="1"/>
  <c r="AC321" i="1"/>
  <c r="AB322" i="1"/>
  <c r="AC322" i="1"/>
  <c r="AB323" i="1"/>
  <c r="AC323" i="1"/>
  <c r="AB324" i="1"/>
  <c r="AC324" i="1"/>
  <c r="AB325" i="1"/>
  <c r="AC325" i="1"/>
  <c r="AB326" i="1"/>
  <c r="AC326" i="1"/>
  <c r="AB327" i="1"/>
  <c r="AC327" i="1"/>
  <c r="AB328" i="1"/>
  <c r="AC328" i="1"/>
  <c r="AB329" i="1"/>
  <c r="AC329" i="1"/>
  <c r="AB330" i="1"/>
  <c r="AC330" i="1"/>
  <c r="AB331" i="1"/>
  <c r="AC331" i="1"/>
  <c r="AB332" i="1"/>
  <c r="AC332" i="1"/>
  <c r="AB333" i="1"/>
  <c r="AC333" i="1"/>
  <c r="AB334" i="1"/>
  <c r="AC334" i="1"/>
  <c r="AB335" i="1"/>
  <c r="AC335" i="1"/>
  <c r="AB336" i="1"/>
  <c r="AC336" i="1"/>
  <c r="AB337" i="1"/>
  <c r="AC337" i="1"/>
  <c r="AB338" i="1"/>
  <c r="AC338" i="1"/>
  <c r="AB339" i="1"/>
  <c r="AC339" i="1"/>
  <c r="AB340" i="1"/>
  <c r="AC340" i="1"/>
  <c r="AB341" i="1"/>
  <c r="AC341" i="1"/>
  <c r="AB342" i="1"/>
  <c r="AC342" i="1"/>
  <c r="AB343" i="1"/>
  <c r="AC343" i="1"/>
  <c r="AB344" i="1"/>
  <c r="AC344" i="1"/>
  <c r="AB345" i="1"/>
  <c r="AC345" i="1"/>
  <c r="AB346" i="1"/>
  <c r="AC346" i="1"/>
  <c r="AB347" i="1"/>
  <c r="AC347" i="1"/>
  <c r="AB348" i="1"/>
  <c r="AC348" i="1"/>
  <c r="AB349" i="1"/>
  <c r="AC349" i="1"/>
  <c r="AB350" i="1"/>
  <c r="AC350" i="1"/>
  <c r="AB351" i="1"/>
  <c r="AC351" i="1"/>
  <c r="AB352" i="1"/>
  <c r="AC352" i="1"/>
  <c r="AB353" i="1"/>
  <c r="AC353" i="1"/>
  <c r="AB354" i="1"/>
  <c r="AC354" i="1"/>
  <c r="AB355" i="1"/>
  <c r="AC355" i="1"/>
  <c r="AB356" i="1"/>
  <c r="AC356" i="1"/>
  <c r="AB357" i="1"/>
  <c r="AC357" i="1"/>
  <c r="AB358" i="1"/>
  <c r="AC358" i="1"/>
  <c r="AB359" i="1"/>
  <c r="AC359" i="1"/>
  <c r="AB360" i="1"/>
  <c r="AC360" i="1"/>
  <c r="AB361" i="1"/>
  <c r="AC361" i="1"/>
  <c r="AB362" i="1"/>
  <c r="AC362" i="1"/>
  <c r="AB363" i="1"/>
  <c r="AC363" i="1"/>
  <c r="AB364" i="1"/>
  <c r="AC364" i="1"/>
  <c r="AB365" i="1"/>
  <c r="AC365" i="1"/>
  <c r="AB366" i="1"/>
  <c r="AC366" i="1"/>
  <c r="AB367" i="1"/>
  <c r="AC367" i="1"/>
  <c r="AB368" i="1"/>
  <c r="AC368" i="1"/>
  <c r="AB369" i="1"/>
  <c r="AC369" i="1"/>
  <c r="AB370" i="1"/>
  <c r="AC370" i="1"/>
  <c r="AB371" i="1"/>
  <c r="AC371" i="1"/>
  <c r="AB372" i="1"/>
  <c r="AC372" i="1"/>
  <c r="AB373" i="1"/>
  <c r="AC373" i="1"/>
  <c r="AB374" i="1"/>
  <c r="AC374" i="1"/>
  <c r="AB375" i="1"/>
  <c r="AC375" i="1"/>
  <c r="AB376" i="1"/>
  <c r="AC376" i="1"/>
  <c r="AB377" i="1"/>
  <c r="AC377" i="1"/>
  <c r="AB378" i="1"/>
  <c r="AC378" i="1"/>
  <c r="AB379" i="1"/>
  <c r="AC379" i="1"/>
  <c r="AB380" i="1"/>
  <c r="AC380" i="1"/>
  <c r="AB381" i="1"/>
  <c r="AC381" i="1"/>
  <c r="AB382" i="1"/>
  <c r="AC382" i="1"/>
  <c r="AB383" i="1"/>
  <c r="AC383" i="1"/>
  <c r="AB384" i="1"/>
  <c r="AC384" i="1"/>
  <c r="AB385" i="1"/>
  <c r="AC385" i="1"/>
  <c r="AB386" i="1"/>
  <c r="AC386" i="1"/>
  <c r="AB387" i="1"/>
  <c r="AC387" i="1"/>
  <c r="AB388" i="1"/>
  <c r="AC388" i="1"/>
  <c r="AB389" i="1"/>
  <c r="AC389" i="1"/>
  <c r="AB390" i="1"/>
  <c r="AC390" i="1"/>
  <c r="AB391" i="1"/>
  <c r="AC391" i="1"/>
  <c r="AB392" i="1"/>
  <c r="AC392" i="1"/>
  <c r="AB393" i="1"/>
  <c r="AC393" i="1"/>
  <c r="AB394" i="1"/>
  <c r="AC394" i="1"/>
  <c r="AB395" i="1"/>
  <c r="AC395" i="1"/>
  <c r="AB396" i="1"/>
  <c r="AC396" i="1"/>
  <c r="AB397" i="1"/>
  <c r="AC397" i="1"/>
  <c r="AB398" i="1"/>
  <c r="AC398" i="1"/>
  <c r="AB399" i="1"/>
  <c r="AC399" i="1"/>
  <c r="AB400" i="1"/>
  <c r="AC400" i="1"/>
  <c r="AB401" i="1"/>
  <c r="AC401" i="1"/>
  <c r="AB402" i="1"/>
  <c r="AC402" i="1"/>
  <c r="AB403" i="1"/>
  <c r="AC403" i="1"/>
  <c r="AB404" i="1"/>
  <c r="AC404" i="1"/>
  <c r="AB405" i="1"/>
  <c r="AC405" i="1"/>
  <c r="AB406" i="1"/>
  <c r="AC406" i="1"/>
  <c r="AB407" i="1"/>
  <c r="AC407" i="1"/>
  <c r="AB408" i="1"/>
  <c r="AC408" i="1"/>
  <c r="AB409" i="1"/>
  <c r="AC409" i="1"/>
  <c r="AB410" i="1"/>
  <c r="AC410" i="1"/>
  <c r="AB411" i="1"/>
  <c r="AC411" i="1"/>
  <c r="AB412" i="1"/>
  <c r="AC412" i="1"/>
  <c r="AB413" i="1"/>
  <c r="AC413" i="1"/>
  <c r="AB414" i="1"/>
  <c r="AC414" i="1"/>
  <c r="AB415" i="1"/>
  <c r="AC415" i="1"/>
  <c r="AB416" i="1"/>
  <c r="AC416" i="1"/>
  <c r="AB417" i="1"/>
  <c r="AC417" i="1"/>
  <c r="AB418" i="1"/>
  <c r="AC418" i="1"/>
  <c r="AB419" i="1"/>
  <c r="AC419" i="1"/>
  <c r="AB420" i="1"/>
  <c r="AC420" i="1"/>
  <c r="AB421" i="1"/>
  <c r="AC421" i="1"/>
  <c r="AB422" i="1"/>
  <c r="AC422" i="1"/>
  <c r="AB423" i="1"/>
  <c r="AC423" i="1"/>
  <c r="AB424" i="1"/>
  <c r="AC424" i="1"/>
  <c r="AB425" i="1"/>
  <c r="AC425" i="1"/>
  <c r="AB426" i="1"/>
  <c r="AC426" i="1"/>
  <c r="AB427" i="1"/>
  <c r="AC427" i="1"/>
  <c r="AB428" i="1"/>
  <c r="AC428" i="1"/>
  <c r="AB429" i="1"/>
  <c r="AC429" i="1"/>
  <c r="AB430" i="1"/>
  <c r="AC430" i="1"/>
  <c r="AB431" i="1"/>
  <c r="AC431" i="1"/>
  <c r="AB432" i="1"/>
  <c r="AC432" i="1"/>
  <c r="AB433" i="1"/>
  <c r="AC433" i="1"/>
  <c r="AB434" i="1"/>
  <c r="AC434" i="1"/>
  <c r="AB435" i="1"/>
  <c r="AC435" i="1"/>
  <c r="AB436" i="1"/>
  <c r="AC436" i="1"/>
  <c r="AB437" i="1"/>
  <c r="AC437" i="1"/>
  <c r="AB438" i="1"/>
  <c r="AC438" i="1"/>
  <c r="AB439" i="1"/>
  <c r="AC439" i="1"/>
  <c r="AB440" i="1"/>
  <c r="AC440" i="1"/>
  <c r="AB441" i="1"/>
  <c r="AC441" i="1"/>
  <c r="AB442" i="1"/>
  <c r="AC442" i="1"/>
  <c r="AB443" i="1"/>
  <c r="AC443" i="1"/>
  <c r="AB444" i="1"/>
  <c r="AC444" i="1"/>
  <c r="AB445" i="1"/>
  <c r="AC445" i="1"/>
  <c r="AB446" i="1"/>
  <c r="AC446" i="1"/>
  <c r="AB447" i="1"/>
  <c r="AC447" i="1"/>
  <c r="AB448" i="1"/>
  <c r="AC448" i="1"/>
  <c r="AB449" i="1"/>
  <c r="AC449" i="1"/>
  <c r="AB450" i="1"/>
  <c r="AC450" i="1"/>
  <c r="AB451" i="1"/>
  <c r="AC451" i="1"/>
  <c r="AB452" i="1"/>
  <c r="AC452" i="1"/>
  <c r="AB453" i="1"/>
  <c r="AC453" i="1"/>
  <c r="AB454" i="1"/>
  <c r="AC454" i="1"/>
  <c r="AB455" i="1"/>
  <c r="AC455" i="1"/>
  <c r="AB456" i="1"/>
  <c r="AC456" i="1"/>
  <c r="AB457" i="1"/>
  <c r="AC457" i="1"/>
  <c r="AB458" i="1"/>
  <c r="AC458" i="1"/>
  <c r="AB459" i="1"/>
  <c r="AC459" i="1"/>
  <c r="AB460" i="1"/>
  <c r="AC460" i="1"/>
  <c r="AB461" i="1"/>
  <c r="AC461" i="1"/>
  <c r="AB462" i="1"/>
  <c r="AC462" i="1"/>
  <c r="AB463" i="1"/>
  <c r="AC463" i="1"/>
  <c r="AB464" i="1"/>
  <c r="AC464" i="1"/>
  <c r="AB465" i="1"/>
  <c r="AC465" i="1"/>
  <c r="AB466" i="1"/>
  <c r="AC466" i="1"/>
  <c r="AB467" i="1"/>
  <c r="AC467" i="1"/>
  <c r="AB468" i="1"/>
  <c r="AC468" i="1"/>
  <c r="AB469" i="1"/>
  <c r="AC469" i="1"/>
  <c r="AB470" i="1"/>
  <c r="AC470" i="1"/>
  <c r="AB471" i="1"/>
  <c r="AC471" i="1"/>
  <c r="AB472" i="1"/>
  <c r="AC472" i="1"/>
  <c r="AB473" i="1"/>
  <c r="AC473" i="1"/>
  <c r="AB474" i="1"/>
  <c r="AC474" i="1"/>
  <c r="AB475" i="1"/>
  <c r="AC475" i="1"/>
  <c r="AB476" i="1"/>
  <c r="AC476" i="1"/>
  <c r="AB477" i="1"/>
  <c r="AC477" i="1"/>
  <c r="AB478" i="1"/>
  <c r="AC478" i="1"/>
  <c r="AB479" i="1"/>
  <c r="AC479" i="1"/>
  <c r="AB480" i="1"/>
  <c r="AC480" i="1"/>
  <c r="AB481" i="1"/>
  <c r="AC481" i="1"/>
  <c r="AB482" i="1"/>
  <c r="AC482" i="1"/>
  <c r="AB483" i="1"/>
  <c r="AC483" i="1"/>
  <c r="AB484" i="1"/>
  <c r="AC484" i="1"/>
  <c r="AB485" i="1"/>
  <c r="AC485" i="1"/>
  <c r="AB486" i="1"/>
  <c r="AC486" i="1"/>
  <c r="AB487" i="1"/>
  <c r="AC487" i="1"/>
  <c r="AB488" i="1"/>
  <c r="AC488" i="1"/>
  <c r="AB489" i="1"/>
  <c r="AC489" i="1"/>
  <c r="AB490" i="1"/>
  <c r="AC490" i="1"/>
  <c r="AB491" i="1"/>
  <c r="AC491" i="1"/>
  <c r="AB492" i="1"/>
  <c r="AC492" i="1"/>
  <c r="AB493" i="1"/>
  <c r="AC493" i="1"/>
  <c r="AB494" i="1"/>
  <c r="AC494" i="1"/>
  <c r="AB495" i="1"/>
  <c r="AC495" i="1"/>
  <c r="AB496" i="1"/>
  <c r="AC496" i="1"/>
  <c r="AB497" i="1"/>
  <c r="AC497" i="1"/>
  <c r="AB498" i="1"/>
  <c r="AC498" i="1"/>
  <c r="AB499" i="1"/>
  <c r="AC499" i="1"/>
  <c r="AB500" i="1"/>
  <c r="AC500" i="1"/>
  <c r="AB501" i="1"/>
  <c r="AC501" i="1"/>
  <c r="AC3" i="1"/>
  <c r="AB3" i="1"/>
  <c r="Y4" i="1"/>
  <c r="Z4" i="1"/>
  <c r="AA4" i="1"/>
  <c r="Y5" i="1"/>
  <c r="Z5" i="1"/>
  <c r="AA5" i="1"/>
  <c r="Y6" i="1"/>
  <c r="Z6" i="1"/>
  <c r="AA6" i="1"/>
  <c r="Y7" i="1"/>
  <c r="Z7" i="1"/>
  <c r="AA7" i="1"/>
  <c r="Y8" i="1"/>
  <c r="Z8" i="1"/>
  <c r="AA8" i="1"/>
  <c r="Y9" i="1"/>
  <c r="Z9" i="1"/>
  <c r="AA9" i="1"/>
  <c r="Y10" i="1"/>
  <c r="Z10" i="1"/>
  <c r="AA10" i="1"/>
  <c r="Y11" i="1"/>
  <c r="Z11" i="1"/>
  <c r="AA11" i="1"/>
  <c r="Y12" i="1"/>
  <c r="Z12" i="1"/>
  <c r="AA12" i="1"/>
  <c r="Y13" i="1"/>
  <c r="Z13" i="1"/>
  <c r="AA13" i="1"/>
  <c r="Y14" i="1"/>
  <c r="Z14" i="1"/>
  <c r="AA14" i="1"/>
  <c r="Y15" i="1"/>
  <c r="Z15" i="1"/>
  <c r="AA15" i="1"/>
  <c r="Y16" i="1"/>
  <c r="Z16" i="1"/>
  <c r="AA16" i="1"/>
  <c r="Y17" i="1"/>
  <c r="Z17" i="1"/>
  <c r="AA17" i="1"/>
  <c r="Y18" i="1"/>
  <c r="Z18" i="1"/>
  <c r="AA18" i="1"/>
  <c r="Y19" i="1"/>
  <c r="Z19" i="1"/>
  <c r="AA19" i="1"/>
  <c r="Y20" i="1"/>
  <c r="Z20" i="1"/>
  <c r="AA20" i="1"/>
  <c r="Y21" i="1"/>
  <c r="Z21" i="1"/>
  <c r="AA21" i="1"/>
  <c r="Y22" i="1"/>
  <c r="Z22" i="1"/>
  <c r="AA22" i="1"/>
  <c r="Y23" i="1"/>
  <c r="Z23" i="1"/>
  <c r="AA23" i="1"/>
  <c r="Y24" i="1"/>
  <c r="Z24" i="1"/>
  <c r="AA24" i="1"/>
  <c r="Y25" i="1"/>
  <c r="Z25" i="1"/>
  <c r="AA25" i="1"/>
  <c r="Y26" i="1"/>
  <c r="Z26" i="1"/>
  <c r="AA26" i="1"/>
  <c r="Y27" i="1"/>
  <c r="Z27" i="1"/>
  <c r="AA27" i="1"/>
  <c r="Y28" i="1"/>
  <c r="Z28" i="1"/>
  <c r="AA28" i="1"/>
  <c r="Y29" i="1"/>
  <c r="Z29" i="1"/>
  <c r="AA29" i="1"/>
  <c r="Y30" i="1"/>
  <c r="Z30" i="1"/>
  <c r="AA30" i="1"/>
  <c r="Y31" i="1"/>
  <c r="Z31" i="1"/>
  <c r="AA31" i="1"/>
  <c r="Y32" i="1"/>
  <c r="Z32" i="1"/>
  <c r="AA32" i="1"/>
  <c r="Y33" i="1"/>
  <c r="Z33" i="1"/>
  <c r="AA33" i="1"/>
  <c r="Y34" i="1"/>
  <c r="Z34" i="1"/>
  <c r="AA34" i="1"/>
  <c r="Y35" i="1"/>
  <c r="Z35" i="1"/>
  <c r="AA35" i="1"/>
  <c r="Y36" i="1"/>
  <c r="Z36" i="1"/>
  <c r="AA36" i="1"/>
  <c r="Y37" i="1"/>
  <c r="Z37" i="1"/>
  <c r="AA37" i="1"/>
  <c r="Y38" i="1"/>
  <c r="Z38" i="1"/>
  <c r="AA38" i="1"/>
  <c r="Y39" i="1"/>
  <c r="Z39" i="1"/>
  <c r="AA39" i="1"/>
  <c r="Y40" i="1"/>
  <c r="Z40" i="1"/>
  <c r="AA40" i="1"/>
  <c r="Y41" i="1"/>
  <c r="Z41" i="1"/>
  <c r="AA41" i="1"/>
  <c r="Y42" i="1"/>
  <c r="Z42" i="1"/>
  <c r="AA42" i="1"/>
  <c r="Y43" i="1"/>
  <c r="Z43" i="1"/>
  <c r="AA43" i="1"/>
  <c r="Y44" i="1"/>
  <c r="Z44" i="1"/>
  <c r="AA44" i="1"/>
  <c r="Y45" i="1"/>
  <c r="Z45" i="1"/>
  <c r="AA45" i="1"/>
  <c r="Y46" i="1"/>
  <c r="Z46" i="1"/>
  <c r="AA46" i="1"/>
  <c r="Y47" i="1"/>
  <c r="Z47" i="1"/>
  <c r="AA47" i="1"/>
  <c r="Y48" i="1"/>
  <c r="Z48" i="1"/>
  <c r="AA48" i="1"/>
  <c r="Y49" i="1"/>
  <c r="Z49" i="1"/>
  <c r="AA49" i="1"/>
  <c r="Y50" i="1"/>
  <c r="Z50" i="1"/>
  <c r="AA50" i="1"/>
  <c r="Y51" i="1"/>
  <c r="Z51" i="1"/>
  <c r="AA51" i="1"/>
  <c r="Y52" i="1"/>
  <c r="Z52" i="1"/>
  <c r="AA52" i="1"/>
  <c r="Y53" i="1"/>
  <c r="Z53" i="1"/>
  <c r="AA53" i="1"/>
  <c r="Y54" i="1"/>
  <c r="Z54" i="1"/>
  <c r="AA54" i="1"/>
  <c r="Y55" i="1"/>
  <c r="Z55" i="1"/>
  <c r="AA55" i="1"/>
  <c r="Y56" i="1"/>
  <c r="Z56" i="1"/>
  <c r="AA56" i="1"/>
  <c r="Y57" i="1"/>
  <c r="Z57" i="1"/>
  <c r="AA57" i="1"/>
  <c r="Y58" i="1"/>
  <c r="Z58" i="1"/>
  <c r="AA58" i="1"/>
  <c r="Y59" i="1"/>
  <c r="Z59" i="1"/>
  <c r="AA59" i="1"/>
  <c r="Y60" i="1"/>
  <c r="Z60" i="1"/>
  <c r="AA60" i="1"/>
  <c r="Y61" i="1"/>
  <c r="Z61" i="1"/>
  <c r="AA61" i="1"/>
  <c r="Y62" i="1"/>
  <c r="Z62" i="1"/>
  <c r="AA62" i="1"/>
  <c r="Y63" i="1"/>
  <c r="Z63" i="1"/>
  <c r="AA63" i="1"/>
  <c r="Y64" i="1"/>
  <c r="Z64" i="1"/>
  <c r="AA64" i="1"/>
  <c r="Y65" i="1"/>
  <c r="Z65" i="1"/>
  <c r="AA65" i="1"/>
  <c r="Y66" i="1"/>
  <c r="Z66" i="1"/>
  <c r="AA66" i="1"/>
  <c r="Y67" i="1"/>
  <c r="Z67" i="1"/>
  <c r="AA67" i="1"/>
  <c r="Y68" i="1"/>
  <c r="Z68" i="1"/>
  <c r="AA68" i="1"/>
  <c r="Y69" i="1"/>
  <c r="Z69" i="1"/>
  <c r="AA69" i="1"/>
  <c r="Y70" i="1"/>
  <c r="Z70" i="1"/>
  <c r="AA70" i="1"/>
  <c r="Y71" i="1"/>
  <c r="Z71" i="1"/>
  <c r="AA71" i="1"/>
  <c r="Y72" i="1"/>
  <c r="Z72" i="1"/>
  <c r="AA72" i="1"/>
  <c r="Y73" i="1"/>
  <c r="Z73" i="1"/>
  <c r="AA73" i="1"/>
  <c r="Y74" i="1"/>
  <c r="Z74" i="1"/>
  <c r="AA74" i="1"/>
  <c r="Y75" i="1"/>
  <c r="Z75" i="1"/>
  <c r="AA75" i="1"/>
  <c r="Y76" i="1"/>
  <c r="Z76" i="1"/>
  <c r="AA76" i="1"/>
  <c r="Y77" i="1"/>
  <c r="Z77" i="1"/>
  <c r="AA77" i="1"/>
  <c r="Y78" i="1"/>
  <c r="Z78" i="1"/>
  <c r="AA78" i="1"/>
  <c r="Y79" i="1"/>
  <c r="Z79" i="1"/>
  <c r="AA79" i="1"/>
  <c r="Y80" i="1"/>
  <c r="Z80" i="1"/>
  <c r="AA80" i="1"/>
  <c r="Y81" i="1"/>
  <c r="Z81" i="1"/>
  <c r="AA81" i="1"/>
  <c r="Y82" i="1"/>
  <c r="Z82" i="1"/>
  <c r="AA82" i="1"/>
  <c r="Y83" i="1"/>
  <c r="Z83" i="1"/>
  <c r="AA83" i="1"/>
  <c r="Y84" i="1"/>
  <c r="Z84" i="1"/>
  <c r="AA84" i="1"/>
  <c r="Y85" i="1"/>
  <c r="Z85" i="1"/>
  <c r="AA85" i="1"/>
  <c r="Y86" i="1"/>
  <c r="Z86" i="1"/>
  <c r="AA86" i="1"/>
  <c r="Y87" i="1"/>
  <c r="Z87" i="1"/>
  <c r="AA87" i="1"/>
  <c r="Y88" i="1"/>
  <c r="Z88" i="1"/>
  <c r="AA88" i="1"/>
  <c r="Y89" i="1"/>
  <c r="Z89" i="1"/>
  <c r="AA89" i="1"/>
  <c r="Y90" i="1"/>
  <c r="Z90" i="1"/>
  <c r="AA90" i="1"/>
  <c r="Y91" i="1"/>
  <c r="Z91" i="1"/>
  <c r="AA91" i="1"/>
  <c r="Y92" i="1"/>
  <c r="Z92" i="1"/>
  <c r="AA92" i="1"/>
  <c r="Y93" i="1"/>
  <c r="Z93" i="1"/>
  <c r="AA93" i="1"/>
  <c r="Y94" i="1"/>
  <c r="Z94" i="1"/>
  <c r="AA94" i="1"/>
  <c r="Y95" i="1"/>
  <c r="Z95" i="1"/>
  <c r="AA95" i="1"/>
  <c r="Y96" i="1"/>
  <c r="Z96" i="1"/>
  <c r="AA96" i="1"/>
  <c r="Y97" i="1"/>
  <c r="Z97" i="1"/>
  <c r="AA97" i="1"/>
  <c r="Y98" i="1"/>
  <c r="Z98" i="1"/>
  <c r="AA98" i="1"/>
  <c r="Y99" i="1"/>
  <c r="Z99" i="1"/>
  <c r="AA99" i="1"/>
  <c r="Y100" i="1"/>
  <c r="Z100" i="1"/>
  <c r="AA100" i="1"/>
  <c r="Y101" i="1"/>
  <c r="Z101" i="1"/>
  <c r="AA101" i="1"/>
  <c r="Y102" i="1"/>
  <c r="Z102" i="1"/>
  <c r="AA102" i="1"/>
  <c r="Y103" i="1"/>
  <c r="Z103" i="1"/>
  <c r="AA103" i="1"/>
  <c r="Y104" i="1"/>
  <c r="Z104" i="1"/>
  <c r="AA104" i="1"/>
  <c r="Y105" i="1"/>
  <c r="Z105" i="1"/>
  <c r="AA105" i="1"/>
  <c r="Y106" i="1"/>
  <c r="Z106" i="1"/>
  <c r="AA106" i="1"/>
  <c r="Y107" i="1"/>
  <c r="Z107" i="1"/>
  <c r="AA107" i="1"/>
  <c r="Y108" i="1"/>
  <c r="Z108" i="1"/>
  <c r="AA108" i="1"/>
  <c r="Y109" i="1"/>
  <c r="Z109" i="1"/>
  <c r="AA109" i="1"/>
  <c r="Y110" i="1"/>
  <c r="Z110" i="1"/>
  <c r="AA110" i="1"/>
  <c r="Y111" i="1"/>
  <c r="Z111" i="1"/>
  <c r="AA111" i="1"/>
  <c r="Y112" i="1"/>
  <c r="Z112" i="1"/>
  <c r="AA112" i="1"/>
  <c r="Y113" i="1"/>
  <c r="Z113" i="1"/>
  <c r="AA113" i="1"/>
  <c r="Y114" i="1"/>
  <c r="Z114" i="1"/>
  <c r="AA114" i="1"/>
  <c r="Y115" i="1"/>
  <c r="Z115" i="1"/>
  <c r="AA115" i="1"/>
  <c r="Y116" i="1"/>
  <c r="Z116" i="1"/>
  <c r="AA116" i="1"/>
  <c r="Y117" i="1"/>
  <c r="Z117" i="1"/>
  <c r="AA117" i="1"/>
  <c r="Y118" i="1"/>
  <c r="Z118" i="1"/>
  <c r="AA118" i="1"/>
  <c r="Y119" i="1"/>
  <c r="Z119" i="1"/>
  <c r="AA119" i="1"/>
  <c r="Y120" i="1"/>
  <c r="Z120" i="1"/>
  <c r="AA120" i="1"/>
  <c r="Y121" i="1"/>
  <c r="Z121" i="1"/>
  <c r="AA121" i="1"/>
  <c r="Y122" i="1"/>
  <c r="Z122" i="1"/>
  <c r="AA122" i="1"/>
  <c r="Y123" i="1"/>
  <c r="Z123" i="1"/>
  <c r="AA123" i="1"/>
  <c r="Y124" i="1"/>
  <c r="Z124" i="1"/>
  <c r="AA124" i="1"/>
  <c r="Y125" i="1"/>
  <c r="Z125" i="1"/>
  <c r="AA125" i="1"/>
  <c r="Y126" i="1"/>
  <c r="Z126" i="1"/>
  <c r="AA126" i="1"/>
  <c r="Y127" i="1"/>
  <c r="Z127" i="1"/>
  <c r="AA127" i="1"/>
  <c r="Y128" i="1"/>
  <c r="Z128" i="1"/>
  <c r="AA128" i="1"/>
  <c r="Y129" i="1"/>
  <c r="Z129" i="1"/>
  <c r="AA129" i="1"/>
  <c r="Y130" i="1"/>
  <c r="Z130" i="1"/>
  <c r="AA130" i="1"/>
  <c r="Y131" i="1"/>
  <c r="Z131" i="1"/>
  <c r="AA131" i="1"/>
  <c r="Y132" i="1"/>
  <c r="Z132" i="1"/>
  <c r="AA132" i="1"/>
  <c r="Y133" i="1"/>
  <c r="Z133" i="1"/>
  <c r="AA133" i="1"/>
  <c r="Y134" i="1"/>
  <c r="Z134" i="1"/>
  <c r="AA134" i="1"/>
  <c r="Y135" i="1"/>
  <c r="Z135" i="1"/>
  <c r="AA135" i="1"/>
  <c r="Y136" i="1"/>
  <c r="Z136" i="1"/>
  <c r="AA136" i="1"/>
  <c r="Y137" i="1"/>
  <c r="Z137" i="1"/>
  <c r="AA137" i="1"/>
  <c r="Y138" i="1"/>
  <c r="Z138" i="1"/>
  <c r="AA138" i="1"/>
  <c r="Y139" i="1"/>
  <c r="Z139" i="1"/>
  <c r="AA139" i="1"/>
  <c r="Y140" i="1"/>
  <c r="Z140" i="1"/>
  <c r="AA140" i="1"/>
  <c r="Y141" i="1"/>
  <c r="Z141" i="1"/>
  <c r="AA141" i="1"/>
  <c r="Y142" i="1"/>
  <c r="Z142" i="1"/>
  <c r="AA142" i="1"/>
  <c r="Y143" i="1"/>
  <c r="Z143" i="1"/>
  <c r="AA143" i="1"/>
  <c r="Y144" i="1"/>
  <c r="Z144" i="1"/>
  <c r="AA144" i="1"/>
  <c r="Y145" i="1"/>
  <c r="Z145" i="1"/>
  <c r="AA145" i="1"/>
  <c r="Y146" i="1"/>
  <c r="Z146" i="1"/>
  <c r="AA146" i="1"/>
  <c r="Y147" i="1"/>
  <c r="Z147" i="1"/>
  <c r="AA147" i="1"/>
  <c r="Y148" i="1"/>
  <c r="Z148" i="1"/>
  <c r="AA148" i="1"/>
  <c r="Y149" i="1"/>
  <c r="Z149" i="1"/>
  <c r="AA149" i="1"/>
  <c r="Y150" i="1"/>
  <c r="Z150" i="1"/>
  <c r="AA150" i="1"/>
  <c r="Y151" i="1"/>
  <c r="Z151" i="1"/>
  <c r="AA151" i="1"/>
  <c r="Y152" i="1"/>
  <c r="Z152" i="1"/>
  <c r="AA152" i="1"/>
  <c r="Y153" i="1"/>
  <c r="Z153" i="1"/>
  <c r="AA153" i="1"/>
  <c r="Y154" i="1"/>
  <c r="Z154" i="1"/>
  <c r="AA154" i="1"/>
  <c r="Y155" i="1"/>
  <c r="Z155" i="1"/>
  <c r="AA155" i="1"/>
  <c r="Y156" i="1"/>
  <c r="Z156" i="1"/>
  <c r="AA156" i="1"/>
  <c r="Y157" i="1"/>
  <c r="Z157" i="1"/>
  <c r="AA157" i="1"/>
  <c r="Y158" i="1"/>
  <c r="Z158" i="1"/>
  <c r="AA158" i="1"/>
  <c r="Y159" i="1"/>
  <c r="Z159" i="1"/>
  <c r="AA159" i="1"/>
  <c r="Y160" i="1"/>
  <c r="Z160" i="1"/>
  <c r="AA160" i="1"/>
  <c r="Y161" i="1"/>
  <c r="Z161" i="1"/>
  <c r="AA161" i="1"/>
  <c r="Y162" i="1"/>
  <c r="Z162" i="1"/>
  <c r="AA162" i="1"/>
  <c r="Y163" i="1"/>
  <c r="Z163" i="1"/>
  <c r="AA163" i="1"/>
  <c r="Y164" i="1"/>
  <c r="Z164" i="1"/>
  <c r="AA164" i="1"/>
  <c r="Y165" i="1"/>
  <c r="Z165" i="1"/>
  <c r="AA165" i="1"/>
  <c r="Y166" i="1"/>
  <c r="Z166" i="1"/>
  <c r="AA166" i="1"/>
  <c r="Y167" i="1"/>
  <c r="Z167" i="1"/>
  <c r="AA167" i="1"/>
  <c r="Y168" i="1"/>
  <c r="Z168" i="1"/>
  <c r="AA168" i="1"/>
  <c r="Y169" i="1"/>
  <c r="Z169" i="1"/>
  <c r="AA169" i="1"/>
  <c r="Y170" i="1"/>
  <c r="Z170" i="1"/>
  <c r="AA170" i="1"/>
  <c r="Y171" i="1"/>
  <c r="Z171" i="1"/>
  <c r="AA171" i="1"/>
  <c r="Y172" i="1"/>
  <c r="Z172" i="1"/>
  <c r="AA172" i="1"/>
  <c r="Y173" i="1"/>
  <c r="Z173" i="1"/>
  <c r="AA173" i="1"/>
  <c r="Y174" i="1"/>
  <c r="Z174" i="1"/>
  <c r="AA174" i="1"/>
  <c r="Y175" i="1"/>
  <c r="Z175" i="1"/>
  <c r="AA175" i="1"/>
  <c r="Y176" i="1"/>
  <c r="Z176" i="1"/>
  <c r="AA176" i="1"/>
  <c r="Y177" i="1"/>
  <c r="Z177" i="1"/>
  <c r="AA177" i="1"/>
  <c r="Y178" i="1"/>
  <c r="Z178" i="1"/>
  <c r="AA178" i="1"/>
  <c r="Y179" i="1"/>
  <c r="Z179" i="1"/>
  <c r="AA179" i="1"/>
  <c r="Y180" i="1"/>
  <c r="Z180" i="1"/>
  <c r="AA180" i="1"/>
  <c r="Y181" i="1"/>
  <c r="Z181" i="1"/>
  <c r="AA181" i="1"/>
  <c r="Y182" i="1"/>
  <c r="Z182" i="1"/>
  <c r="AA182" i="1"/>
  <c r="Y183" i="1"/>
  <c r="Z183" i="1"/>
  <c r="AA183" i="1"/>
  <c r="Y184" i="1"/>
  <c r="Z184" i="1"/>
  <c r="AA184" i="1"/>
  <c r="Y185" i="1"/>
  <c r="Z185" i="1"/>
  <c r="AA185" i="1"/>
  <c r="Y186" i="1"/>
  <c r="Z186" i="1"/>
  <c r="AA186" i="1"/>
  <c r="Y187" i="1"/>
  <c r="Z187" i="1"/>
  <c r="AA187" i="1"/>
  <c r="Y188" i="1"/>
  <c r="Z188" i="1"/>
  <c r="AA188" i="1"/>
  <c r="Y189" i="1"/>
  <c r="Z189" i="1"/>
  <c r="AA189" i="1"/>
  <c r="Y190" i="1"/>
  <c r="Z190" i="1"/>
  <c r="AA190" i="1"/>
  <c r="Y191" i="1"/>
  <c r="Z191" i="1"/>
  <c r="AA191" i="1"/>
  <c r="Y192" i="1"/>
  <c r="Z192" i="1"/>
  <c r="AA192" i="1"/>
  <c r="Y193" i="1"/>
  <c r="Z193" i="1"/>
  <c r="AA193" i="1"/>
  <c r="Y194" i="1"/>
  <c r="Z194" i="1"/>
  <c r="AA194" i="1"/>
  <c r="Y195" i="1"/>
  <c r="Z195" i="1"/>
  <c r="AA195" i="1"/>
  <c r="Y196" i="1"/>
  <c r="Z196" i="1"/>
  <c r="AA196" i="1"/>
  <c r="Y197" i="1"/>
  <c r="Z197" i="1"/>
  <c r="AA197" i="1"/>
  <c r="Y198" i="1"/>
  <c r="Z198" i="1"/>
  <c r="AA198" i="1"/>
  <c r="Y199" i="1"/>
  <c r="Z199" i="1"/>
  <c r="AA199" i="1"/>
  <c r="Y200" i="1"/>
  <c r="Z200" i="1"/>
  <c r="AA200" i="1"/>
  <c r="Y201" i="1"/>
  <c r="Z201" i="1"/>
  <c r="AA201" i="1"/>
  <c r="Y202" i="1"/>
  <c r="Z202" i="1"/>
  <c r="AA202" i="1"/>
  <c r="Y203" i="1"/>
  <c r="Z203" i="1"/>
  <c r="AA203" i="1"/>
  <c r="Y204" i="1"/>
  <c r="Z204" i="1"/>
  <c r="AA204" i="1"/>
  <c r="Y205" i="1"/>
  <c r="Z205" i="1"/>
  <c r="AA205" i="1"/>
  <c r="Y206" i="1"/>
  <c r="Z206" i="1"/>
  <c r="AA206" i="1"/>
  <c r="Y207" i="1"/>
  <c r="Z207" i="1"/>
  <c r="AA207" i="1"/>
  <c r="Y208" i="1"/>
  <c r="Z208" i="1"/>
  <c r="AA208" i="1"/>
  <c r="Y209" i="1"/>
  <c r="Z209" i="1"/>
  <c r="AA209" i="1"/>
  <c r="Y210" i="1"/>
  <c r="Z210" i="1"/>
  <c r="AA210" i="1"/>
  <c r="Y211" i="1"/>
  <c r="Z211" i="1"/>
  <c r="AA211" i="1"/>
  <c r="Y212" i="1"/>
  <c r="Z212" i="1"/>
  <c r="AA212" i="1"/>
  <c r="Y213" i="1"/>
  <c r="Z213" i="1"/>
  <c r="AA213" i="1"/>
  <c r="Y214" i="1"/>
  <c r="Z214" i="1"/>
  <c r="AA214" i="1"/>
  <c r="Y215" i="1"/>
  <c r="Z215" i="1"/>
  <c r="AA215" i="1"/>
  <c r="Y216" i="1"/>
  <c r="Z216" i="1"/>
  <c r="AA216" i="1"/>
  <c r="Y217" i="1"/>
  <c r="Z217" i="1"/>
  <c r="AA217" i="1"/>
  <c r="Y218" i="1"/>
  <c r="Z218" i="1"/>
  <c r="AA218" i="1"/>
  <c r="Y219" i="1"/>
  <c r="Z219" i="1"/>
  <c r="AA219" i="1"/>
  <c r="Y220" i="1"/>
  <c r="Z220" i="1"/>
  <c r="AA220" i="1"/>
  <c r="Y221" i="1"/>
  <c r="Z221" i="1"/>
  <c r="AA221" i="1"/>
  <c r="Y222" i="1"/>
  <c r="Z222" i="1"/>
  <c r="AA222" i="1"/>
  <c r="Y223" i="1"/>
  <c r="Z223" i="1"/>
  <c r="AA223" i="1"/>
  <c r="Y224" i="1"/>
  <c r="Z224" i="1"/>
  <c r="AA224" i="1"/>
  <c r="Y225" i="1"/>
  <c r="Z225" i="1"/>
  <c r="AA225" i="1"/>
  <c r="Y226" i="1"/>
  <c r="Z226" i="1"/>
  <c r="AA226" i="1"/>
  <c r="Y227" i="1"/>
  <c r="Z227" i="1"/>
  <c r="AA227" i="1"/>
  <c r="Y228" i="1"/>
  <c r="Z228" i="1"/>
  <c r="AA228" i="1"/>
  <c r="Y229" i="1"/>
  <c r="Z229" i="1"/>
  <c r="AA229" i="1"/>
  <c r="Y230" i="1"/>
  <c r="Z230" i="1"/>
  <c r="AA230" i="1"/>
  <c r="Y231" i="1"/>
  <c r="Z231" i="1"/>
  <c r="AA231" i="1"/>
  <c r="Y232" i="1"/>
  <c r="Z232" i="1"/>
  <c r="AA232" i="1"/>
  <c r="Y233" i="1"/>
  <c r="Z233" i="1"/>
  <c r="AA233" i="1"/>
  <c r="Y234" i="1"/>
  <c r="Z234" i="1"/>
  <c r="AA234" i="1"/>
  <c r="Y235" i="1"/>
  <c r="Z235" i="1"/>
  <c r="AA235" i="1"/>
  <c r="Y236" i="1"/>
  <c r="Z236" i="1"/>
  <c r="AA236" i="1"/>
  <c r="Y237" i="1"/>
  <c r="Z237" i="1"/>
  <c r="AA237" i="1"/>
  <c r="Y238" i="1"/>
  <c r="Z238" i="1"/>
  <c r="AA238" i="1"/>
  <c r="Y239" i="1"/>
  <c r="Z239" i="1"/>
  <c r="AA239" i="1"/>
  <c r="Y240" i="1"/>
  <c r="Z240" i="1"/>
  <c r="AA240" i="1"/>
  <c r="Y241" i="1"/>
  <c r="Z241" i="1"/>
  <c r="AA241" i="1"/>
  <c r="Y242" i="1"/>
  <c r="Z242" i="1"/>
  <c r="AA242" i="1"/>
  <c r="Y243" i="1"/>
  <c r="Z243" i="1"/>
  <c r="AA243" i="1"/>
  <c r="Y244" i="1"/>
  <c r="Z244" i="1"/>
  <c r="AA244" i="1"/>
  <c r="Y245" i="1"/>
  <c r="Z245" i="1"/>
  <c r="AA245" i="1"/>
  <c r="Y246" i="1"/>
  <c r="Z246" i="1"/>
  <c r="AA246" i="1"/>
  <c r="Y247" i="1"/>
  <c r="Z247" i="1"/>
  <c r="AA247" i="1"/>
  <c r="Y248" i="1"/>
  <c r="Z248" i="1"/>
  <c r="AA248" i="1"/>
  <c r="Y249" i="1"/>
  <c r="Z249" i="1"/>
  <c r="AA249" i="1"/>
  <c r="Y250" i="1"/>
  <c r="Z250" i="1"/>
  <c r="AA250" i="1"/>
  <c r="Y251" i="1"/>
  <c r="Z251" i="1"/>
  <c r="AA251" i="1"/>
  <c r="Y252" i="1"/>
  <c r="Z252" i="1"/>
  <c r="AA252" i="1"/>
  <c r="Y253" i="1"/>
  <c r="Z253" i="1"/>
  <c r="AA253" i="1"/>
  <c r="Y254" i="1"/>
  <c r="Z254" i="1"/>
  <c r="AA254" i="1"/>
  <c r="Y255" i="1"/>
  <c r="Z255" i="1"/>
  <c r="AA255" i="1"/>
  <c r="Y256" i="1"/>
  <c r="Z256" i="1"/>
  <c r="AA256" i="1"/>
  <c r="Y257" i="1"/>
  <c r="Z257" i="1"/>
  <c r="AA257" i="1"/>
  <c r="Y258" i="1"/>
  <c r="Z258" i="1"/>
  <c r="AA258" i="1"/>
  <c r="Y259" i="1"/>
  <c r="Z259" i="1"/>
  <c r="AA259" i="1"/>
  <c r="Y260" i="1"/>
  <c r="Z260" i="1"/>
  <c r="AA260" i="1"/>
  <c r="Y261" i="1"/>
  <c r="Z261" i="1"/>
  <c r="AA261" i="1"/>
  <c r="Y262" i="1"/>
  <c r="Z262" i="1"/>
  <c r="AA262" i="1"/>
  <c r="Y263" i="1"/>
  <c r="Z263" i="1"/>
  <c r="AA263" i="1"/>
  <c r="Y264" i="1"/>
  <c r="Z264" i="1"/>
  <c r="AA264" i="1"/>
  <c r="Y265" i="1"/>
  <c r="Z265" i="1"/>
  <c r="AA265" i="1"/>
  <c r="Y266" i="1"/>
  <c r="Z266" i="1"/>
  <c r="AA266" i="1"/>
  <c r="Y267" i="1"/>
  <c r="Z267" i="1"/>
  <c r="AA267" i="1"/>
  <c r="Y268" i="1"/>
  <c r="Z268" i="1"/>
  <c r="AA268" i="1"/>
  <c r="Y269" i="1"/>
  <c r="Z269" i="1"/>
  <c r="AA269" i="1"/>
  <c r="Y270" i="1"/>
  <c r="Z270" i="1"/>
  <c r="AA270" i="1"/>
  <c r="Y271" i="1"/>
  <c r="Z271" i="1"/>
  <c r="AA271" i="1"/>
  <c r="Y272" i="1"/>
  <c r="Z272" i="1"/>
  <c r="AA272" i="1"/>
  <c r="Y273" i="1"/>
  <c r="Z273" i="1"/>
  <c r="AA273" i="1"/>
  <c r="Y274" i="1"/>
  <c r="Z274" i="1"/>
  <c r="AA274" i="1"/>
  <c r="Y275" i="1"/>
  <c r="Z275" i="1"/>
  <c r="AA275" i="1"/>
  <c r="Y276" i="1"/>
  <c r="Z276" i="1"/>
  <c r="AA276" i="1"/>
  <c r="Y277" i="1"/>
  <c r="Z277" i="1"/>
  <c r="AA277" i="1"/>
  <c r="Y278" i="1"/>
  <c r="Z278" i="1"/>
  <c r="AA278" i="1"/>
  <c r="Y279" i="1"/>
  <c r="Z279" i="1"/>
  <c r="AA279" i="1"/>
  <c r="Y280" i="1"/>
  <c r="Z280" i="1"/>
  <c r="AA280" i="1"/>
  <c r="Y281" i="1"/>
  <c r="Z281" i="1"/>
  <c r="AA281" i="1"/>
  <c r="Y282" i="1"/>
  <c r="Z282" i="1"/>
  <c r="AA282" i="1"/>
  <c r="Y283" i="1"/>
  <c r="Z283" i="1"/>
  <c r="AA283" i="1"/>
  <c r="Y284" i="1"/>
  <c r="Z284" i="1"/>
  <c r="AA284" i="1"/>
  <c r="Y285" i="1"/>
  <c r="Z285" i="1"/>
  <c r="AA285" i="1"/>
  <c r="Y286" i="1"/>
  <c r="Z286" i="1"/>
  <c r="AA286" i="1"/>
  <c r="Y287" i="1"/>
  <c r="Z287" i="1"/>
  <c r="AA287" i="1"/>
  <c r="Y288" i="1"/>
  <c r="Z288" i="1"/>
  <c r="AA288" i="1"/>
  <c r="Y289" i="1"/>
  <c r="Z289" i="1"/>
  <c r="AA289" i="1"/>
  <c r="Y290" i="1"/>
  <c r="Z290" i="1"/>
  <c r="AA290" i="1"/>
  <c r="Y291" i="1"/>
  <c r="Z291" i="1"/>
  <c r="AA291" i="1"/>
  <c r="Y292" i="1"/>
  <c r="Z292" i="1"/>
  <c r="AA292" i="1"/>
  <c r="Y293" i="1"/>
  <c r="Z293" i="1"/>
  <c r="AA293" i="1"/>
  <c r="Y294" i="1"/>
  <c r="Z294" i="1"/>
  <c r="AA294" i="1"/>
  <c r="Y295" i="1"/>
  <c r="Z295" i="1"/>
  <c r="AA295" i="1"/>
  <c r="Y296" i="1"/>
  <c r="Z296" i="1"/>
  <c r="AA296" i="1"/>
  <c r="Y297" i="1"/>
  <c r="Z297" i="1"/>
  <c r="AA297" i="1"/>
  <c r="Y298" i="1"/>
  <c r="Z298" i="1"/>
  <c r="AA298" i="1"/>
  <c r="Y299" i="1"/>
  <c r="Z299" i="1"/>
  <c r="AA299" i="1"/>
  <c r="Y300" i="1"/>
  <c r="Z300" i="1"/>
  <c r="AA300" i="1"/>
  <c r="Y301" i="1"/>
  <c r="Z301" i="1"/>
  <c r="AA301" i="1"/>
  <c r="Y302" i="1"/>
  <c r="Z302" i="1"/>
  <c r="AA302" i="1"/>
  <c r="Y303" i="1"/>
  <c r="Z303" i="1"/>
  <c r="AA303" i="1"/>
  <c r="Y304" i="1"/>
  <c r="Z304" i="1"/>
  <c r="AA304" i="1"/>
  <c r="Y305" i="1"/>
  <c r="Z305" i="1"/>
  <c r="AA305" i="1"/>
  <c r="Y306" i="1"/>
  <c r="Z306" i="1"/>
  <c r="AA306" i="1"/>
  <c r="Y307" i="1"/>
  <c r="Z307" i="1"/>
  <c r="AA307" i="1"/>
  <c r="Y308" i="1"/>
  <c r="Z308" i="1"/>
  <c r="AA308" i="1"/>
  <c r="Y309" i="1"/>
  <c r="Z309" i="1"/>
  <c r="AA309" i="1"/>
  <c r="Y310" i="1"/>
  <c r="Z310" i="1"/>
  <c r="AA310" i="1"/>
  <c r="Y311" i="1"/>
  <c r="Z311" i="1"/>
  <c r="AA311" i="1"/>
  <c r="Y312" i="1"/>
  <c r="Z312" i="1"/>
  <c r="AA312" i="1"/>
  <c r="Y313" i="1"/>
  <c r="Z313" i="1"/>
  <c r="AA313" i="1"/>
  <c r="Y314" i="1"/>
  <c r="Z314" i="1"/>
  <c r="AA314" i="1"/>
  <c r="Y315" i="1"/>
  <c r="Z315" i="1"/>
  <c r="AA315" i="1"/>
  <c r="Y316" i="1"/>
  <c r="Z316" i="1"/>
  <c r="AA316" i="1"/>
  <c r="Y317" i="1"/>
  <c r="Z317" i="1"/>
  <c r="AA317" i="1"/>
  <c r="Y318" i="1"/>
  <c r="Z318" i="1"/>
  <c r="AA318" i="1"/>
  <c r="Y319" i="1"/>
  <c r="Z319" i="1"/>
  <c r="AA319" i="1"/>
  <c r="Y320" i="1"/>
  <c r="Z320" i="1"/>
  <c r="AA320" i="1"/>
  <c r="Y321" i="1"/>
  <c r="Z321" i="1"/>
  <c r="AA321" i="1"/>
  <c r="Y322" i="1"/>
  <c r="Z322" i="1"/>
  <c r="AA322" i="1"/>
  <c r="Y323" i="1"/>
  <c r="Z323" i="1"/>
  <c r="AA323" i="1"/>
  <c r="Y324" i="1"/>
  <c r="Z324" i="1"/>
  <c r="AA324" i="1"/>
  <c r="Y325" i="1"/>
  <c r="Z325" i="1"/>
  <c r="AA325" i="1"/>
  <c r="Y326" i="1"/>
  <c r="Z326" i="1"/>
  <c r="AA326" i="1"/>
  <c r="Y327" i="1"/>
  <c r="Z327" i="1"/>
  <c r="AA327" i="1"/>
  <c r="Y328" i="1"/>
  <c r="Z328" i="1"/>
  <c r="AA328" i="1"/>
  <c r="Y329" i="1"/>
  <c r="Z329" i="1"/>
  <c r="AA329" i="1"/>
  <c r="Y330" i="1"/>
  <c r="Z330" i="1"/>
  <c r="AA330" i="1"/>
  <c r="Y331" i="1"/>
  <c r="Z331" i="1"/>
  <c r="AA331" i="1"/>
  <c r="Y332" i="1"/>
  <c r="Z332" i="1"/>
  <c r="AA332" i="1"/>
  <c r="Y333" i="1"/>
  <c r="Z333" i="1"/>
  <c r="AA333" i="1"/>
  <c r="Y334" i="1"/>
  <c r="Z334" i="1"/>
  <c r="AA334" i="1"/>
  <c r="Y335" i="1"/>
  <c r="Z335" i="1"/>
  <c r="AA335" i="1"/>
  <c r="Y336" i="1"/>
  <c r="Z336" i="1"/>
  <c r="AA336" i="1"/>
  <c r="Y337" i="1"/>
  <c r="Z337" i="1"/>
  <c r="AA337" i="1"/>
  <c r="Y338" i="1"/>
  <c r="Z338" i="1"/>
  <c r="AA338" i="1"/>
  <c r="Y339" i="1"/>
  <c r="Z339" i="1"/>
  <c r="AA339" i="1"/>
  <c r="Y340" i="1"/>
  <c r="Z340" i="1"/>
  <c r="AA340" i="1"/>
  <c r="Y341" i="1"/>
  <c r="Z341" i="1"/>
  <c r="AA341" i="1"/>
  <c r="Y342" i="1"/>
  <c r="Z342" i="1"/>
  <c r="AA342" i="1"/>
  <c r="Y343" i="1"/>
  <c r="Z343" i="1"/>
  <c r="AA343" i="1"/>
  <c r="Y344" i="1"/>
  <c r="Z344" i="1"/>
  <c r="AA344" i="1"/>
  <c r="Y345" i="1"/>
  <c r="Z345" i="1"/>
  <c r="AA345" i="1"/>
  <c r="Y346" i="1"/>
  <c r="Z346" i="1"/>
  <c r="AA346" i="1"/>
  <c r="Y347" i="1"/>
  <c r="Z347" i="1"/>
  <c r="AA347" i="1"/>
  <c r="Y348" i="1"/>
  <c r="Z348" i="1"/>
  <c r="AA348" i="1"/>
  <c r="Y349" i="1"/>
  <c r="Z349" i="1"/>
  <c r="AA349" i="1"/>
  <c r="Y350" i="1"/>
  <c r="Z350" i="1"/>
  <c r="AA350" i="1"/>
  <c r="Y351" i="1"/>
  <c r="Z351" i="1"/>
  <c r="AA351" i="1"/>
  <c r="Y352" i="1"/>
  <c r="Z352" i="1"/>
  <c r="AA352" i="1"/>
  <c r="Y353" i="1"/>
  <c r="Z353" i="1"/>
  <c r="AA353" i="1"/>
  <c r="Y354" i="1"/>
  <c r="Z354" i="1"/>
  <c r="AA354" i="1"/>
  <c r="Y355" i="1"/>
  <c r="Z355" i="1"/>
  <c r="AA355" i="1"/>
  <c r="Y356" i="1"/>
  <c r="Z356" i="1"/>
  <c r="AA356" i="1"/>
  <c r="Y357" i="1"/>
  <c r="Z357" i="1"/>
  <c r="AA357" i="1"/>
  <c r="Y358" i="1"/>
  <c r="Z358" i="1"/>
  <c r="AA358" i="1"/>
  <c r="Y359" i="1"/>
  <c r="Z359" i="1"/>
  <c r="AA359" i="1"/>
  <c r="Y360" i="1"/>
  <c r="Z360" i="1"/>
  <c r="AA360" i="1"/>
  <c r="Y361" i="1"/>
  <c r="Z361" i="1"/>
  <c r="AA361" i="1"/>
  <c r="Y362" i="1"/>
  <c r="Z362" i="1"/>
  <c r="AA362" i="1"/>
  <c r="Y363" i="1"/>
  <c r="Z363" i="1"/>
  <c r="AA363" i="1"/>
  <c r="Y364" i="1"/>
  <c r="Z364" i="1"/>
  <c r="AA364" i="1"/>
  <c r="Y365" i="1"/>
  <c r="Z365" i="1"/>
  <c r="AA365" i="1"/>
  <c r="Y366" i="1"/>
  <c r="Z366" i="1"/>
  <c r="AA366" i="1"/>
  <c r="Y367" i="1"/>
  <c r="Z367" i="1"/>
  <c r="AA367" i="1"/>
  <c r="Y368" i="1"/>
  <c r="Z368" i="1"/>
  <c r="AA368" i="1"/>
  <c r="Y369" i="1"/>
  <c r="Z369" i="1"/>
  <c r="AA369" i="1"/>
  <c r="Y370" i="1"/>
  <c r="Z370" i="1"/>
  <c r="AA370" i="1"/>
  <c r="Y371" i="1"/>
  <c r="Z371" i="1"/>
  <c r="AA371" i="1"/>
  <c r="Y372" i="1"/>
  <c r="Z372" i="1"/>
  <c r="AA372" i="1"/>
  <c r="Y373" i="1"/>
  <c r="Z373" i="1"/>
  <c r="AA373" i="1"/>
  <c r="Y374" i="1"/>
  <c r="Z374" i="1"/>
  <c r="AA374" i="1"/>
  <c r="Y375" i="1"/>
  <c r="Z375" i="1"/>
  <c r="AA375" i="1"/>
  <c r="Y376" i="1"/>
  <c r="Z376" i="1"/>
  <c r="AA376" i="1"/>
  <c r="Y377" i="1"/>
  <c r="Z377" i="1"/>
  <c r="AA377" i="1"/>
  <c r="Y378" i="1"/>
  <c r="Z378" i="1"/>
  <c r="AA378" i="1"/>
  <c r="Y379" i="1"/>
  <c r="Z379" i="1"/>
  <c r="AA379" i="1"/>
  <c r="Y380" i="1"/>
  <c r="Z380" i="1"/>
  <c r="AA380" i="1"/>
  <c r="Y381" i="1"/>
  <c r="Z381" i="1"/>
  <c r="AA381" i="1"/>
  <c r="Y382" i="1"/>
  <c r="Z382" i="1"/>
  <c r="AA382" i="1"/>
  <c r="Y383" i="1"/>
  <c r="Z383" i="1"/>
  <c r="AA383" i="1"/>
  <c r="Y384" i="1"/>
  <c r="Z384" i="1"/>
  <c r="AA384" i="1"/>
  <c r="Y385" i="1"/>
  <c r="Z385" i="1"/>
  <c r="AA385" i="1"/>
  <c r="Y386" i="1"/>
  <c r="Z386" i="1"/>
  <c r="AA386" i="1"/>
  <c r="Y387" i="1"/>
  <c r="Z387" i="1"/>
  <c r="AA387" i="1"/>
  <c r="Y388" i="1"/>
  <c r="Z388" i="1"/>
  <c r="AA388" i="1"/>
  <c r="Y389" i="1"/>
  <c r="Z389" i="1"/>
  <c r="AA389" i="1"/>
  <c r="Y390" i="1"/>
  <c r="Z390" i="1"/>
  <c r="AA390" i="1"/>
  <c r="Y391" i="1"/>
  <c r="Z391" i="1"/>
  <c r="AA391" i="1"/>
  <c r="Y392" i="1"/>
  <c r="Z392" i="1"/>
  <c r="AA392" i="1"/>
  <c r="Y393" i="1"/>
  <c r="Z393" i="1"/>
  <c r="AA393" i="1"/>
  <c r="Y394" i="1"/>
  <c r="Z394" i="1"/>
  <c r="AA394" i="1"/>
  <c r="Y395" i="1"/>
  <c r="Z395" i="1"/>
  <c r="AA395" i="1"/>
  <c r="Y396" i="1"/>
  <c r="Z396" i="1"/>
  <c r="AA396" i="1"/>
  <c r="Y397" i="1"/>
  <c r="Z397" i="1"/>
  <c r="AA397" i="1"/>
  <c r="Y398" i="1"/>
  <c r="Z398" i="1"/>
  <c r="AA398" i="1"/>
  <c r="Y399" i="1"/>
  <c r="Z399" i="1"/>
  <c r="AA399" i="1"/>
  <c r="Y400" i="1"/>
  <c r="Z400" i="1"/>
  <c r="AA400" i="1"/>
  <c r="Y401" i="1"/>
  <c r="Z401" i="1"/>
  <c r="AA401" i="1"/>
  <c r="Y402" i="1"/>
  <c r="Z402" i="1"/>
  <c r="AA402" i="1"/>
  <c r="Y403" i="1"/>
  <c r="Z403" i="1"/>
  <c r="AA403" i="1"/>
  <c r="Y404" i="1"/>
  <c r="Z404" i="1"/>
  <c r="AA404" i="1"/>
  <c r="Y405" i="1"/>
  <c r="Z405" i="1"/>
  <c r="AA405" i="1"/>
  <c r="Y406" i="1"/>
  <c r="Z406" i="1"/>
  <c r="AA406" i="1"/>
  <c r="Y407" i="1"/>
  <c r="Z407" i="1"/>
  <c r="AA407" i="1"/>
  <c r="Y408" i="1"/>
  <c r="Z408" i="1"/>
  <c r="AA408" i="1"/>
  <c r="Y409" i="1"/>
  <c r="Z409" i="1"/>
  <c r="AA409" i="1"/>
  <c r="Y410" i="1"/>
  <c r="Z410" i="1"/>
  <c r="AA410" i="1"/>
  <c r="Y411" i="1"/>
  <c r="Z411" i="1"/>
  <c r="AA411" i="1"/>
  <c r="Y412" i="1"/>
  <c r="Z412" i="1"/>
  <c r="AA412" i="1"/>
  <c r="Y413" i="1"/>
  <c r="Z413" i="1"/>
  <c r="AA413" i="1"/>
  <c r="Y414" i="1"/>
  <c r="Z414" i="1"/>
  <c r="AA414" i="1"/>
  <c r="Y415" i="1"/>
  <c r="Z415" i="1"/>
  <c r="AA415" i="1"/>
  <c r="Y416" i="1"/>
  <c r="Z416" i="1"/>
  <c r="AA416" i="1"/>
  <c r="Y417" i="1"/>
  <c r="Z417" i="1"/>
  <c r="AA417" i="1"/>
  <c r="Y418" i="1"/>
  <c r="Z418" i="1"/>
  <c r="AA418" i="1"/>
  <c r="Y419" i="1"/>
  <c r="Z419" i="1"/>
  <c r="AA419" i="1"/>
  <c r="Y420" i="1"/>
  <c r="Z420" i="1"/>
  <c r="AA420" i="1"/>
  <c r="Y421" i="1"/>
  <c r="Z421" i="1"/>
  <c r="AA421" i="1"/>
  <c r="Y422" i="1"/>
  <c r="Z422" i="1"/>
  <c r="AA422" i="1"/>
  <c r="Y423" i="1"/>
  <c r="Z423" i="1"/>
  <c r="AA423" i="1"/>
  <c r="Y424" i="1"/>
  <c r="Z424" i="1"/>
  <c r="AA424" i="1"/>
  <c r="Y425" i="1"/>
  <c r="Z425" i="1"/>
  <c r="AA425" i="1"/>
  <c r="Y426" i="1"/>
  <c r="Z426" i="1"/>
  <c r="AA426" i="1"/>
  <c r="Y427" i="1"/>
  <c r="Z427" i="1"/>
  <c r="AA427" i="1"/>
  <c r="Y428" i="1"/>
  <c r="Z428" i="1"/>
  <c r="AA428" i="1"/>
  <c r="Y429" i="1"/>
  <c r="Z429" i="1"/>
  <c r="AA429" i="1"/>
  <c r="Y430" i="1"/>
  <c r="Z430" i="1"/>
  <c r="AA430" i="1"/>
  <c r="Y431" i="1"/>
  <c r="Z431" i="1"/>
  <c r="AA431" i="1"/>
  <c r="Y432" i="1"/>
  <c r="Z432" i="1"/>
  <c r="AA432" i="1"/>
  <c r="Y433" i="1"/>
  <c r="Z433" i="1"/>
  <c r="AA433" i="1"/>
  <c r="Y434" i="1"/>
  <c r="Z434" i="1"/>
  <c r="AA434" i="1"/>
  <c r="Y435" i="1"/>
  <c r="Z435" i="1"/>
  <c r="AA435" i="1"/>
  <c r="Y436" i="1"/>
  <c r="Z436" i="1"/>
  <c r="AA436" i="1"/>
  <c r="Y437" i="1"/>
  <c r="Z437" i="1"/>
  <c r="AA437" i="1"/>
  <c r="Y438" i="1"/>
  <c r="Z438" i="1"/>
  <c r="AA438" i="1"/>
  <c r="Y439" i="1"/>
  <c r="Z439" i="1"/>
  <c r="AA439" i="1"/>
  <c r="Y440" i="1"/>
  <c r="Z440" i="1"/>
  <c r="AA440" i="1"/>
  <c r="Y441" i="1"/>
  <c r="Z441" i="1"/>
  <c r="AA441" i="1"/>
  <c r="Y442" i="1"/>
  <c r="Z442" i="1"/>
  <c r="AA442" i="1"/>
  <c r="Y443" i="1"/>
  <c r="Z443" i="1"/>
  <c r="AA443" i="1"/>
  <c r="Y444" i="1"/>
  <c r="Z444" i="1"/>
  <c r="AA444" i="1"/>
  <c r="Y445" i="1"/>
  <c r="Z445" i="1"/>
  <c r="AA445" i="1"/>
  <c r="Y446" i="1"/>
  <c r="Z446" i="1"/>
  <c r="AA446" i="1"/>
  <c r="Y447" i="1"/>
  <c r="Z447" i="1"/>
  <c r="AA447" i="1"/>
  <c r="Y448" i="1"/>
  <c r="Z448" i="1"/>
  <c r="AA448" i="1"/>
  <c r="Y449" i="1"/>
  <c r="Z449" i="1"/>
  <c r="AA449" i="1"/>
  <c r="Y450" i="1"/>
  <c r="Z450" i="1"/>
  <c r="AA450" i="1"/>
  <c r="Y451" i="1"/>
  <c r="Z451" i="1"/>
  <c r="AA451" i="1"/>
  <c r="Y452" i="1"/>
  <c r="Z452" i="1"/>
  <c r="AA452" i="1"/>
  <c r="Y453" i="1"/>
  <c r="Z453" i="1"/>
  <c r="AA453" i="1"/>
  <c r="Y454" i="1"/>
  <c r="Z454" i="1"/>
  <c r="AA454" i="1"/>
  <c r="Y455" i="1"/>
  <c r="Z455" i="1"/>
  <c r="AA455" i="1"/>
  <c r="Y456" i="1"/>
  <c r="Z456" i="1"/>
  <c r="AA456" i="1"/>
  <c r="Y457" i="1"/>
  <c r="Z457" i="1"/>
  <c r="AA457" i="1"/>
  <c r="Y458" i="1"/>
  <c r="Z458" i="1"/>
  <c r="AA458" i="1"/>
  <c r="Y459" i="1"/>
  <c r="Z459" i="1"/>
  <c r="AA459" i="1"/>
  <c r="Y460" i="1"/>
  <c r="Z460" i="1"/>
  <c r="AA460" i="1"/>
  <c r="Y461" i="1"/>
  <c r="Z461" i="1"/>
  <c r="AA461" i="1"/>
  <c r="Y462" i="1"/>
  <c r="Z462" i="1"/>
  <c r="AA462" i="1"/>
  <c r="Y463" i="1"/>
  <c r="Z463" i="1"/>
  <c r="AA463" i="1"/>
  <c r="Y464" i="1"/>
  <c r="Z464" i="1"/>
  <c r="AA464" i="1"/>
  <c r="Y465" i="1"/>
  <c r="Z465" i="1"/>
  <c r="AA465" i="1"/>
  <c r="Y466" i="1"/>
  <c r="Z466" i="1"/>
  <c r="AA466" i="1"/>
  <c r="Y467" i="1"/>
  <c r="Z467" i="1"/>
  <c r="AA467" i="1"/>
  <c r="Y468" i="1"/>
  <c r="Z468" i="1"/>
  <c r="AA468" i="1"/>
  <c r="Y469" i="1"/>
  <c r="Z469" i="1"/>
  <c r="AA469" i="1"/>
  <c r="Y470" i="1"/>
  <c r="Z470" i="1"/>
  <c r="AA470" i="1"/>
  <c r="Y471" i="1"/>
  <c r="Z471" i="1"/>
  <c r="AA471" i="1"/>
  <c r="Y472" i="1"/>
  <c r="Z472" i="1"/>
  <c r="AA472" i="1"/>
  <c r="Y473" i="1"/>
  <c r="Z473" i="1"/>
  <c r="AA473" i="1"/>
  <c r="Y474" i="1"/>
  <c r="Z474" i="1"/>
  <c r="AA474" i="1"/>
  <c r="Y475" i="1"/>
  <c r="Z475" i="1"/>
  <c r="AA475" i="1"/>
  <c r="Y476" i="1"/>
  <c r="Z476" i="1"/>
  <c r="AA476" i="1"/>
  <c r="Y477" i="1"/>
  <c r="Z477" i="1"/>
  <c r="AA477" i="1"/>
  <c r="Y478" i="1"/>
  <c r="Z478" i="1"/>
  <c r="AA478" i="1"/>
  <c r="Y479" i="1"/>
  <c r="Z479" i="1"/>
  <c r="AA479" i="1"/>
  <c r="Y480" i="1"/>
  <c r="Z480" i="1"/>
  <c r="AA480" i="1"/>
  <c r="Y481" i="1"/>
  <c r="Z481" i="1"/>
  <c r="AA481" i="1"/>
  <c r="Y482" i="1"/>
  <c r="Z482" i="1"/>
  <c r="AA482" i="1"/>
  <c r="Y483" i="1"/>
  <c r="Z483" i="1"/>
  <c r="AA483" i="1"/>
  <c r="Y484" i="1"/>
  <c r="Z484" i="1"/>
  <c r="AA484" i="1"/>
  <c r="Y485" i="1"/>
  <c r="Z485" i="1"/>
  <c r="AA485" i="1"/>
  <c r="Y486" i="1"/>
  <c r="Z486" i="1"/>
  <c r="AA486" i="1"/>
  <c r="Y487" i="1"/>
  <c r="Z487" i="1"/>
  <c r="AA487" i="1"/>
  <c r="Y488" i="1"/>
  <c r="Z488" i="1"/>
  <c r="AA488" i="1"/>
  <c r="Y489" i="1"/>
  <c r="Z489" i="1"/>
  <c r="AA489" i="1"/>
  <c r="Y490" i="1"/>
  <c r="Z490" i="1"/>
  <c r="AA490" i="1"/>
  <c r="Y491" i="1"/>
  <c r="Z491" i="1"/>
  <c r="AA491" i="1"/>
  <c r="Y492" i="1"/>
  <c r="Z492" i="1"/>
  <c r="AA492" i="1"/>
  <c r="Y493" i="1"/>
  <c r="Z493" i="1"/>
  <c r="AA493" i="1"/>
  <c r="Y494" i="1"/>
  <c r="Z494" i="1"/>
  <c r="AA494" i="1"/>
  <c r="Y495" i="1"/>
  <c r="Z495" i="1"/>
  <c r="AA495" i="1"/>
  <c r="Y496" i="1"/>
  <c r="Z496" i="1"/>
  <c r="AA496" i="1"/>
  <c r="Y497" i="1"/>
  <c r="Z497" i="1"/>
  <c r="AA497" i="1"/>
  <c r="Y498" i="1"/>
  <c r="Z498" i="1"/>
  <c r="AA498" i="1"/>
  <c r="Y499" i="1"/>
  <c r="Z499" i="1"/>
  <c r="AA499" i="1"/>
  <c r="Y500" i="1"/>
  <c r="Z500" i="1"/>
  <c r="AA500" i="1"/>
  <c r="Y501" i="1"/>
  <c r="Z501" i="1"/>
  <c r="AA501" i="1"/>
  <c r="Z3" i="1"/>
  <c r="AA3" i="1"/>
  <c r="Y3" i="1"/>
  <c r="V4" i="1"/>
  <c r="W4" i="1"/>
  <c r="X4" i="1"/>
  <c r="V5" i="1"/>
  <c r="W5" i="1"/>
  <c r="X5" i="1"/>
  <c r="V6" i="1"/>
  <c r="W6" i="1"/>
  <c r="X6" i="1"/>
  <c r="V7" i="1"/>
  <c r="W7" i="1"/>
  <c r="X7" i="1"/>
  <c r="V8" i="1"/>
  <c r="W8" i="1"/>
  <c r="X8" i="1"/>
  <c r="V9" i="1"/>
  <c r="W9" i="1"/>
  <c r="X9" i="1"/>
  <c r="V10" i="1"/>
  <c r="W10" i="1"/>
  <c r="X10" i="1"/>
  <c r="V11" i="1"/>
  <c r="W11" i="1"/>
  <c r="X11" i="1"/>
  <c r="V12" i="1"/>
  <c r="W12" i="1"/>
  <c r="X12" i="1"/>
  <c r="V13" i="1"/>
  <c r="W13" i="1"/>
  <c r="X13" i="1"/>
  <c r="V14" i="1"/>
  <c r="W14" i="1"/>
  <c r="X14" i="1"/>
  <c r="V15" i="1"/>
  <c r="W15" i="1"/>
  <c r="X15" i="1"/>
  <c r="V16" i="1"/>
  <c r="W16" i="1"/>
  <c r="X16" i="1"/>
  <c r="V17" i="1"/>
  <c r="W17" i="1"/>
  <c r="X17" i="1"/>
  <c r="V18" i="1"/>
  <c r="W18" i="1"/>
  <c r="X18" i="1"/>
  <c r="V19" i="1"/>
  <c r="W19" i="1"/>
  <c r="X19" i="1"/>
  <c r="V20" i="1"/>
  <c r="W20" i="1"/>
  <c r="X20" i="1"/>
  <c r="V21" i="1"/>
  <c r="W21" i="1"/>
  <c r="X21" i="1"/>
  <c r="V22" i="1"/>
  <c r="W22" i="1"/>
  <c r="X22" i="1"/>
  <c r="V23" i="1"/>
  <c r="W23" i="1"/>
  <c r="X23" i="1"/>
  <c r="V24" i="1"/>
  <c r="W24" i="1"/>
  <c r="X24" i="1"/>
  <c r="V25" i="1"/>
  <c r="W25" i="1"/>
  <c r="X25" i="1"/>
  <c r="V26" i="1"/>
  <c r="W26" i="1"/>
  <c r="X26" i="1"/>
  <c r="V27" i="1"/>
  <c r="W27" i="1"/>
  <c r="X27" i="1"/>
  <c r="V28" i="1"/>
  <c r="W28" i="1"/>
  <c r="X28" i="1"/>
  <c r="V29" i="1"/>
  <c r="W29" i="1"/>
  <c r="X29" i="1"/>
  <c r="V30" i="1"/>
  <c r="W30" i="1"/>
  <c r="X30" i="1"/>
  <c r="V31" i="1"/>
  <c r="W31" i="1"/>
  <c r="X31" i="1"/>
  <c r="V32" i="1"/>
  <c r="W32" i="1"/>
  <c r="X32" i="1"/>
  <c r="V33" i="1"/>
  <c r="W33" i="1"/>
  <c r="X33" i="1"/>
  <c r="V34" i="1"/>
  <c r="W34" i="1"/>
  <c r="X34" i="1"/>
  <c r="V35" i="1"/>
  <c r="W35" i="1"/>
  <c r="X35" i="1"/>
  <c r="V36" i="1"/>
  <c r="W36" i="1"/>
  <c r="X36" i="1"/>
  <c r="V37" i="1"/>
  <c r="W37" i="1"/>
  <c r="X37" i="1"/>
  <c r="V38" i="1"/>
  <c r="W38" i="1"/>
  <c r="X38" i="1"/>
  <c r="V39" i="1"/>
  <c r="W39" i="1"/>
  <c r="X39" i="1"/>
  <c r="V40" i="1"/>
  <c r="W40" i="1"/>
  <c r="X40" i="1"/>
  <c r="V41" i="1"/>
  <c r="W41" i="1"/>
  <c r="X41" i="1"/>
  <c r="V42" i="1"/>
  <c r="W42" i="1"/>
  <c r="X42" i="1"/>
  <c r="V43" i="1"/>
  <c r="W43" i="1"/>
  <c r="X43" i="1"/>
  <c r="V44" i="1"/>
  <c r="W44" i="1"/>
  <c r="X44" i="1"/>
  <c r="V45" i="1"/>
  <c r="W45" i="1"/>
  <c r="X45" i="1"/>
  <c r="V46" i="1"/>
  <c r="W46" i="1"/>
  <c r="X46" i="1"/>
  <c r="V47" i="1"/>
  <c r="W47" i="1"/>
  <c r="X47" i="1"/>
  <c r="V48" i="1"/>
  <c r="W48" i="1"/>
  <c r="X48" i="1"/>
  <c r="V49" i="1"/>
  <c r="W49" i="1"/>
  <c r="X49" i="1"/>
  <c r="V50" i="1"/>
  <c r="W50" i="1"/>
  <c r="X50" i="1"/>
  <c r="V51" i="1"/>
  <c r="W51" i="1"/>
  <c r="X51" i="1"/>
  <c r="V52" i="1"/>
  <c r="W52" i="1"/>
  <c r="X52" i="1"/>
  <c r="V53" i="1"/>
  <c r="W53" i="1"/>
  <c r="X53" i="1"/>
  <c r="V54" i="1"/>
  <c r="W54" i="1"/>
  <c r="X54" i="1"/>
  <c r="V55" i="1"/>
  <c r="W55" i="1"/>
  <c r="X55" i="1"/>
  <c r="V56" i="1"/>
  <c r="W56" i="1"/>
  <c r="X56" i="1"/>
  <c r="V57" i="1"/>
  <c r="W57" i="1"/>
  <c r="X57" i="1"/>
  <c r="V58" i="1"/>
  <c r="W58" i="1"/>
  <c r="X58" i="1"/>
  <c r="V59" i="1"/>
  <c r="W59" i="1"/>
  <c r="X59" i="1"/>
  <c r="V60" i="1"/>
  <c r="W60" i="1"/>
  <c r="X60" i="1"/>
  <c r="V61" i="1"/>
  <c r="W61" i="1"/>
  <c r="X61" i="1"/>
  <c r="V62" i="1"/>
  <c r="W62" i="1"/>
  <c r="X62" i="1"/>
  <c r="V63" i="1"/>
  <c r="W63" i="1"/>
  <c r="X63" i="1"/>
  <c r="V64" i="1"/>
  <c r="W64" i="1"/>
  <c r="X64" i="1"/>
  <c r="V65" i="1"/>
  <c r="W65" i="1"/>
  <c r="X65" i="1"/>
  <c r="V66" i="1"/>
  <c r="W66" i="1"/>
  <c r="X66" i="1"/>
  <c r="V67" i="1"/>
  <c r="W67" i="1"/>
  <c r="X67" i="1"/>
  <c r="V68" i="1"/>
  <c r="W68" i="1"/>
  <c r="X68" i="1"/>
  <c r="V69" i="1"/>
  <c r="W69" i="1"/>
  <c r="X69" i="1"/>
  <c r="V70" i="1"/>
  <c r="W70" i="1"/>
  <c r="X70" i="1"/>
  <c r="V71" i="1"/>
  <c r="W71" i="1"/>
  <c r="X71" i="1"/>
  <c r="V72" i="1"/>
  <c r="W72" i="1"/>
  <c r="X72" i="1"/>
  <c r="V73" i="1"/>
  <c r="W73" i="1"/>
  <c r="X73" i="1"/>
  <c r="V74" i="1"/>
  <c r="W74" i="1"/>
  <c r="X74" i="1"/>
  <c r="V75" i="1"/>
  <c r="W75" i="1"/>
  <c r="X75" i="1"/>
  <c r="V76" i="1"/>
  <c r="W76" i="1"/>
  <c r="X76" i="1"/>
  <c r="V77" i="1"/>
  <c r="W77" i="1"/>
  <c r="X77" i="1"/>
  <c r="V78" i="1"/>
  <c r="W78" i="1"/>
  <c r="X78" i="1"/>
  <c r="V79" i="1"/>
  <c r="W79" i="1"/>
  <c r="X79" i="1"/>
  <c r="V80" i="1"/>
  <c r="W80" i="1"/>
  <c r="X80" i="1"/>
  <c r="V81" i="1"/>
  <c r="W81" i="1"/>
  <c r="X81" i="1"/>
  <c r="V82" i="1"/>
  <c r="W82" i="1"/>
  <c r="X82" i="1"/>
  <c r="V83" i="1"/>
  <c r="W83" i="1"/>
  <c r="X83" i="1"/>
  <c r="V84" i="1"/>
  <c r="W84" i="1"/>
  <c r="X84" i="1"/>
  <c r="V85" i="1"/>
  <c r="W85" i="1"/>
  <c r="X85" i="1"/>
  <c r="V86" i="1"/>
  <c r="W86" i="1"/>
  <c r="X86" i="1"/>
  <c r="V87" i="1"/>
  <c r="W87" i="1"/>
  <c r="X87" i="1"/>
  <c r="V88" i="1"/>
  <c r="W88" i="1"/>
  <c r="X88" i="1"/>
  <c r="V89" i="1"/>
  <c r="W89" i="1"/>
  <c r="X89" i="1"/>
  <c r="V90" i="1"/>
  <c r="W90" i="1"/>
  <c r="X90" i="1"/>
  <c r="V91" i="1"/>
  <c r="W91" i="1"/>
  <c r="X91" i="1"/>
  <c r="V92" i="1"/>
  <c r="W92" i="1"/>
  <c r="X92" i="1"/>
  <c r="V93" i="1"/>
  <c r="W93" i="1"/>
  <c r="X93" i="1"/>
  <c r="V94" i="1"/>
  <c r="W94" i="1"/>
  <c r="X94" i="1"/>
  <c r="V95" i="1"/>
  <c r="W95" i="1"/>
  <c r="X95" i="1"/>
  <c r="V96" i="1"/>
  <c r="W96" i="1"/>
  <c r="X96" i="1"/>
  <c r="V97" i="1"/>
  <c r="W97" i="1"/>
  <c r="X97" i="1"/>
  <c r="V98" i="1"/>
  <c r="W98" i="1"/>
  <c r="X98" i="1"/>
  <c r="V99" i="1"/>
  <c r="W99" i="1"/>
  <c r="X99" i="1"/>
  <c r="V100" i="1"/>
  <c r="W100" i="1"/>
  <c r="X100" i="1"/>
  <c r="V101" i="1"/>
  <c r="W101" i="1"/>
  <c r="X101" i="1"/>
  <c r="V102" i="1"/>
  <c r="W102" i="1"/>
  <c r="X102" i="1"/>
  <c r="V103" i="1"/>
  <c r="W103" i="1"/>
  <c r="X103" i="1"/>
  <c r="V104" i="1"/>
  <c r="W104" i="1"/>
  <c r="X104" i="1"/>
  <c r="V105" i="1"/>
  <c r="W105" i="1"/>
  <c r="X105" i="1"/>
  <c r="V106" i="1"/>
  <c r="W106" i="1"/>
  <c r="X106" i="1"/>
  <c r="V107" i="1"/>
  <c r="W107" i="1"/>
  <c r="X107" i="1"/>
  <c r="V108" i="1"/>
  <c r="W108" i="1"/>
  <c r="X108" i="1"/>
  <c r="V109" i="1"/>
  <c r="W109" i="1"/>
  <c r="X109" i="1"/>
  <c r="V110" i="1"/>
  <c r="W110" i="1"/>
  <c r="X110" i="1"/>
  <c r="V111" i="1"/>
  <c r="W111" i="1"/>
  <c r="X111" i="1"/>
  <c r="V112" i="1"/>
  <c r="W112" i="1"/>
  <c r="X112" i="1"/>
  <c r="V113" i="1"/>
  <c r="W113" i="1"/>
  <c r="X113" i="1"/>
  <c r="V114" i="1"/>
  <c r="W114" i="1"/>
  <c r="X114" i="1"/>
  <c r="V115" i="1"/>
  <c r="W115" i="1"/>
  <c r="X115" i="1"/>
  <c r="V116" i="1"/>
  <c r="W116" i="1"/>
  <c r="X116" i="1"/>
  <c r="V117" i="1"/>
  <c r="W117" i="1"/>
  <c r="X117" i="1"/>
  <c r="V118" i="1"/>
  <c r="W118" i="1"/>
  <c r="X118" i="1"/>
  <c r="V119" i="1"/>
  <c r="W119" i="1"/>
  <c r="X119" i="1"/>
  <c r="V120" i="1"/>
  <c r="W120" i="1"/>
  <c r="X120" i="1"/>
  <c r="V121" i="1"/>
  <c r="W121" i="1"/>
  <c r="X121" i="1"/>
  <c r="V122" i="1"/>
  <c r="W122" i="1"/>
  <c r="X122" i="1"/>
  <c r="V123" i="1"/>
  <c r="W123" i="1"/>
  <c r="X123" i="1"/>
  <c r="V124" i="1"/>
  <c r="W124" i="1"/>
  <c r="X124" i="1"/>
  <c r="V125" i="1"/>
  <c r="W125" i="1"/>
  <c r="X125" i="1"/>
  <c r="V126" i="1"/>
  <c r="W126" i="1"/>
  <c r="X126" i="1"/>
  <c r="V127" i="1"/>
  <c r="W127" i="1"/>
  <c r="X127" i="1"/>
  <c r="V128" i="1"/>
  <c r="W128" i="1"/>
  <c r="X128" i="1"/>
  <c r="V129" i="1"/>
  <c r="W129" i="1"/>
  <c r="X129" i="1"/>
  <c r="V130" i="1"/>
  <c r="W130" i="1"/>
  <c r="X130" i="1"/>
  <c r="V131" i="1"/>
  <c r="W131" i="1"/>
  <c r="X131" i="1"/>
  <c r="V132" i="1"/>
  <c r="W132" i="1"/>
  <c r="X132" i="1"/>
  <c r="V133" i="1"/>
  <c r="W133" i="1"/>
  <c r="X133" i="1"/>
  <c r="V134" i="1"/>
  <c r="W134" i="1"/>
  <c r="X134" i="1"/>
  <c r="V135" i="1"/>
  <c r="W135" i="1"/>
  <c r="X135" i="1"/>
  <c r="V136" i="1"/>
  <c r="W136" i="1"/>
  <c r="X136" i="1"/>
  <c r="V137" i="1"/>
  <c r="W137" i="1"/>
  <c r="X137" i="1"/>
  <c r="V138" i="1"/>
  <c r="W138" i="1"/>
  <c r="X138" i="1"/>
  <c r="V139" i="1"/>
  <c r="W139" i="1"/>
  <c r="X139" i="1"/>
  <c r="V140" i="1"/>
  <c r="W140" i="1"/>
  <c r="X140" i="1"/>
  <c r="V141" i="1"/>
  <c r="W141" i="1"/>
  <c r="X141" i="1"/>
  <c r="V142" i="1"/>
  <c r="W142" i="1"/>
  <c r="X142" i="1"/>
  <c r="V143" i="1"/>
  <c r="W143" i="1"/>
  <c r="X143" i="1"/>
  <c r="V144" i="1"/>
  <c r="W144" i="1"/>
  <c r="X144" i="1"/>
  <c r="V145" i="1"/>
  <c r="W145" i="1"/>
  <c r="X145" i="1"/>
  <c r="V146" i="1"/>
  <c r="W146" i="1"/>
  <c r="X146" i="1"/>
  <c r="V147" i="1"/>
  <c r="W147" i="1"/>
  <c r="X147" i="1"/>
  <c r="V148" i="1"/>
  <c r="W148" i="1"/>
  <c r="X148" i="1"/>
  <c r="V149" i="1"/>
  <c r="W149" i="1"/>
  <c r="X149" i="1"/>
  <c r="V150" i="1"/>
  <c r="W150" i="1"/>
  <c r="X150" i="1"/>
  <c r="V151" i="1"/>
  <c r="W151" i="1"/>
  <c r="X151" i="1"/>
  <c r="V152" i="1"/>
  <c r="W152" i="1"/>
  <c r="X152" i="1"/>
  <c r="V153" i="1"/>
  <c r="W153" i="1"/>
  <c r="X153" i="1"/>
  <c r="V154" i="1"/>
  <c r="W154" i="1"/>
  <c r="X154" i="1"/>
  <c r="V155" i="1"/>
  <c r="W155" i="1"/>
  <c r="X155" i="1"/>
  <c r="V156" i="1"/>
  <c r="W156" i="1"/>
  <c r="X156" i="1"/>
  <c r="V157" i="1"/>
  <c r="W157" i="1"/>
  <c r="X157" i="1"/>
  <c r="V158" i="1"/>
  <c r="W158" i="1"/>
  <c r="X158" i="1"/>
  <c r="V159" i="1"/>
  <c r="W159" i="1"/>
  <c r="X159" i="1"/>
  <c r="V160" i="1"/>
  <c r="W160" i="1"/>
  <c r="X160" i="1"/>
  <c r="V161" i="1"/>
  <c r="W161" i="1"/>
  <c r="X161" i="1"/>
  <c r="V162" i="1"/>
  <c r="W162" i="1"/>
  <c r="X162" i="1"/>
  <c r="V163" i="1"/>
  <c r="W163" i="1"/>
  <c r="X163" i="1"/>
  <c r="V164" i="1"/>
  <c r="W164" i="1"/>
  <c r="X164" i="1"/>
  <c r="V165" i="1"/>
  <c r="W165" i="1"/>
  <c r="X165" i="1"/>
  <c r="V166" i="1"/>
  <c r="W166" i="1"/>
  <c r="X166" i="1"/>
  <c r="V167" i="1"/>
  <c r="W167" i="1"/>
  <c r="X167" i="1"/>
  <c r="V168" i="1"/>
  <c r="W168" i="1"/>
  <c r="X168" i="1"/>
  <c r="V169" i="1"/>
  <c r="W169" i="1"/>
  <c r="X169" i="1"/>
  <c r="V170" i="1"/>
  <c r="W170" i="1"/>
  <c r="X170" i="1"/>
  <c r="V171" i="1"/>
  <c r="W171" i="1"/>
  <c r="X171" i="1"/>
  <c r="V172" i="1"/>
  <c r="W172" i="1"/>
  <c r="X172" i="1"/>
  <c r="V173" i="1"/>
  <c r="W173" i="1"/>
  <c r="X173" i="1"/>
  <c r="V174" i="1"/>
  <c r="W174" i="1"/>
  <c r="X174" i="1"/>
  <c r="V175" i="1"/>
  <c r="W175" i="1"/>
  <c r="X175" i="1"/>
  <c r="V176" i="1"/>
  <c r="W176" i="1"/>
  <c r="X176" i="1"/>
  <c r="V177" i="1"/>
  <c r="W177" i="1"/>
  <c r="X177" i="1"/>
  <c r="V178" i="1"/>
  <c r="W178" i="1"/>
  <c r="X178" i="1"/>
  <c r="V179" i="1"/>
  <c r="W179" i="1"/>
  <c r="X179" i="1"/>
  <c r="V180" i="1"/>
  <c r="W180" i="1"/>
  <c r="X180" i="1"/>
  <c r="V181" i="1"/>
  <c r="W181" i="1"/>
  <c r="X181" i="1"/>
  <c r="V182" i="1"/>
  <c r="W182" i="1"/>
  <c r="X182" i="1"/>
  <c r="V183" i="1"/>
  <c r="W183" i="1"/>
  <c r="X183" i="1"/>
  <c r="V184" i="1"/>
  <c r="W184" i="1"/>
  <c r="X184" i="1"/>
  <c r="V185" i="1"/>
  <c r="W185" i="1"/>
  <c r="X185" i="1"/>
  <c r="V186" i="1"/>
  <c r="W186" i="1"/>
  <c r="X186" i="1"/>
  <c r="V187" i="1"/>
  <c r="W187" i="1"/>
  <c r="X187" i="1"/>
  <c r="V188" i="1"/>
  <c r="W188" i="1"/>
  <c r="X188" i="1"/>
  <c r="V189" i="1"/>
  <c r="W189" i="1"/>
  <c r="X189" i="1"/>
  <c r="V190" i="1"/>
  <c r="W190" i="1"/>
  <c r="X190" i="1"/>
  <c r="V191" i="1"/>
  <c r="W191" i="1"/>
  <c r="X191" i="1"/>
  <c r="V192" i="1"/>
  <c r="W192" i="1"/>
  <c r="X192" i="1"/>
  <c r="V193" i="1"/>
  <c r="W193" i="1"/>
  <c r="X193" i="1"/>
  <c r="V194" i="1"/>
  <c r="W194" i="1"/>
  <c r="X194" i="1"/>
  <c r="V195" i="1"/>
  <c r="W195" i="1"/>
  <c r="X195" i="1"/>
  <c r="V196" i="1"/>
  <c r="W196" i="1"/>
  <c r="X196" i="1"/>
  <c r="V197" i="1"/>
  <c r="W197" i="1"/>
  <c r="X197" i="1"/>
  <c r="V198" i="1"/>
  <c r="W198" i="1"/>
  <c r="X198" i="1"/>
  <c r="V199" i="1"/>
  <c r="W199" i="1"/>
  <c r="X199" i="1"/>
  <c r="V200" i="1"/>
  <c r="W200" i="1"/>
  <c r="X200" i="1"/>
  <c r="V201" i="1"/>
  <c r="W201" i="1"/>
  <c r="X201" i="1"/>
  <c r="V202" i="1"/>
  <c r="W202" i="1"/>
  <c r="X202" i="1"/>
  <c r="V203" i="1"/>
  <c r="W203" i="1"/>
  <c r="X203" i="1"/>
  <c r="V204" i="1"/>
  <c r="W204" i="1"/>
  <c r="X204" i="1"/>
  <c r="V205" i="1"/>
  <c r="W205" i="1"/>
  <c r="X205" i="1"/>
  <c r="V206" i="1"/>
  <c r="W206" i="1"/>
  <c r="X206" i="1"/>
  <c r="V207" i="1"/>
  <c r="W207" i="1"/>
  <c r="X207" i="1"/>
  <c r="V208" i="1"/>
  <c r="W208" i="1"/>
  <c r="X208" i="1"/>
  <c r="V209" i="1"/>
  <c r="W209" i="1"/>
  <c r="X209" i="1"/>
  <c r="V210" i="1"/>
  <c r="W210" i="1"/>
  <c r="X210" i="1"/>
  <c r="V211" i="1"/>
  <c r="W211" i="1"/>
  <c r="X211" i="1"/>
  <c r="V212" i="1"/>
  <c r="W212" i="1"/>
  <c r="X212" i="1"/>
  <c r="V213" i="1"/>
  <c r="W213" i="1"/>
  <c r="X213" i="1"/>
  <c r="V214" i="1"/>
  <c r="W214" i="1"/>
  <c r="X214" i="1"/>
  <c r="V215" i="1"/>
  <c r="W215" i="1"/>
  <c r="X215" i="1"/>
  <c r="V216" i="1"/>
  <c r="W216" i="1"/>
  <c r="X216" i="1"/>
  <c r="V217" i="1"/>
  <c r="W217" i="1"/>
  <c r="X217" i="1"/>
  <c r="V218" i="1"/>
  <c r="W218" i="1"/>
  <c r="X218" i="1"/>
  <c r="V219" i="1"/>
  <c r="W219" i="1"/>
  <c r="X219" i="1"/>
  <c r="V220" i="1"/>
  <c r="W220" i="1"/>
  <c r="X220" i="1"/>
  <c r="V221" i="1"/>
  <c r="W221" i="1"/>
  <c r="X221" i="1"/>
  <c r="V222" i="1"/>
  <c r="W222" i="1"/>
  <c r="X222" i="1"/>
  <c r="V223" i="1"/>
  <c r="W223" i="1"/>
  <c r="X223" i="1"/>
  <c r="V224" i="1"/>
  <c r="W224" i="1"/>
  <c r="X224" i="1"/>
  <c r="V225" i="1"/>
  <c r="W225" i="1"/>
  <c r="X225" i="1"/>
  <c r="V226" i="1"/>
  <c r="W226" i="1"/>
  <c r="X226" i="1"/>
  <c r="V227" i="1"/>
  <c r="W227" i="1"/>
  <c r="X227" i="1"/>
  <c r="V228" i="1"/>
  <c r="W228" i="1"/>
  <c r="X228" i="1"/>
  <c r="V229" i="1"/>
  <c r="W229" i="1"/>
  <c r="X229" i="1"/>
  <c r="V230" i="1"/>
  <c r="W230" i="1"/>
  <c r="X230" i="1"/>
  <c r="V231" i="1"/>
  <c r="W231" i="1"/>
  <c r="X231" i="1"/>
  <c r="V232" i="1"/>
  <c r="W232" i="1"/>
  <c r="X232" i="1"/>
  <c r="V233" i="1"/>
  <c r="W233" i="1"/>
  <c r="X233" i="1"/>
  <c r="V234" i="1"/>
  <c r="W234" i="1"/>
  <c r="X234" i="1"/>
  <c r="V235" i="1"/>
  <c r="W235" i="1"/>
  <c r="X235" i="1"/>
  <c r="V236" i="1"/>
  <c r="W236" i="1"/>
  <c r="X236" i="1"/>
  <c r="V237" i="1"/>
  <c r="W237" i="1"/>
  <c r="X237" i="1"/>
  <c r="V238" i="1"/>
  <c r="W238" i="1"/>
  <c r="X238" i="1"/>
  <c r="V239" i="1"/>
  <c r="W239" i="1"/>
  <c r="X239" i="1"/>
  <c r="V240" i="1"/>
  <c r="W240" i="1"/>
  <c r="X240" i="1"/>
  <c r="V241" i="1"/>
  <c r="W241" i="1"/>
  <c r="X241" i="1"/>
  <c r="V242" i="1"/>
  <c r="W242" i="1"/>
  <c r="X242" i="1"/>
  <c r="V243" i="1"/>
  <c r="W243" i="1"/>
  <c r="X243" i="1"/>
  <c r="V244" i="1"/>
  <c r="W244" i="1"/>
  <c r="X244" i="1"/>
  <c r="V245" i="1"/>
  <c r="W245" i="1"/>
  <c r="X245" i="1"/>
  <c r="V246" i="1"/>
  <c r="W246" i="1"/>
  <c r="X246" i="1"/>
  <c r="V247" i="1"/>
  <c r="W247" i="1"/>
  <c r="X247" i="1"/>
  <c r="V248" i="1"/>
  <c r="W248" i="1"/>
  <c r="X248" i="1"/>
  <c r="V249" i="1"/>
  <c r="W249" i="1"/>
  <c r="X249" i="1"/>
  <c r="V250" i="1"/>
  <c r="W250" i="1"/>
  <c r="X250" i="1"/>
  <c r="V251" i="1"/>
  <c r="W251" i="1"/>
  <c r="X251" i="1"/>
  <c r="V252" i="1"/>
  <c r="W252" i="1"/>
  <c r="X252" i="1"/>
  <c r="V253" i="1"/>
  <c r="W253" i="1"/>
  <c r="X253" i="1"/>
  <c r="V254" i="1"/>
  <c r="W254" i="1"/>
  <c r="X254" i="1"/>
  <c r="V255" i="1"/>
  <c r="W255" i="1"/>
  <c r="X255" i="1"/>
  <c r="V256" i="1"/>
  <c r="W256" i="1"/>
  <c r="X256" i="1"/>
  <c r="V257" i="1"/>
  <c r="W257" i="1"/>
  <c r="X257" i="1"/>
  <c r="V258" i="1"/>
  <c r="W258" i="1"/>
  <c r="X258" i="1"/>
  <c r="V259" i="1"/>
  <c r="W259" i="1"/>
  <c r="X259" i="1"/>
  <c r="V260" i="1"/>
  <c r="W260" i="1"/>
  <c r="X260" i="1"/>
  <c r="V261" i="1"/>
  <c r="W261" i="1"/>
  <c r="X261" i="1"/>
  <c r="V262" i="1"/>
  <c r="W262" i="1"/>
  <c r="X262" i="1"/>
  <c r="V263" i="1"/>
  <c r="W263" i="1"/>
  <c r="X263" i="1"/>
  <c r="V264" i="1"/>
  <c r="W264" i="1"/>
  <c r="X264" i="1"/>
  <c r="V265" i="1"/>
  <c r="W265" i="1"/>
  <c r="X265" i="1"/>
  <c r="V266" i="1"/>
  <c r="W266" i="1"/>
  <c r="X266" i="1"/>
  <c r="V267" i="1"/>
  <c r="W267" i="1"/>
  <c r="X267" i="1"/>
  <c r="V268" i="1"/>
  <c r="W268" i="1"/>
  <c r="X268" i="1"/>
  <c r="V269" i="1"/>
  <c r="W269" i="1"/>
  <c r="X269" i="1"/>
  <c r="V270" i="1"/>
  <c r="W270" i="1"/>
  <c r="X270" i="1"/>
  <c r="V271" i="1"/>
  <c r="W271" i="1"/>
  <c r="X271" i="1"/>
  <c r="V272" i="1"/>
  <c r="W272" i="1"/>
  <c r="X272" i="1"/>
  <c r="V273" i="1"/>
  <c r="W273" i="1"/>
  <c r="X273" i="1"/>
  <c r="V274" i="1"/>
  <c r="W274" i="1"/>
  <c r="X274" i="1"/>
  <c r="V275" i="1"/>
  <c r="W275" i="1"/>
  <c r="X275" i="1"/>
  <c r="V276" i="1"/>
  <c r="W276" i="1"/>
  <c r="X276" i="1"/>
  <c r="V277" i="1"/>
  <c r="W277" i="1"/>
  <c r="X277" i="1"/>
  <c r="V278" i="1"/>
  <c r="W278" i="1"/>
  <c r="X278" i="1"/>
  <c r="V279" i="1"/>
  <c r="W279" i="1"/>
  <c r="X279" i="1"/>
  <c r="V280" i="1"/>
  <c r="W280" i="1"/>
  <c r="X280" i="1"/>
  <c r="V281" i="1"/>
  <c r="W281" i="1"/>
  <c r="X281" i="1"/>
  <c r="V282" i="1"/>
  <c r="W282" i="1"/>
  <c r="X282" i="1"/>
  <c r="V283" i="1"/>
  <c r="W283" i="1"/>
  <c r="X283" i="1"/>
  <c r="V284" i="1"/>
  <c r="W284" i="1"/>
  <c r="X284" i="1"/>
  <c r="V285" i="1"/>
  <c r="W285" i="1"/>
  <c r="X285" i="1"/>
  <c r="V286" i="1"/>
  <c r="W286" i="1"/>
  <c r="X286" i="1"/>
  <c r="V287" i="1"/>
  <c r="W287" i="1"/>
  <c r="X287" i="1"/>
  <c r="V288" i="1"/>
  <c r="W288" i="1"/>
  <c r="X288" i="1"/>
  <c r="V289" i="1"/>
  <c r="W289" i="1"/>
  <c r="X289" i="1"/>
  <c r="V290" i="1"/>
  <c r="W290" i="1"/>
  <c r="X290" i="1"/>
  <c r="V291" i="1"/>
  <c r="W291" i="1"/>
  <c r="X291" i="1"/>
  <c r="V292" i="1"/>
  <c r="W292" i="1"/>
  <c r="X292" i="1"/>
  <c r="V293" i="1"/>
  <c r="W293" i="1"/>
  <c r="X293" i="1"/>
  <c r="V294" i="1"/>
  <c r="W294" i="1"/>
  <c r="X294" i="1"/>
  <c r="V295" i="1"/>
  <c r="W295" i="1"/>
  <c r="X295" i="1"/>
  <c r="V296" i="1"/>
  <c r="W296" i="1"/>
  <c r="X296" i="1"/>
  <c r="V297" i="1"/>
  <c r="W297" i="1"/>
  <c r="X297" i="1"/>
  <c r="V298" i="1"/>
  <c r="W298" i="1"/>
  <c r="X298" i="1"/>
  <c r="V299" i="1"/>
  <c r="W299" i="1"/>
  <c r="X299" i="1"/>
  <c r="V300" i="1"/>
  <c r="W300" i="1"/>
  <c r="X300" i="1"/>
  <c r="V301" i="1"/>
  <c r="W301" i="1"/>
  <c r="X301" i="1"/>
  <c r="V302" i="1"/>
  <c r="W302" i="1"/>
  <c r="X302" i="1"/>
  <c r="V303" i="1"/>
  <c r="W303" i="1"/>
  <c r="X303" i="1"/>
  <c r="V304" i="1"/>
  <c r="W304" i="1"/>
  <c r="X304" i="1"/>
  <c r="V305" i="1"/>
  <c r="W305" i="1"/>
  <c r="X305" i="1"/>
  <c r="V306" i="1"/>
  <c r="W306" i="1"/>
  <c r="X306" i="1"/>
  <c r="V307" i="1"/>
  <c r="W307" i="1"/>
  <c r="X307" i="1"/>
  <c r="V308" i="1"/>
  <c r="W308" i="1"/>
  <c r="X308" i="1"/>
  <c r="V309" i="1"/>
  <c r="W309" i="1"/>
  <c r="X309" i="1"/>
  <c r="V310" i="1"/>
  <c r="W310" i="1"/>
  <c r="X310" i="1"/>
  <c r="V311" i="1"/>
  <c r="W311" i="1"/>
  <c r="X311" i="1"/>
  <c r="V312" i="1"/>
  <c r="W312" i="1"/>
  <c r="X312" i="1"/>
  <c r="V313" i="1"/>
  <c r="W313" i="1"/>
  <c r="X313" i="1"/>
  <c r="V314" i="1"/>
  <c r="W314" i="1"/>
  <c r="X314" i="1"/>
  <c r="V315" i="1"/>
  <c r="W315" i="1"/>
  <c r="X315" i="1"/>
  <c r="V316" i="1"/>
  <c r="W316" i="1"/>
  <c r="X316" i="1"/>
  <c r="V317" i="1"/>
  <c r="W317" i="1"/>
  <c r="X317" i="1"/>
  <c r="V318" i="1"/>
  <c r="W318" i="1"/>
  <c r="X318" i="1"/>
  <c r="V319" i="1"/>
  <c r="W319" i="1"/>
  <c r="X319" i="1"/>
  <c r="V320" i="1"/>
  <c r="W320" i="1"/>
  <c r="X320" i="1"/>
  <c r="V321" i="1"/>
  <c r="W321" i="1"/>
  <c r="X321" i="1"/>
  <c r="V322" i="1"/>
  <c r="W322" i="1"/>
  <c r="X322" i="1"/>
  <c r="V323" i="1"/>
  <c r="W323" i="1"/>
  <c r="X323" i="1"/>
  <c r="V324" i="1"/>
  <c r="W324" i="1"/>
  <c r="X324" i="1"/>
  <c r="V325" i="1"/>
  <c r="W325" i="1"/>
  <c r="X325" i="1"/>
  <c r="V326" i="1"/>
  <c r="W326" i="1"/>
  <c r="X326" i="1"/>
  <c r="V327" i="1"/>
  <c r="W327" i="1"/>
  <c r="X327" i="1"/>
  <c r="V328" i="1"/>
  <c r="W328" i="1"/>
  <c r="X328" i="1"/>
  <c r="V329" i="1"/>
  <c r="W329" i="1"/>
  <c r="X329" i="1"/>
  <c r="V330" i="1"/>
  <c r="W330" i="1"/>
  <c r="X330" i="1"/>
  <c r="V331" i="1"/>
  <c r="W331" i="1"/>
  <c r="X331" i="1"/>
  <c r="V332" i="1"/>
  <c r="W332" i="1"/>
  <c r="X332" i="1"/>
  <c r="V333" i="1"/>
  <c r="W333" i="1"/>
  <c r="X333" i="1"/>
  <c r="V334" i="1"/>
  <c r="W334" i="1"/>
  <c r="X334" i="1"/>
  <c r="V335" i="1"/>
  <c r="W335" i="1"/>
  <c r="X335" i="1"/>
  <c r="V336" i="1"/>
  <c r="W336" i="1"/>
  <c r="X336" i="1"/>
  <c r="V337" i="1"/>
  <c r="W337" i="1"/>
  <c r="X337" i="1"/>
  <c r="V338" i="1"/>
  <c r="W338" i="1"/>
  <c r="X338" i="1"/>
  <c r="V339" i="1"/>
  <c r="W339" i="1"/>
  <c r="X339" i="1"/>
  <c r="V340" i="1"/>
  <c r="W340" i="1"/>
  <c r="X340" i="1"/>
  <c r="V341" i="1"/>
  <c r="W341" i="1"/>
  <c r="X341" i="1"/>
  <c r="V342" i="1"/>
  <c r="W342" i="1"/>
  <c r="X342" i="1"/>
  <c r="V343" i="1"/>
  <c r="W343" i="1"/>
  <c r="X343" i="1"/>
  <c r="V344" i="1"/>
  <c r="W344" i="1"/>
  <c r="X344" i="1"/>
  <c r="V345" i="1"/>
  <c r="W345" i="1"/>
  <c r="X345" i="1"/>
  <c r="V346" i="1"/>
  <c r="W346" i="1"/>
  <c r="X346" i="1"/>
  <c r="V347" i="1"/>
  <c r="W347" i="1"/>
  <c r="X347" i="1"/>
  <c r="V348" i="1"/>
  <c r="W348" i="1"/>
  <c r="X348" i="1"/>
  <c r="V349" i="1"/>
  <c r="W349" i="1"/>
  <c r="X349" i="1"/>
  <c r="V350" i="1"/>
  <c r="W350" i="1"/>
  <c r="X350" i="1"/>
  <c r="V351" i="1"/>
  <c r="W351" i="1"/>
  <c r="X351" i="1"/>
  <c r="V352" i="1"/>
  <c r="W352" i="1"/>
  <c r="X352" i="1"/>
  <c r="V353" i="1"/>
  <c r="W353" i="1"/>
  <c r="X353" i="1"/>
  <c r="V354" i="1"/>
  <c r="W354" i="1"/>
  <c r="X354" i="1"/>
  <c r="V355" i="1"/>
  <c r="W355" i="1"/>
  <c r="X355" i="1"/>
  <c r="V356" i="1"/>
  <c r="W356" i="1"/>
  <c r="X356" i="1"/>
  <c r="V357" i="1"/>
  <c r="W357" i="1"/>
  <c r="X357" i="1"/>
  <c r="V358" i="1"/>
  <c r="W358" i="1"/>
  <c r="X358" i="1"/>
  <c r="V359" i="1"/>
  <c r="W359" i="1"/>
  <c r="X359" i="1"/>
  <c r="V360" i="1"/>
  <c r="W360" i="1"/>
  <c r="X360" i="1"/>
  <c r="V361" i="1"/>
  <c r="W361" i="1"/>
  <c r="X361" i="1"/>
  <c r="V362" i="1"/>
  <c r="W362" i="1"/>
  <c r="X362" i="1"/>
  <c r="V363" i="1"/>
  <c r="W363" i="1"/>
  <c r="X363" i="1"/>
  <c r="V364" i="1"/>
  <c r="W364" i="1"/>
  <c r="X364" i="1"/>
  <c r="V365" i="1"/>
  <c r="W365" i="1"/>
  <c r="X365" i="1"/>
  <c r="V366" i="1"/>
  <c r="W366" i="1"/>
  <c r="X366" i="1"/>
  <c r="V367" i="1"/>
  <c r="W367" i="1"/>
  <c r="X367" i="1"/>
  <c r="V368" i="1"/>
  <c r="W368" i="1"/>
  <c r="X368" i="1"/>
  <c r="V369" i="1"/>
  <c r="W369" i="1"/>
  <c r="X369" i="1"/>
  <c r="V370" i="1"/>
  <c r="W370" i="1"/>
  <c r="X370" i="1"/>
  <c r="V371" i="1"/>
  <c r="W371" i="1"/>
  <c r="X371" i="1"/>
  <c r="V372" i="1"/>
  <c r="W372" i="1"/>
  <c r="X372" i="1"/>
  <c r="V373" i="1"/>
  <c r="W373" i="1"/>
  <c r="X373" i="1"/>
  <c r="V374" i="1"/>
  <c r="W374" i="1"/>
  <c r="X374" i="1"/>
  <c r="V375" i="1"/>
  <c r="W375" i="1"/>
  <c r="X375" i="1"/>
  <c r="V376" i="1"/>
  <c r="W376" i="1"/>
  <c r="X376" i="1"/>
  <c r="V377" i="1"/>
  <c r="W377" i="1"/>
  <c r="X377" i="1"/>
  <c r="V378" i="1"/>
  <c r="W378" i="1"/>
  <c r="X378" i="1"/>
  <c r="V379" i="1"/>
  <c r="W379" i="1"/>
  <c r="X379" i="1"/>
  <c r="V380" i="1"/>
  <c r="W380" i="1"/>
  <c r="X380" i="1"/>
  <c r="V381" i="1"/>
  <c r="W381" i="1"/>
  <c r="X381" i="1"/>
  <c r="V382" i="1"/>
  <c r="W382" i="1"/>
  <c r="X382" i="1"/>
  <c r="V383" i="1"/>
  <c r="W383" i="1"/>
  <c r="X383" i="1"/>
  <c r="V384" i="1"/>
  <c r="W384" i="1"/>
  <c r="X384" i="1"/>
  <c r="V385" i="1"/>
  <c r="W385" i="1"/>
  <c r="X385" i="1"/>
  <c r="V386" i="1"/>
  <c r="W386" i="1"/>
  <c r="X386" i="1"/>
  <c r="V387" i="1"/>
  <c r="W387" i="1"/>
  <c r="X387" i="1"/>
  <c r="V388" i="1"/>
  <c r="W388" i="1"/>
  <c r="X388" i="1"/>
  <c r="V389" i="1"/>
  <c r="W389" i="1"/>
  <c r="X389" i="1"/>
  <c r="V390" i="1"/>
  <c r="W390" i="1"/>
  <c r="X390" i="1"/>
  <c r="V391" i="1"/>
  <c r="W391" i="1"/>
  <c r="X391" i="1"/>
  <c r="V392" i="1"/>
  <c r="W392" i="1"/>
  <c r="X392" i="1"/>
  <c r="V393" i="1"/>
  <c r="W393" i="1"/>
  <c r="X393" i="1"/>
  <c r="V394" i="1"/>
  <c r="W394" i="1"/>
  <c r="X394" i="1"/>
  <c r="V395" i="1"/>
  <c r="W395" i="1"/>
  <c r="X395" i="1"/>
  <c r="V396" i="1"/>
  <c r="W396" i="1"/>
  <c r="X396" i="1"/>
  <c r="V397" i="1"/>
  <c r="W397" i="1"/>
  <c r="X397" i="1"/>
  <c r="V398" i="1"/>
  <c r="W398" i="1"/>
  <c r="X398" i="1"/>
  <c r="V399" i="1"/>
  <c r="W399" i="1"/>
  <c r="X399" i="1"/>
  <c r="V400" i="1"/>
  <c r="W400" i="1"/>
  <c r="X400" i="1"/>
  <c r="V401" i="1"/>
  <c r="W401" i="1"/>
  <c r="X401" i="1"/>
  <c r="V402" i="1"/>
  <c r="W402" i="1"/>
  <c r="X402" i="1"/>
  <c r="V403" i="1"/>
  <c r="W403" i="1"/>
  <c r="X403" i="1"/>
  <c r="V404" i="1"/>
  <c r="W404" i="1"/>
  <c r="X404" i="1"/>
  <c r="V405" i="1"/>
  <c r="W405" i="1"/>
  <c r="X405" i="1"/>
  <c r="V406" i="1"/>
  <c r="W406" i="1"/>
  <c r="X406" i="1"/>
  <c r="V407" i="1"/>
  <c r="W407" i="1"/>
  <c r="X407" i="1"/>
  <c r="V408" i="1"/>
  <c r="W408" i="1"/>
  <c r="X408" i="1"/>
  <c r="V409" i="1"/>
  <c r="W409" i="1"/>
  <c r="X409" i="1"/>
  <c r="V410" i="1"/>
  <c r="W410" i="1"/>
  <c r="X410" i="1"/>
  <c r="V411" i="1"/>
  <c r="W411" i="1"/>
  <c r="X411" i="1"/>
  <c r="V412" i="1"/>
  <c r="W412" i="1"/>
  <c r="X412" i="1"/>
  <c r="V413" i="1"/>
  <c r="W413" i="1"/>
  <c r="X413" i="1"/>
  <c r="V414" i="1"/>
  <c r="W414" i="1"/>
  <c r="X414" i="1"/>
  <c r="V415" i="1"/>
  <c r="W415" i="1"/>
  <c r="X415" i="1"/>
  <c r="V416" i="1"/>
  <c r="W416" i="1"/>
  <c r="X416" i="1"/>
  <c r="V417" i="1"/>
  <c r="W417" i="1"/>
  <c r="X417" i="1"/>
  <c r="V418" i="1"/>
  <c r="W418" i="1"/>
  <c r="X418" i="1"/>
  <c r="V419" i="1"/>
  <c r="W419" i="1"/>
  <c r="X419" i="1"/>
  <c r="V420" i="1"/>
  <c r="W420" i="1"/>
  <c r="X420" i="1"/>
  <c r="V421" i="1"/>
  <c r="W421" i="1"/>
  <c r="X421" i="1"/>
  <c r="V422" i="1"/>
  <c r="W422" i="1"/>
  <c r="X422" i="1"/>
  <c r="V423" i="1"/>
  <c r="W423" i="1"/>
  <c r="X423" i="1"/>
  <c r="V424" i="1"/>
  <c r="W424" i="1"/>
  <c r="X424" i="1"/>
  <c r="V425" i="1"/>
  <c r="W425" i="1"/>
  <c r="X425" i="1"/>
  <c r="V426" i="1"/>
  <c r="W426" i="1"/>
  <c r="X426" i="1"/>
  <c r="V427" i="1"/>
  <c r="W427" i="1"/>
  <c r="X427" i="1"/>
  <c r="V428" i="1"/>
  <c r="W428" i="1"/>
  <c r="X428" i="1"/>
  <c r="V429" i="1"/>
  <c r="W429" i="1"/>
  <c r="X429" i="1"/>
  <c r="V430" i="1"/>
  <c r="W430" i="1"/>
  <c r="X430" i="1"/>
  <c r="V431" i="1"/>
  <c r="W431" i="1"/>
  <c r="X431" i="1"/>
  <c r="V432" i="1"/>
  <c r="W432" i="1"/>
  <c r="X432" i="1"/>
  <c r="V433" i="1"/>
  <c r="W433" i="1"/>
  <c r="X433" i="1"/>
  <c r="V434" i="1"/>
  <c r="W434" i="1"/>
  <c r="X434" i="1"/>
  <c r="V435" i="1"/>
  <c r="W435" i="1"/>
  <c r="X435" i="1"/>
  <c r="V436" i="1"/>
  <c r="W436" i="1"/>
  <c r="X436" i="1"/>
  <c r="V437" i="1"/>
  <c r="W437" i="1"/>
  <c r="X437" i="1"/>
  <c r="V438" i="1"/>
  <c r="W438" i="1"/>
  <c r="X438" i="1"/>
  <c r="V439" i="1"/>
  <c r="W439" i="1"/>
  <c r="X439" i="1"/>
  <c r="V440" i="1"/>
  <c r="W440" i="1"/>
  <c r="X440" i="1"/>
  <c r="V441" i="1"/>
  <c r="W441" i="1"/>
  <c r="X441" i="1"/>
  <c r="V442" i="1"/>
  <c r="W442" i="1"/>
  <c r="X442" i="1"/>
  <c r="V443" i="1"/>
  <c r="W443" i="1"/>
  <c r="X443" i="1"/>
  <c r="V444" i="1"/>
  <c r="W444" i="1"/>
  <c r="X444" i="1"/>
  <c r="V445" i="1"/>
  <c r="W445" i="1"/>
  <c r="X445" i="1"/>
  <c r="V446" i="1"/>
  <c r="W446" i="1"/>
  <c r="X446" i="1"/>
  <c r="V447" i="1"/>
  <c r="W447" i="1"/>
  <c r="X447" i="1"/>
  <c r="V448" i="1"/>
  <c r="W448" i="1"/>
  <c r="X448" i="1"/>
  <c r="V449" i="1"/>
  <c r="W449" i="1"/>
  <c r="X449" i="1"/>
  <c r="V450" i="1"/>
  <c r="W450" i="1"/>
  <c r="X450" i="1"/>
  <c r="V451" i="1"/>
  <c r="W451" i="1"/>
  <c r="X451" i="1"/>
  <c r="V452" i="1"/>
  <c r="W452" i="1"/>
  <c r="X452" i="1"/>
  <c r="V453" i="1"/>
  <c r="W453" i="1"/>
  <c r="X453" i="1"/>
  <c r="V454" i="1"/>
  <c r="W454" i="1"/>
  <c r="X454" i="1"/>
  <c r="V455" i="1"/>
  <c r="W455" i="1"/>
  <c r="X455" i="1"/>
  <c r="V456" i="1"/>
  <c r="W456" i="1"/>
  <c r="X456" i="1"/>
  <c r="V457" i="1"/>
  <c r="W457" i="1"/>
  <c r="X457" i="1"/>
  <c r="V458" i="1"/>
  <c r="W458" i="1"/>
  <c r="X458" i="1"/>
  <c r="V459" i="1"/>
  <c r="W459" i="1"/>
  <c r="X459" i="1"/>
  <c r="V460" i="1"/>
  <c r="W460" i="1"/>
  <c r="X460" i="1"/>
  <c r="V461" i="1"/>
  <c r="W461" i="1"/>
  <c r="X461" i="1"/>
  <c r="V462" i="1"/>
  <c r="W462" i="1"/>
  <c r="X462" i="1"/>
  <c r="V463" i="1"/>
  <c r="W463" i="1"/>
  <c r="X463" i="1"/>
  <c r="V464" i="1"/>
  <c r="W464" i="1"/>
  <c r="X464" i="1"/>
  <c r="V465" i="1"/>
  <c r="W465" i="1"/>
  <c r="X465" i="1"/>
  <c r="V466" i="1"/>
  <c r="W466" i="1"/>
  <c r="X466" i="1"/>
  <c r="V467" i="1"/>
  <c r="W467" i="1"/>
  <c r="X467" i="1"/>
  <c r="V468" i="1"/>
  <c r="W468" i="1"/>
  <c r="X468" i="1"/>
  <c r="V469" i="1"/>
  <c r="W469" i="1"/>
  <c r="X469" i="1"/>
  <c r="V470" i="1"/>
  <c r="W470" i="1"/>
  <c r="X470" i="1"/>
  <c r="V471" i="1"/>
  <c r="W471" i="1"/>
  <c r="X471" i="1"/>
  <c r="V472" i="1"/>
  <c r="W472" i="1"/>
  <c r="X472" i="1"/>
  <c r="V473" i="1"/>
  <c r="W473" i="1"/>
  <c r="X473" i="1"/>
  <c r="V474" i="1"/>
  <c r="W474" i="1"/>
  <c r="X474" i="1"/>
  <c r="V475" i="1"/>
  <c r="W475" i="1"/>
  <c r="X475" i="1"/>
  <c r="V476" i="1"/>
  <c r="W476" i="1"/>
  <c r="X476" i="1"/>
  <c r="V477" i="1"/>
  <c r="W477" i="1"/>
  <c r="X477" i="1"/>
  <c r="V478" i="1"/>
  <c r="W478" i="1"/>
  <c r="X478" i="1"/>
  <c r="V479" i="1"/>
  <c r="W479" i="1"/>
  <c r="X479" i="1"/>
  <c r="V480" i="1"/>
  <c r="W480" i="1"/>
  <c r="X480" i="1"/>
  <c r="V481" i="1"/>
  <c r="W481" i="1"/>
  <c r="X481" i="1"/>
  <c r="V482" i="1"/>
  <c r="W482" i="1"/>
  <c r="X482" i="1"/>
  <c r="V483" i="1"/>
  <c r="W483" i="1"/>
  <c r="X483" i="1"/>
  <c r="V484" i="1"/>
  <c r="W484" i="1"/>
  <c r="X484" i="1"/>
  <c r="V485" i="1"/>
  <c r="W485" i="1"/>
  <c r="X485" i="1"/>
  <c r="V486" i="1"/>
  <c r="W486" i="1"/>
  <c r="X486" i="1"/>
  <c r="V487" i="1"/>
  <c r="W487" i="1"/>
  <c r="X487" i="1"/>
  <c r="V488" i="1"/>
  <c r="W488" i="1"/>
  <c r="X488" i="1"/>
  <c r="V489" i="1"/>
  <c r="W489" i="1"/>
  <c r="X489" i="1"/>
  <c r="V490" i="1"/>
  <c r="W490" i="1"/>
  <c r="X490" i="1"/>
  <c r="V491" i="1"/>
  <c r="W491" i="1"/>
  <c r="X491" i="1"/>
  <c r="V492" i="1"/>
  <c r="W492" i="1"/>
  <c r="X492" i="1"/>
  <c r="V493" i="1"/>
  <c r="W493" i="1"/>
  <c r="X493" i="1"/>
  <c r="V494" i="1"/>
  <c r="W494" i="1"/>
  <c r="X494" i="1"/>
  <c r="V495" i="1"/>
  <c r="W495" i="1"/>
  <c r="X495" i="1"/>
  <c r="V496" i="1"/>
  <c r="W496" i="1"/>
  <c r="X496" i="1"/>
  <c r="V497" i="1"/>
  <c r="W497" i="1"/>
  <c r="X497" i="1"/>
  <c r="V498" i="1"/>
  <c r="W498" i="1"/>
  <c r="X498" i="1"/>
  <c r="V499" i="1"/>
  <c r="W499" i="1"/>
  <c r="X499" i="1"/>
  <c r="V500" i="1"/>
  <c r="W500" i="1"/>
  <c r="X500" i="1"/>
  <c r="V501" i="1"/>
  <c r="W501" i="1"/>
  <c r="X501" i="1"/>
  <c r="W3" i="1"/>
  <c r="X3" i="1"/>
  <c r="V3" i="1"/>
  <c r="R3" i="1"/>
  <c r="S3" i="1"/>
  <c r="T3" i="1"/>
  <c r="U3" i="1"/>
  <c r="Q4" i="1"/>
  <c r="R4" i="1"/>
  <c r="S4" i="1"/>
  <c r="T4" i="1"/>
  <c r="U4" i="1"/>
  <c r="Q5" i="1"/>
  <c r="R5" i="1"/>
  <c r="S5" i="1"/>
  <c r="T5" i="1"/>
  <c r="U5" i="1"/>
  <c r="Q6" i="1"/>
  <c r="R6" i="1"/>
  <c r="S6" i="1"/>
  <c r="T6" i="1"/>
  <c r="U6" i="1"/>
  <c r="Q7" i="1"/>
  <c r="R7" i="1"/>
  <c r="S7" i="1"/>
  <c r="T7" i="1"/>
  <c r="U7" i="1"/>
  <c r="Q8" i="1"/>
  <c r="R8" i="1"/>
  <c r="S8" i="1"/>
  <c r="T8" i="1"/>
  <c r="U8" i="1"/>
  <c r="Q9" i="1"/>
  <c r="R9" i="1"/>
  <c r="S9" i="1"/>
  <c r="T9" i="1"/>
  <c r="U9" i="1"/>
  <c r="Q10" i="1"/>
  <c r="R10" i="1"/>
  <c r="S10" i="1"/>
  <c r="T10" i="1"/>
  <c r="U10" i="1"/>
  <c r="Q11" i="1"/>
  <c r="R11" i="1"/>
  <c r="S11" i="1"/>
  <c r="T11" i="1"/>
  <c r="U11" i="1"/>
  <c r="Q12" i="1"/>
  <c r="R12" i="1"/>
  <c r="S12" i="1"/>
  <c r="T12" i="1"/>
  <c r="U12" i="1"/>
  <c r="Q13" i="1"/>
  <c r="R13" i="1"/>
  <c r="S13" i="1"/>
  <c r="T13" i="1"/>
  <c r="U13" i="1"/>
  <c r="Q14" i="1"/>
  <c r="R14" i="1"/>
  <c r="S14" i="1"/>
  <c r="T14" i="1"/>
  <c r="U14" i="1"/>
  <c r="Q15" i="1"/>
  <c r="R15" i="1"/>
  <c r="S15" i="1"/>
  <c r="T15" i="1"/>
  <c r="U15" i="1"/>
  <c r="Q16" i="1"/>
  <c r="R16" i="1"/>
  <c r="S16" i="1"/>
  <c r="T16" i="1"/>
  <c r="U16" i="1"/>
  <c r="Q17" i="1"/>
  <c r="R17" i="1"/>
  <c r="S17" i="1"/>
  <c r="T17" i="1"/>
  <c r="U17" i="1"/>
  <c r="Q18" i="1"/>
  <c r="R18" i="1"/>
  <c r="S18" i="1"/>
  <c r="T18" i="1"/>
  <c r="U18" i="1"/>
  <c r="Q19" i="1"/>
  <c r="R19" i="1"/>
  <c r="S19" i="1"/>
  <c r="T19" i="1"/>
  <c r="U19" i="1"/>
  <c r="Q20" i="1"/>
  <c r="R20" i="1"/>
  <c r="S20" i="1"/>
  <c r="T20" i="1"/>
  <c r="U20" i="1"/>
  <c r="Q21" i="1"/>
  <c r="R21" i="1"/>
  <c r="S21" i="1"/>
  <c r="T21" i="1"/>
  <c r="U21" i="1"/>
  <c r="Q22" i="1"/>
  <c r="R22" i="1"/>
  <c r="S22" i="1"/>
  <c r="T22" i="1"/>
  <c r="U22" i="1"/>
  <c r="Q23" i="1"/>
  <c r="R23" i="1"/>
  <c r="S23" i="1"/>
  <c r="T23" i="1"/>
  <c r="U23" i="1"/>
  <c r="Q24" i="1"/>
  <c r="R24" i="1"/>
  <c r="S24" i="1"/>
  <c r="T24" i="1"/>
  <c r="U24" i="1"/>
  <c r="Q25" i="1"/>
  <c r="R25" i="1"/>
  <c r="S25" i="1"/>
  <c r="T25" i="1"/>
  <c r="U25" i="1"/>
  <c r="Q26" i="1"/>
  <c r="R26" i="1"/>
  <c r="S26" i="1"/>
  <c r="T26" i="1"/>
  <c r="U26" i="1"/>
  <c r="Q27" i="1"/>
  <c r="R27" i="1"/>
  <c r="S27" i="1"/>
  <c r="T27" i="1"/>
  <c r="U27" i="1"/>
  <c r="Q28" i="1"/>
  <c r="R28" i="1"/>
  <c r="S28" i="1"/>
  <c r="T28" i="1"/>
  <c r="U28" i="1"/>
  <c r="Q29" i="1"/>
  <c r="R29" i="1"/>
  <c r="S29" i="1"/>
  <c r="T29" i="1"/>
  <c r="U29" i="1"/>
  <c r="Q30" i="1"/>
  <c r="R30" i="1"/>
  <c r="S30" i="1"/>
  <c r="T30" i="1"/>
  <c r="U30" i="1"/>
  <c r="Q31" i="1"/>
  <c r="R31" i="1"/>
  <c r="S31" i="1"/>
  <c r="T31" i="1"/>
  <c r="U31" i="1"/>
  <c r="Q32" i="1"/>
  <c r="R32" i="1"/>
  <c r="S32" i="1"/>
  <c r="T32" i="1"/>
  <c r="U32" i="1"/>
  <c r="Q33" i="1"/>
  <c r="R33" i="1"/>
  <c r="S33" i="1"/>
  <c r="T33" i="1"/>
  <c r="U33" i="1"/>
  <c r="Q34" i="1"/>
  <c r="R34" i="1"/>
  <c r="S34" i="1"/>
  <c r="T34" i="1"/>
  <c r="U34" i="1"/>
  <c r="Q35" i="1"/>
  <c r="R35" i="1"/>
  <c r="S35" i="1"/>
  <c r="T35" i="1"/>
  <c r="U35" i="1"/>
  <c r="Q36" i="1"/>
  <c r="R36" i="1"/>
  <c r="S36" i="1"/>
  <c r="T36" i="1"/>
  <c r="U36" i="1"/>
  <c r="Q37" i="1"/>
  <c r="R37" i="1"/>
  <c r="S37" i="1"/>
  <c r="T37" i="1"/>
  <c r="U37" i="1"/>
  <c r="Q38" i="1"/>
  <c r="R38" i="1"/>
  <c r="S38" i="1"/>
  <c r="T38" i="1"/>
  <c r="U38" i="1"/>
  <c r="Q39" i="1"/>
  <c r="R39" i="1"/>
  <c r="S39" i="1"/>
  <c r="T39" i="1"/>
  <c r="U39" i="1"/>
  <c r="Q40" i="1"/>
  <c r="R40" i="1"/>
  <c r="S40" i="1"/>
  <c r="T40" i="1"/>
  <c r="U40" i="1"/>
  <c r="Q41" i="1"/>
  <c r="R41" i="1"/>
  <c r="S41" i="1"/>
  <c r="T41" i="1"/>
  <c r="U41" i="1"/>
  <c r="Q42" i="1"/>
  <c r="R42" i="1"/>
  <c r="S42" i="1"/>
  <c r="T42" i="1"/>
  <c r="U42" i="1"/>
  <c r="Q43" i="1"/>
  <c r="R43" i="1"/>
  <c r="S43" i="1"/>
  <c r="T43" i="1"/>
  <c r="U43" i="1"/>
  <c r="Q44" i="1"/>
  <c r="R44" i="1"/>
  <c r="S44" i="1"/>
  <c r="T44" i="1"/>
  <c r="U44" i="1"/>
  <c r="Q45" i="1"/>
  <c r="R45" i="1"/>
  <c r="S45" i="1"/>
  <c r="T45" i="1"/>
  <c r="U45" i="1"/>
  <c r="Q46" i="1"/>
  <c r="R46" i="1"/>
  <c r="S46" i="1"/>
  <c r="T46" i="1"/>
  <c r="U46" i="1"/>
  <c r="Q47" i="1"/>
  <c r="R47" i="1"/>
  <c r="S47" i="1"/>
  <c r="T47" i="1"/>
  <c r="U47" i="1"/>
  <c r="Q48" i="1"/>
  <c r="R48" i="1"/>
  <c r="S48" i="1"/>
  <c r="T48" i="1"/>
  <c r="U48" i="1"/>
  <c r="Q49" i="1"/>
  <c r="R49" i="1"/>
  <c r="S49" i="1"/>
  <c r="T49" i="1"/>
  <c r="U49" i="1"/>
  <c r="Q50" i="1"/>
  <c r="R50" i="1"/>
  <c r="S50" i="1"/>
  <c r="T50" i="1"/>
  <c r="U50" i="1"/>
  <c r="Q51" i="1"/>
  <c r="R51" i="1"/>
  <c r="S51" i="1"/>
  <c r="T51" i="1"/>
  <c r="U51" i="1"/>
  <c r="Q52" i="1"/>
  <c r="R52" i="1"/>
  <c r="S52" i="1"/>
  <c r="T52" i="1"/>
  <c r="U52" i="1"/>
  <c r="Q53" i="1"/>
  <c r="R53" i="1"/>
  <c r="S53" i="1"/>
  <c r="T53" i="1"/>
  <c r="U53" i="1"/>
  <c r="Q54" i="1"/>
  <c r="R54" i="1"/>
  <c r="S54" i="1"/>
  <c r="T54" i="1"/>
  <c r="U54" i="1"/>
  <c r="Q55" i="1"/>
  <c r="R55" i="1"/>
  <c r="S55" i="1"/>
  <c r="T55" i="1"/>
  <c r="U55" i="1"/>
  <c r="Q56" i="1"/>
  <c r="R56" i="1"/>
  <c r="S56" i="1"/>
  <c r="T56" i="1"/>
  <c r="U56" i="1"/>
  <c r="Q57" i="1"/>
  <c r="R57" i="1"/>
  <c r="S57" i="1"/>
  <c r="T57" i="1"/>
  <c r="U57" i="1"/>
  <c r="Q58" i="1"/>
  <c r="R58" i="1"/>
  <c r="S58" i="1"/>
  <c r="T58" i="1"/>
  <c r="U58" i="1"/>
  <c r="Q59" i="1"/>
  <c r="R59" i="1"/>
  <c r="S59" i="1"/>
  <c r="T59" i="1"/>
  <c r="U59" i="1"/>
  <c r="Q60" i="1"/>
  <c r="R60" i="1"/>
  <c r="S60" i="1"/>
  <c r="T60" i="1"/>
  <c r="U60" i="1"/>
  <c r="Q61" i="1"/>
  <c r="R61" i="1"/>
  <c r="S61" i="1"/>
  <c r="T61" i="1"/>
  <c r="U61" i="1"/>
  <c r="Q62" i="1"/>
  <c r="R62" i="1"/>
  <c r="S62" i="1"/>
  <c r="T62" i="1"/>
  <c r="U62" i="1"/>
  <c r="Q63" i="1"/>
  <c r="R63" i="1"/>
  <c r="S63" i="1"/>
  <c r="T63" i="1"/>
  <c r="U63" i="1"/>
  <c r="Q64" i="1"/>
  <c r="R64" i="1"/>
  <c r="S64" i="1"/>
  <c r="T64" i="1"/>
  <c r="U64" i="1"/>
  <c r="Q65" i="1"/>
  <c r="R65" i="1"/>
  <c r="S65" i="1"/>
  <c r="T65" i="1"/>
  <c r="U65" i="1"/>
  <c r="Q66" i="1"/>
  <c r="R66" i="1"/>
  <c r="S66" i="1"/>
  <c r="T66" i="1"/>
  <c r="U66" i="1"/>
  <c r="Q67" i="1"/>
  <c r="R67" i="1"/>
  <c r="S67" i="1"/>
  <c r="T67" i="1"/>
  <c r="U67" i="1"/>
  <c r="Q68" i="1"/>
  <c r="R68" i="1"/>
  <c r="S68" i="1"/>
  <c r="T68" i="1"/>
  <c r="U68" i="1"/>
  <c r="Q69" i="1"/>
  <c r="R69" i="1"/>
  <c r="S69" i="1"/>
  <c r="T69" i="1"/>
  <c r="U69" i="1"/>
  <c r="Q70" i="1"/>
  <c r="R70" i="1"/>
  <c r="S70" i="1"/>
  <c r="T70" i="1"/>
  <c r="U70" i="1"/>
  <c r="Q71" i="1"/>
  <c r="R71" i="1"/>
  <c r="S71" i="1"/>
  <c r="T71" i="1"/>
  <c r="U71" i="1"/>
  <c r="Q72" i="1"/>
  <c r="R72" i="1"/>
  <c r="S72" i="1"/>
  <c r="T72" i="1"/>
  <c r="U72" i="1"/>
  <c r="Q73" i="1"/>
  <c r="R73" i="1"/>
  <c r="S73" i="1"/>
  <c r="T73" i="1"/>
  <c r="U73" i="1"/>
  <c r="Q74" i="1"/>
  <c r="R74" i="1"/>
  <c r="S74" i="1"/>
  <c r="T74" i="1"/>
  <c r="U74" i="1"/>
  <c r="Q75" i="1"/>
  <c r="R75" i="1"/>
  <c r="S75" i="1"/>
  <c r="T75" i="1"/>
  <c r="U75" i="1"/>
  <c r="Q76" i="1"/>
  <c r="R76" i="1"/>
  <c r="S76" i="1"/>
  <c r="T76" i="1"/>
  <c r="U76" i="1"/>
  <c r="Q77" i="1"/>
  <c r="R77" i="1"/>
  <c r="S77" i="1"/>
  <c r="T77" i="1"/>
  <c r="U77" i="1"/>
  <c r="Q78" i="1"/>
  <c r="R78" i="1"/>
  <c r="S78" i="1"/>
  <c r="T78" i="1"/>
  <c r="U78" i="1"/>
  <c r="Q79" i="1"/>
  <c r="R79" i="1"/>
  <c r="S79" i="1"/>
  <c r="T79" i="1"/>
  <c r="U79" i="1"/>
  <c r="Q80" i="1"/>
  <c r="R80" i="1"/>
  <c r="S80" i="1"/>
  <c r="T80" i="1"/>
  <c r="U80" i="1"/>
  <c r="Q81" i="1"/>
  <c r="R81" i="1"/>
  <c r="S81" i="1"/>
  <c r="T81" i="1"/>
  <c r="U81" i="1"/>
  <c r="Q82" i="1"/>
  <c r="R82" i="1"/>
  <c r="S82" i="1"/>
  <c r="T82" i="1"/>
  <c r="U82" i="1"/>
  <c r="Q83" i="1"/>
  <c r="R83" i="1"/>
  <c r="S83" i="1"/>
  <c r="T83" i="1"/>
  <c r="U83" i="1"/>
  <c r="Q84" i="1"/>
  <c r="R84" i="1"/>
  <c r="S84" i="1"/>
  <c r="T84" i="1"/>
  <c r="U84" i="1"/>
  <c r="Q85" i="1"/>
  <c r="R85" i="1"/>
  <c r="S85" i="1"/>
  <c r="T85" i="1"/>
  <c r="U85" i="1"/>
  <c r="Q86" i="1"/>
  <c r="R86" i="1"/>
  <c r="S86" i="1"/>
  <c r="T86" i="1"/>
  <c r="U86" i="1"/>
  <c r="Q87" i="1"/>
  <c r="R87" i="1"/>
  <c r="S87" i="1"/>
  <c r="T87" i="1"/>
  <c r="U87" i="1"/>
  <c r="Q88" i="1"/>
  <c r="R88" i="1"/>
  <c r="S88" i="1"/>
  <c r="T88" i="1"/>
  <c r="U88" i="1"/>
  <c r="Q89" i="1"/>
  <c r="R89" i="1"/>
  <c r="S89" i="1"/>
  <c r="T89" i="1"/>
  <c r="U89" i="1"/>
  <c r="Q90" i="1"/>
  <c r="R90" i="1"/>
  <c r="S90" i="1"/>
  <c r="T90" i="1"/>
  <c r="U90" i="1"/>
  <c r="Q91" i="1"/>
  <c r="R91" i="1"/>
  <c r="S91" i="1"/>
  <c r="T91" i="1"/>
  <c r="U91" i="1"/>
  <c r="Q92" i="1"/>
  <c r="R92" i="1"/>
  <c r="S92" i="1"/>
  <c r="T92" i="1"/>
  <c r="U92" i="1"/>
  <c r="Q93" i="1"/>
  <c r="R93" i="1"/>
  <c r="S93" i="1"/>
  <c r="T93" i="1"/>
  <c r="U93" i="1"/>
  <c r="Q94" i="1"/>
  <c r="R94" i="1"/>
  <c r="S94" i="1"/>
  <c r="T94" i="1"/>
  <c r="U94" i="1"/>
  <c r="Q95" i="1"/>
  <c r="R95" i="1"/>
  <c r="S95" i="1"/>
  <c r="T95" i="1"/>
  <c r="U95" i="1"/>
  <c r="Q96" i="1"/>
  <c r="R96" i="1"/>
  <c r="S96" i="1"/>
  <c r="T96" i="1"/>
  <c r="U96" i="1"/>
  <c r="Q97" i="1"/>
  <c r="R97" i="1"/>
  <c r="S97" i="1"/>
  <c r="T97" i="1"/>
  <c r="U97" i="1"/>
  <c r="Q98" i="1"/>
  <c r="R98" i="1"/>
  <c r="S98" i="1"/>
  <c r="T98" i="1"/>
  <c r="U98" i="1"/>
  <c r="Q99" i="1"/>
  <c r="R99" i="1"/>
  <c r="S99" i="1"/>
  <c r="T99" i="1"/>
  <c r="U99" i="1"/>
  <c r="Q100" i="1"/>
  <c r="R100" i="1"/>
  <c r="S100" i="1"/>
  <c r="T100" i="1"/>
  <c r="U100" i="1"/>
  <c r="Q101" i="1"/>
  <c r="R101" i="1"/>
  <c r="S101" i="1"/>
  <c r="T101" i="1"/>
  <c r="U101" i="1"/>
  <c r="Q102" i="1"/>
  <c r="R102" i="1"/>
  <c r="S102" i="1"/>
  <c r="T102" i="1"/>
  <c r="U102" i="1"/>
  <c r="Q103" i="1"/>
  <c r="R103" i="1"/>
  <c r="S103" i="1"/>
  <c r="T103" i="1"/>
  <c r="U103" i="1"/>
  <c r="Q104" i="1"/>
  <c r="R104" i="1"/>
  <c r="S104" i="1"/>
  <c r="T104" i="1"/>
  <c r="U104" i="1"/>
  <c r="Q105" i="1"/>
  <c r="R105" i="1"/>
  <c r="S105" i="1"/>
  <c r="T105" i="1"/>
  <c r="U105" i="1"/>
  <c r="Q106" i="1"/>
  <c r="R106" i="1"/>
  <c r="S106" i="1"/>
  <c r="T106" i="1"/>
  <c r="U106" i="1"/>
  <c r="Q107" i="1"/>
  <c r="R107" i="1"/>
  <c r="S107" i="1"/>
  <c r="T107" i="1"/>
  <c r="U107" i="1"/>
  <c r="Q108" i="1"/>
  <c r="R108" i="1"/>
  <c r="S108" i="1"/>
  <c r="T108" i="1"/>
  <c r="U108" i="1"/>
  <c r="Q109" i="1"/>
  <c r="R109" i="1"/>
  <c r="S109" i="1"/>
  <c r="T109" i="1"/>
  <c r="U109" i="1"/>
  <c r="Q110" i="1"/>
  <c r="R110" i="1"/>
  <c r="S110" i="1"/>
  <c r="T110" i="1"/>
  <c r="U110" i="1"/>
  <c r="Q111" i="1"/>
  <c r="R111" i="1"/>
  <c r="S111" i="1"/>
  <c r="T111" i="1"/>
  <c r="U111" i="1"/>
  <c r="Q112" i="1"/>
  <c r="R112" i="1"/>
  <c r="S112" i="1"/>
  <c r="T112" i="1"/>
  <c r="U112" i="1"/>
  <c r="Q113" i="1"/>
  <c r="R113" i="1"/>
  <c r="S113" i="1"/>
  <c r="T113" i="1"/>
  <c r="U113" i="1"/>
  <c r="Q114" i="1"/>
  <c r="R114" i="1"/>
  <c r="S114" i="1"/>
  <c r="T114" i="1"/>
  <c r="U114" i="1"/>
  <c r="Q115" i="1"/>
  <c r="R115" i="1"/>
  <c r="S115" i="1"/>
  <c r="T115" i="1"/>
  <c r="U115" i="1"/>
  <c r="Q116" i="1"/>
  <c r="R116" i="1"/>
  <c r="S116" i="1"/>
  <c r="T116" i="1"/>
  <c r="U116" i="1"/>
  <c r="Q117" i="1"/>
  <c r="R117" i="1"/>
  <c r="S117" i="1"/>
  <c r="T117" i="1"/>
  <c r="U117" i="1"/>
  <c r="Q118" i="1"/>
  <c r="R118" i="1"/>
  <c r="S118" i="1"/>
  <c r="T118" i="1"/>
  <c r="U118" i="1"/>
  <c r="Q119" i="1"/>
  <c r="R119" i="1"/>
  <c r="S119" i="1"/>
  <c r="T119" i="1"/>
  <c r="U119" i="1"/>
  <c r="Q120" i="1"/>
  <c r="R120" i="1"/>
  <c r="S120" i="1"/>
  <c r="T120" i="1"/>
  <c r="U120" i="1"/>
  <c r="Q121" i="1"/>
  <c r="R121" i="1"/>
  <c r="S121" i="1"/>
  <c r="T121" i="1"/>
  <c r="U121" i="1"/>
  <c r="Q122" i="1"/>
  <c r="R122" i="1"/>
  <c r="S122" i="1"/>
  <c r="T122" i="1"/>
  <c r="U122" i="1"/>
  <c r="Q123" i="1"/>
  <c r="R123" i="1"/>
  <c r="S123" i="1"/>
  <c r="T123" i="1"/>
  <c r="U123" i="1"/>
  <c r="Q124" i="1"/>
  <c r="R124" i="1"/>
  <c r="S124" i="1"/>
  <c r="T124" i="1"/>
  <c r="U124" i="1"/>
  <c r="Q125" i="1"/>
  <c r="R125" i="1"/>
  <c r="S125" i="1"/>
  <c r="T125" i="1"/>
  <c r="U125" i="1"/>
  <c r="Q126" i="1"/>
  <c r="R126" i="1"/>
  <c r="S126" i="1"/>
  <c r="T126" i="1"/>
  <c r="U126" i="1"/>
  <c r="Q127" i="1"/>
  <c r="R127" i="1"/>
  <c r="S127" i="1"/>
  <c r="T127" i="1"/>
  <c r="U127" i="1"/>
  <c r="Q128" i="1"/>
  <c r="R128" i="1"/>
  <c r="S128" i="1"/>
  <c r="T128" i="1"/>
  <c r="U128" i="1"/>
  <c r="Q129" i="1"/>
  <c r="R129" i="1"/>
  <c r="S129" i="1"/>
  <c r="T129" i="1"/>
  <c r="U129" i="1"/>
  <c r="Q130" i="1"/>
  <c r="R130" i="1"/>
  <c r="S130" i="1"/>
  <c r="T130" i="1"/>
  <c r="U130" i="1"/>
  <c r="Q131" i="1"/>
  <c r="R131" i="1"/>
  <c r="S131" i="1"/>
  <c r="T131" i="1"/>
  <c r="U131" i="1"/>
  <c r="Q132" i="1"/>
  <c r="R132" i="1"/>
  <c r="S132" i="1"/>
  <c r="T132" i="1"/>
  <c r="U132" i="1"/>
  <c r="Q133" i="1"/>
  <c r="R133" i="1"/>
  <c r="S133" i="1"/>
  <c r="T133" i="1"/>
  <c r="U133" i="1"/>
  <c r="Q134" i="1"/>
  <c r="R134" i="1"/>
  <c r="S134" i="1"/>
  <c r="T134" i="1"/>
  <c r="U134" i="1"/>
  <c r="Q135" i="1"/>
  <c r="R135" i="1"/>
  <c r="S135" i="1"/>
  <c r="T135" i="1"/>
  <c r="U135" i="1"/>
  <c r="Q136" i="1"/>
  <c r="R136" i="1"/>
  <c r="S136" i="1"/>
  <c r="T136" i="1"/>
  <c r="U136" i="1"/>
  <c r="Q137" i="1"/>
  <c r="R137" i="1"/>
  <c r="S137" i="1"/>
  <c r="T137" i="1"/>
  <c r="U137" i="1"/>
  <c r="Q138" i="1"/>
  <c r="R138" i="1"/>
  <c r="S138" i="1"/>
  <c r="T138" i="1"/>
  <c r="U138" i="1"/>
  <c r="Q139" i="1"/>
  <c r="R139" i="1"/>
  <c r="S139" i="1"/>
  <c r="T139" i="1"/>
  <c r="U139" i="1"/>
  <c r="Q140" i="1"/>
  <c r="R140" i="1"/>
  <c r="S140" i="1"/>
  <c r="T140" i="1"/>
  <c r="U140" i="1"/>
  <c r="Q141" i="1"/>
  <c r="R141" i="1"/>
  <c r="S141" i="1"/>
  <c r="T141" i="1"/>
  <c r="U141" i="1"/>
  <c r="Q142" i="1"/>
  <c r="R142" i="1"/>
  <c r="S142" i="1"/>
  <c r="T142" i="1"/>
  <c r="U142" i="1"/>
  <c r="Q143" i="1"/>
  <c r="R143" i="1"/>
  <c r="S143" i="1"/>
  <c r="T143" i="1"/>
  <c r="U143" i="1"/>
  <c r="Q144" i="1"/>
  <c r="R144" i="1"/>
  <c r="S144" i="1"/>
  <c r="T144" i="1"/>
  <c r="U144" i="1"/>
  <c r="Q145" i="1"/>
  <c r="R145" i="1"/>
  <c r="S145" i="1"/>
  <c r="T145" i="1"/>
  <c r="U145" i="1"/>
  <c r="Q146" i="1"/>
  <c r="R146" i="1"/>
  <c r="S146" i="1"/>
  <c r="T146" i="1"/>
  <c r="U146" i="1"/>
  <c r="Q147" i="1"/>
  <c r="R147" i="1"/>
  <c r="S147" i="1"/>
  <c r="T147" i="1"/>
  <c r="U147" i="1"/>
  <c r="Q148" i="1"/>
  <c r="R148" i="1"/>
  <c r="S148" i="1"/>
  <c r="T148" i="1"/>
  <c r="U148" i="1"/>
  <c r="Q149" i="1"/>
  <c r="R149" i="1"/>
  <c r="S149" i="1"/>
  <c r="T149" i="1"/>
  <c r="U149" i="1"/>
  <c r="Q150" i="1"/>
  <c r="R150" i="1"/>
  <c r="S150" i="1"/>
  <c r="T150" i="1"/>
  <c r="U150" i="1"/>
  <c r="Q151" i="1"/>
  <c r="R151" i="1"/>
  <c r="S151" i="1"/>
  <c r="T151" i="1"/>
  <c r="U151" i="1"/>
  <c r="Q152" i="1"/>
  <c r="R152" i="1"/>
  <c r="S152" i="1"/>
  <c r="T152" i="1"/>
  <c r="U152" i="1"/>
  <c r="Q153" i="1"/>
  <c r="R153" i="1"/>
  <c r="S153" i="1"/>
  <c r="T153" i="1"/>
  <c r="U153" i="1"/>
  <c r="Q154" i="1"/>
  <c r="R154" i="1"/>
  <c r="S154" i="1"/>
  <c r="T154" i="1"/>
  <c r="U154" i="1"/>
  <c r="Q155" i="1"/>
  <c r="R155" i="1"/>
  <c r="S155" i="1"/>
  <c r="T155" i="1"/>
  <c r="U155" i="1"/>
  <c r="Q156" i="1"/>
  <c r="R156" i="1"/>
  <c r="S156" i="1"/>
  <c r="T156" i="1"/>
  <c r="U156" i="1"/>
  <c r="Q157" i="1"/>
  <c r="R157" i="1"/>
  <c r="S157" i="1"/>
  <c r="T157" i="1"/>
  <c r="U157" i="1"/>
  <c r="Q158" i="1"/>
  <c r="R158" i="1"/>
  <c r="S158" i="1"/>
  <c r="T158" i="1"/>
  <c r="U158" i="1"/>
  <c r="Q159" i="1"/>
  <c r="R159" i="1"/>
  <c r="S159" i="1"/>
  <c r="T159" i="1"/>
  <c r="U159" i="1"/>
  <c r="Q160" i="1"/>
  <c r="R160" i="1"/>
  <c r="S160" i="1"/>
  <c r="T160" i="1"/>
  <c r="U160" i="1"/>
  <c r="Q161" i="1"/>
  <c r="R161" i="1"/>
  <c r="S161" i="1"/>
  <c r="T161" i="1"/>
  <c r="U161" i="1"/>
  <c r="Q162" i="1"/>
  <c r="R162" i="1"/>
  <c r="S162" i="1"/>
  <c r="T162" i="1"/>
  <c r="U162" i="1"/>
  <c r="Q163" i="1"/>
  <c r="R163" i="1"/>
  <c r="S163" i="1"/>
  <c r="T163" i="1"/>
  <c r="U163" i="1"/>
  <c r="Q164" i="1"/>
  <c r="R164" i="1"/>
  <c r="S164" i="1"/>
  <c r="T164" i="1"/>
  <c r="U164" i="1"/>
  <c r="Q165" i="1"/>
  <c r="R165" i="1"/>
  <c r="S165" i="1"/>
  <c r="T165" i="1"/>
  <c r="U165" i="1"/>
  <c r="Q166" i="1"/>
  <c r="R166" i="1"/>
  <c r="S166" i="1"/>
  <c r="T166" i="1"/>
  <c r="U166" i="1"/>
  <c r="Q167" i="1"/>
  <c r="R167" i="1"/>
  <c r="S167" i="1"/>
  <c r="T167" i="1"/>
  <c r="U167" i="1"/>
  <c r="Q168" i="1"/>
  <c r="R168" i="1"/>
  <c r="S168" i="1"/>
  <c r="T168" i="1"/>
  <c r="U168" i="1"/>
  <c r="Q169" i="1"/>
  <c r="R169" i="1"/>
  <c r="S169" i="1"/>
  <c r="T169" i="1"/>
  <c r="U169" i="1"/>
  <c r="Q170" i="1"/>
  <c r="R170" i="1"/>
  <c r="S170" i="1"/>
  <c r="T170" i="1"/>
  <c r="U170" i="1"/>
  <c r="Q171" i="1"/>
  <c r="R171" i="1"/>
  <c r="S171" i="1"/>
  <c r="T171" i="1"/>
  <c r="U171" i="1"/>
  <c r="Q172" i="1"/>
  <c r="R172" i="1"/>
  <c r="S172" i="1"/>
  <c r="T172" i="1"/>
  <c r="U172" i="1"/>
  <c r="Q173" i="1"/>
  <c r="R173" i="1"/>
  <c r="S173" i="1"/>
  <c r="T173" i="1"/>
  <c r="U173" i="1"/>
  <c r="Q174" i="1"/>
  <c r="R174" i="1"/>
  <c r="S174" i="1"/>
  <c r="T174" i="1"/>
  <c r="U174" i="1"/>
  <c r="Q175" i="1"/>
  <c r="R175" i="1"/>
  <c r="S175" i="1"/>
  <c r="T175" i="1"/>
  <c r="U175" i="1"/>
  <c r="Q176" i="1"/>
  <c r="R176" i="1"/>
  <c r="S176" i="1"/>
  <c r="T176" i="1"/>
  <c r="U176" i="1"/>
  <c r="Q177" i="1"/>
  <c r="R177" i="1"/>
  <c r="S177" i="1"/>
  <c r="T177" i="1"/>
  <c r="U177" i="1"/>
  <c r="Q178" i="1"/>
  <c r="R178" i="1"/>
  <c r="S178" i="1"/>
  <c r="T178" i="1"/>
  <c r="U178" i="1"/>
  <c r="Q179" i="1"/>
  <c r="R179" i="1"/>
  <c r="S179" i="1"/>
  <c r="T179" i="1"/>
  <c r="U179" i="1"/>
  <c r="Q180" i="1"/>
  <c r="R180" i="1"/>
  <c r="S180" i="1"/>
  <c r="T180" i="1"/>
  <c r="U180" i="1"/>
  <c r="Q181" i="1"/>
  <c r="R181" i="1"/>
  <c r="S181" i="1"/>
  <c r="T181" i="1"/>
  <c r="U181" i="1"/>
  <c r="Q182" i="1"/>
  <c r="R182" i="1"/>
  <c r="S182" i="1"/>
  <c r="T182" i="1"/>
  <c r="U182" i="1"/>
  <c r="Q183" i="1"/>
  <c r="R183" i="1"/>
  <c r="S183" i="1"/>
  <c r="T183" i="1"/>
  <c r="U183" i="1"/>
  <c r="Q184" i="1"/>
  <c r="R184" i="1"/>
  <c r="S184" i="1"/>
  <c r="T184" i="1"/>
  <c r="U184" i="1"/>
  <c r="Q185" i="1"/>
  <c r="R185" i="1"/>
  <c r="S185" i="1"/>
  <c r="T185" i="1"/>
  <c r="U185" i="1"/>
  <c r="Q186" i="1"/>
  <c r="R186" i="1"/>
  <c r="S186" i="1"/>
  <c r="T186" i="1"/>
  <c r="U186" i="1"/>
  <c r="Q187" i="1"/>
  <c r="R187" i="1"/>
  <c r="S187" i="1"/>
  <c r="T187" i="1"/>
  <c r="U187" i="1"/>
  <c r="Q188" i="1"/>
  <c r="R188" i="1"/>
  <c r="S188" i="1"/>
  <c r="T188" i="1"/>
  <c r="U188" i="1"/>
  <c r="Q189" i="1"/>
  <c r="R189" i="1"/>
  <c r="S189" i="1"/>
  <c r="T189" i="1"/>
  <c r="U189" i="1"/>
  <c r="Q190" i="1"/>
  <c r="R190" i="1"/>
  <c r="S190" i="1"/>
  <c r="T190" i="1"/>
  <c r="U190" i="1"/>
  <c r="Q191" i="1"/>
  <c r="R191" i="1"/>
  <c r="S191" i="1"/>
  <c r="T191" i="1"/>
  <c r="U191" i="1"/>
  <c r="Q192" i="1"/>
  <c r="R192" i="1"/>
  <c r="S192" i="1"/>
  <c r="T192" i="1"/>
  <c r="U192" i="1"/>
  <c r="Q193" i="1"/>
  <c r="R193" i="1"/>
  <c r="S193" i="1"/>
  <c r="T193" i="1"/>
  <c r="U193" i="1"/>
  <c r="Q194" i="1"/>
  <c r="R194" i="1"/>
  <c r="S194" i="1"/>
  <c r="T194" i="1"/>
  <c r="U194" i="1"/>
  <c r="Q195" i="1"/>
  <c r="R195" i="1"/>
  <c r="S195" i="1"/>
  <c r="T195" i="1"/>
  <c r="U195" i="1"/>
  <c r="Q196" i="1"/>
  <c r="R196" i="1"/>
  <c r="S196" i="1"/>
  <c r="T196" i="1"/>
  <c r="U196" i="1"/>
  <c r="Q197" i="1"/>
  <c r="R197" i="1"/>
  <c r="S197" i="1"/>
  <c r="T197" i="1"/>
  <c r="U197" i="1"/>
  <c r="Q198" i="1"/>
  <c r="R198" i="1"/>
  <c r="S198" i="1"/>
  <c r="T198" i="1"/>
  <c r="U198" i="1"/>
  <c r="Q199" i="1"/>
  <c r="R199" i="1"/>
  <c r="S199" i="1"/>
  <c r="T199" i="1"/>
  <c r="U199" i="1"/>
  <c r="Q200" i="1"/>
  <c r="R200" i="1"/>
  <c r="S200" i="1"/>
  <c r="T200" i="1"/>
  <c r="U200" i="1"/>
  <c r="Q201" i="1"/>
  <c r="R201" i="1"/>
  <c r="S201" i="1"/>
  <c r="T201" i="1"/>
  <c r="U201" i="1"/>
  <c r="Q202" i="1"/>
  <c r="R202" i="1"/>
  <c r="S202" i="1"/>
  <c r="T202" i="1"/>
  <c r="U202" i="1"/>
  <c r="Q203" i="1"/>
  <c r="R203" i="1"/>
  <c r="S203" i="1"/>
  <c r="T203" i="1"/>
  <c r="U203" i="1"/>
  <c r="Q204" i="1"/>
  <c r="R204" i="1"/>
  <c r="S204" i="1"/>
  <c r="T204" i="1"/>
  <c r="U204" i="1"/>
  <c r="Q205" i="1"/>
  <c r="R205" i="1"/>
  <c r="S205" i="1"/>
  <c r="T205" i="1"/>
  <c r="U205" i="1"/>
  <c r="Q206" i="1"/>
  <c r="R206" i="1"/>
  <c r="S206" i="1"/>
  <c r="T206" i="1"/>
  <c r="U206" i="1"/>
  <c r="Q207" i="1"/>
  <c r="R207" i="1"/>
  <c r="S207" i="1"/>
  <c r="T207" i="1"/>
  <c r="U207" i="1"/>
  <c r="Q208" i="1"/>
  <c r="R208" i="1"/>
  <c r="S208" i="1"/>
  <c r="T208" i="1"/>
  <c r="U208" i="1"/>
  <c r="Q209" i="1"/>
  <c r="R209" i="1"/>
  <c r="S209" i="1"/>
  <c r="T209" i="1"/>
  <c r="U209" i="1"/>
  <c r="Q210" i="1"/>
  <c r="R210" i="1"/>
  <c r="S210" i="1"/>
  <c r="T210" i="1"/>
  <c r="U210" i="1"/>
  <c r="Q211" i="1"/>
  <c r="R211" i="1"/>
  <c r="S211" i="1"/>
  <c r="T211" i="1"/>
  <c r="U211" i="1"/>
  <c r="Q212" i="1"/>
  <c r="R212" i="1"/>
  <c r="S212" i="1"/>
  <c r="T212" i="1"/>
  <c r="U212" i="1"/>
  <c r="Q213" i="1"/>
  <c r="R213" i="1"/>
  <c r="S213" i="1"/>
  <c r="T213" i="1"/>
  <c r="U213" i="1"/>
  <c r="Q214" i="1"/>
  <c r="R214" i="1"/>
  <c r="S214" i="1"/>
  <c r="T214" i="1"/>
  <c r="U214" i="1"/>
  <c r="Q215" i="1"/>
  <c r="R215" i="1"/>
  <c r="S215" i="1"/>
  <c r="T215" i="1"/>
  <c r="U215" i="1"/>
  <c r="Q216" i="1"/>
  <c r="R216" i="1"/>
  <c r="S216" i="1"/>
  <c r="T216" i="1"/>
  <c r="U216" i="1"/>
  <c r="Q217" i="1"/>
  <c r="R217" i="1"/>
  <c r="S217" i="1"/>
  <c r="T217" i="1"/>
  <c r="U217" i="1"/>
  <c r="Q218" i="1"/>
  <c r="R218" i="1"/>
  <c r="S218" i="1"/>
  <c r="T218" i="1"/>
  <c r="U218" i="1"/>
  <c r="Q219" i="1"/>
  <c r="R219" i="1"/>
  <c r="S219" i="1"/>
  <c r="T219" i="1"/>
  <c r="U219" i="1"/>
  <c r="Q220" i="1"/>
  <c r="R220" i="1"/>
  <c r="S220" i="1"/>
  <c r="T220" i="1"/>
  <c r="U220" i="1"/>
  <c r="Q221" i="1"/>
  <c r="R221" i="1"/>
  <c r="S221" i="1"/>
  <c r="T221" i="1"/>
  <c r="U221" i="1"/>
  <c r="Q222" i="1"/>
  <c r="R222" i="1"/>
  <c r="S222" i="1"/>
  <c r="T222" i="1"/>
  <c r="U222" i="1"/>
  <c r="Q223" i="1"/>
  <c r="R223" i="1"/>
  <c r="S223" i="1"/>
  <c r="T223" i="1"/>
  <c r="U223" i="1"/>
  <c r="Q224" i="1"/>
  <c r="R224" i="1"/>
  <c r="S224" i="1"/>
  <c r="T224" i="1"/>
  <c r="U224" i="1"/>
  <c r="Q225" i="1"/>
  <c r="R225" i="1"/>
  <c r="S225" i="1"/>
  <c r="T225" i="1"/>
  <c r="U225" i="1"/>
  <c r="Q226" i="1"/>
  <c r="R226" i="1"/>
  <c r="S226" i="1"/>
  <c r="T226" i="1"/>
  <c r="U226" i="1"/>
  <c r="Q227" i="1"/>
  <c r="R227" i="1"/>
  <c r="S227" i="1"/>
  <c r="T227" i="1"/>
  <c r="U227" i="1"/>
  <c r="Q228" i="1"/>
  <c r="R228" i="1"/>
  <c r="S228" i="1"/>
  <c r="T228" i="1"/>
  <c r="U228" i="1"/>
  <c r="Q229" i="1"/>
  <c r="R229" i="1"/>
  <c r="S229" i="1"/>
  <c r="T229" i="1"/>
  <c r="U229" i="1"/>
  <c r="Q230" i="1"/>
  <c r="R230" i="1"/>
  <c r="S230" i="1"/>
  <c r="T230" i="1"/>
  <c r="U230" i="1"/>
  <c r="Q231" i="1"/>
  <c r="R231" i="1"/>
  <c r="S231" i="1"/>
  <c r="T231" i="1"/>
  <c r="U231" i="1"/>
  <c r="Q232" i="1"/>
  <c r="R232" i="1"/>
  <c r="S232" i="1"/>
  <c r="T232" i="1"/>
  <c r="U232" i="1"/>
  <c r="Q233" i="1"/>
  <c r="R233" i="1"/>
  <c r="S233" i="1"/>
  <c r="T233" i="1"/>
  <c r="U233" i="1"/>
  <c r="Q234" i="1"/>
  <c r="R234" i="1"/>
  <c r="S234" i="1"/>
  <c r="T234" i="1"/>
  <c r="U234" i="1"/>
  <c r="Q235" i="1"/>
  <c r="R235" i="1"/>
  <c r="S235" i="1"/>
  <c r="T235" i="1"/>
  <c r="U235" i="1"/>
  <c r="Q236" i="1"/>
  <c r="R236" i="1"/>
  <c r="S236" i="1"/>
  <c r="T236" i="1"/>
  <c r="U236" i="1"/>
  <c r="Q237" i="1"/>
  <c r="R237" i="1"/>
  <c r="S237" i="1"/>
  <c r="T237" i="1"/>
  <c r="U237" i="1"/>
  <c r="Q238" i="1"/>
  <c r="R238" i="1"/>
  <c r="S238" i="1"/>
  <c r="T238" i="1"/>
  <c r="U238" i="1"/>
  <c r="Q239" i="1"/>
  <c r="R239" i="1"/>
  <c r="S239" i="1"/>
  <c r="T239" i="1"/>
  <c r="U239" i="1"/>
  <c r="Q240" i="1"/>
  <c r="R240" i="1"/>
  <c r="S240" i="1"/>
  <c r="T240" i="1"/>
  <c r="U240" i="1"/>
  <c r="Q241" i="1"/>
  <c r="R241" i="1"/>
  <c r="S241" i="1"/>
  <c r="T241" i="1"/>
  <c r="U241" i="1"/>
  <c r="Q242" i="1"/>
  <c r="R242" i="1"/>
  <c r="S242" i="1"/>
  <c r="T242" i="1"/>
  <c r="U242" i="1"/>
  <c r="Q243" i="1"/>
  <c r="R243" i="1"/>
  <c r="S243" i="1"/>
  <c r="T243" i="1"/>
  <c r="U243" i="1"/>
  <c r="Q244" i="1"/>
  <c r="R244" i="1"/>
  <c r="S244" i="1"/>
  <c r="T244" i="1"/>
  <c r="U244" i="1"/>
  <c r="Q245" i="1"/>
  <c r="R245" i="1"/>
  <c r="S245" i="1"/>
  <c r="T245" i="1"/>
  <c r="U245" i="1"/>
  <c r="Q246" i="1"/>
  <c r="R246" i="1"/>
  <c r="S246" i="1"/>
  <c r="T246" i="1"/>
  <c r="U246" i="1"/>
  <c r="Q247" i="1"/>
  <c r="R247" i="1"/>
  <c r="S247" i="1"/>
  <c r="T247" i="1"/>
  <c r="U247" i="1"/>
  <c r="Q248" i="1"/>
  <c r="R248" i="1"/>
  <c r="S248" i="1"/>
  <c r="T248" i="1"/>
  <c r="U248" i="1"/>
  <c r="Q249" i="1"/>
  <c r="R249" i="1"/>
  <c r="S249" i="1"/>
  <c r="T249" i="1"/>
  <c r="U249" i="1"/>
  <c r="Q250" i="1"/>
  <c r="R250" i="1"/>
  <c r="S250" i="1"/>
  <c r="T250" i="1"/>
  <c r="U250" i="1"/>
  <c r="Q251" i="1"/>
  <c r="R251" i="1"/>
  <c r="S251" i="1"/>
  <c r="T251" i="1"/>
  <c r="U251" i="1"/>
  <c r="Q252" i="1"/>
  <c r="R252" i="1"/>
  <c r="S252" i="1"/>
  <c r="T252" i="1"/>
  <c r="U252" i="1"/>
  <c r="Q253" i="1"/>
  <c r="R253" i="1"/>
  <c r="S253" i="1"/>
  <c r="T253" i="1"/>
  <c r="U253" i="1"/>
  <c r="Q254" i="1"/>
  <c r="R254" i="1"/>
  <c r="S254" i="1"/>
  <c r="T254" i="1"/>
  <c r="U254" i="1"/>
  <c r="Q255" i="1"/>
  <c r="R255" i="1"/>
  <c r="S255" i="1"/>
  <c r="T255" i="1"/>
  <c r="U255" i="1"/>
  <c r="Q256" i="1"/>
  <c r="R256" i="1"/>
  <c r="S256" i="1"/>
  <c r="T256" i="1"/>
  <c r="U256" i="1"/>
  <c r="Q257" i="1"/>
  <c r="R257" i="1"/>
  <c r="S257" i="1"/>
  <c r="T257" i="1"/>
  <c r="U257" i="1"/>
  <c r="Q258" i="1"/>
  <c r="R258" i="1"/>
  <c r="S258" i="1"/>
  <c r="T258" i="1"/>
  <c r="U258" i="1"/>
  <c r="Q259" i="1"/>
  <c r="R259" i="1"/>
  <c r="S259" i="1"/>
  <c r="T259" i="1"/>
  <c r="U259" i="1"/>
  <c r="Q260" i="1"/>
  <c r="R260" i="1"/>
  <c r="S260" i="1"/>
  <c r="T260" i="1"/>
  <c r="U260" i="1"/>
  <c r="Q261" i="1"/>
  <c r="R261" i="1"/>
  <c r="S261" i="1"/>
  <c r="T261" i="1"/>
  <c r="U261" i="1"/>
  <c r="Q262" i="1"/>
  <c r="R262" i="1"/>
  <c r="S262" i="1"/>
  <c r="T262" i="1"/>
  <c r="U262" i="1"/>
  <c r="Q263" i="1"/>
  <c r="R263" i="1"/>
  <c r="S263" i="1"/>
  <c r="T263" i="1"/>
  <c r="U263" i="1"/>
  <c r="Q264" i="1"/>
  <c r="R264" i="1"/>
  <c r="S264" i="1"/>
  <c r="T264" i="1"/>
  <c r="U264" i="1"/>
  <c r="Q265" i="1"/>
  <c r="R265" i="1"/>
  <c r="S265" i="1"/>
  <c r="T265" i="1"/>
  <c r="U265" i="1"/>
  <c r="Q266" i="1"/>
  <c r="R266" i="1"/>
  <c r="S266" i="1"/>
  <c r="T266" i="1"/>
  <c r="U266" i="1"/>
  <c r="Q267" i="1"/>
  <c r="R267" i="1"/>
  <c r="S267" i="1"/>
  <c r="T267" i="1"/>
  <c r="U267" i="1"/>
  <c r="Q268" i="1"/>
  <c r="R268" i="1"/>
  <c r="S268" i="1"/>
  <c r="T268" i="1"/>
  <c r="U268" i="1"/>
  <c r="Q269" i="1"/>
  <c r="R269" i="1"/>
  <c r="S269" i="1"/>
  <c r="T269" i="1"/>
  <c r="U269" i="1"/>
  <c r="Q270" i="1"/>
  <c r="R270" i="1"/>
  <c r="S270" i="1"/>
  <c r="T270" i="1"/>
  <c r="U270" i="1"/>
  <c r="Q271" i="1"/>
  <c r="R271" i="1"/>
  <c r="S271" i="1"/>
  <c r="T271" i="1"/>
  <c r="U271" i="1"/>
  <c r="Q272" i="1"/>
  <c r="R272" i="1"/>
  <c r="S272" i="1"/>
  <c r="T272" i="1"/>
  <c r="U272" i="1"/>
  <c r="Q273" i="1"/>
  <c r="R273" i="1"/>
  <c r="S273" i="1"/>
  <c r="T273" i="1"/>
  <c r="U273" i="1"/>
  <c r="Q274" i="1"/>
  <c r="R274" i="1"/>
  <c r="S274" i="1"/>
  <c r="T274" i="1"/>
  <c r="U274" i="1"/>
  <c r="Q275" i="1"/>
  <c r="R275" i="1"/>
  <c r="S275" i="1"/>
  <c r="T275" i="1"/>
  <c r="U275" i="1"/>
  <c r="Q276" i="1"/>
  <c r="R276" i="1"/>
  <c r="S276" i="1"/>
  <c r="T276" i="1"/>
  <c r="U276" i="1"/>
  <c r="Q277" i="1"/>
  <c r="R277" i="1"/>
  <c r="S277" i="1"/>
  <c r="T277" i="1"/>
  <c r="U277" i="1"/>
  <c r="Q278" i="1"/>
  <c r="R278" i="1"/>
  <c r="S278" i="1"/>
  <c r="T278" i="1"/>
  <c r="U278" i="1"/>
  <c r="Q279" i="1"/>
  <c r="R279" i="1"/>
  <c r="S279" i="1"/>
  <c r="T279" i="1"/>
  <c r="U279" i="1"/>
  <c r="Q280" i="1"/>
  <c r="R280" i="1"/>
  <c r="S280" i="1"/>
  <c r="T280" i="1"/>
  <c r="U280" i="1"/>
  <c r="Q281" i="1"/>
  <c r="R281" i="1"/>
  <c r="S281" i="1"/>
  <c r="T281" i="1"/>
  <c r="U281" i="1"/>
  <c r="Q282" i="1"/>
  <c r="R282" i="1"/>
  <c r="S282" i="1"/>
  <c r="T282" i="1"/>
  <c r="U282" i="1"/>
  <c r="Q283" i="1"/>
  <c r="R283" i="1"/>
  <c r="S283" i="1"/>
  <c r="T283" i="1"/>
  <c r="U283" i="1"/>
  <c r="Q284" i="1"/>
  <c r="R284" i="1"/>
  <c r="S284" i="1"/>
  <c r="T284" i="1"/>
  <c r="U284" i="1"/>
  <c r="Q285" i="1"/>
  <c r="R285" i="1"/>
  <c r="S285" i="1"/>
  <c r="T285" i="1"/>
  <c r="U285" i="1"/>
  <c r="Q286" i="1"/>
  <c r="R286" i="1"/>
  <c r="S286" i="1"/>
  <c r="T286" i="1"/>
  <c r="U286" i="1"/>
  <c r="Q287" i="1"/>
  <c r="R287" i="1"/>
  <c r="S287" i="1"/>
  <c r="T287" i="1"/>
  <c r="U287" i="1"/>
  <c r="Q288" i="1"/>
  <c r="R288" i="1"/>
  <c r="S288" i="1"/>
  <c r="T288" i="1"/>
  <c r="U288" i="1"/>
  <c r="Q289" i="1"/>
  <c r="R289" i="1"/>
  <c r="S289" i="1"/>
  <c r="T289" i="1"/>
  <c r="U289" i="1"/>
  <c r="Q290" i="1"/>
  <c r="R290" i="1"/>
  <c r="S290" i="1"/>
  <c r="T290" i="1"/>
  <c r="U290" i="1"/>
  <c r="Q291" i="1"/>
  <c r="R291" i="1"/>
  <c r="S291" i="1"/>
  <c r="T291" i="1"/>
  <c r="U291" i="1"/>
  <c r="Q292" i="1"/>
  <c r="R292" i="1"/>
  <c r="S292" i="1"/>
  <c r="T292" i="1"/>
  <c r="U292" i="1"/>
  <c r="Q293" i="1"/>
  <c r="R293" i="1"/>
  <c r="S293" i="1"/>
  <c r="T293" i="1"/>
  <c r="U293" i="1"/>
  <c r="Q294" i="1"/>
  <c r="R294" i="1"/>
  <c r="S294" i="1"/>
  <c r="T294" i="1"/>
  <c r="U294" i="1"/>
  <c r="Q295" i="1"/>
  <c r="R295" i="1"/>
  <c r="S295" i="1"/>
  <c r="T295" i="1"/>
  <c r="U295" i="1"/>
  <c r="Q296" i="1"/>
  <c r="R296" i="1"/>
  <c r="S296" i="1"/>
  <c r="T296" i="1"/>
  <c r="U296" i="1"/>
  <c r="Q297" i="1"/>
  <c r="R297" i="1"/>
  <c r="S297" i="1"/>
  <c r="T297" i="1"/>
  <c r="U297" i="1"/>
  <c r="Q298" i="1"/>
  <c r="R298" i="1"/>
  <c r="S298" i="1"/>
  <c r="T298" i="1"/>
  <c r="U298" i="1"/>
  <c r="Q299" i="1"/>
  <c r="R299" i="1"/>
  <c r="S299" i="1"/>
  <c r="T299" i="1"/>
  <c r="U299" i="1"/>
  <c r="Q300" i="1"/>
  <c r="R300" i="1"/>
  <c r="S300" i="1"/>
  <c r="T300" i="1"/>
  <c r="U300" i="1"/>
  <c r="Q301" i="1"/>
  <c r="R301" i="1"/>
  <c r="S301" i="1"/>
  <c r="T301" i="1"/>
  <c r="U301" i="1"/>
  <c r="Q302" i="1"/>
  <c r="R302" i="1"/>
  <c r="S302" i="1"/>
  <c r="T302" i="1"/>
  <c r="U302" i="1"/>
  <c r="Q303" i="1"/>
  <c r="R303" i="1"/>
  <c r="S303" i="1"/>
  <c r="T303" i="1"/>
  <c r="U303" i="1"/>
  <c r="Q304" i="1"/>
  <c r="R304" i="1"/>
  <c r="S304" i="1"/>
  <c r="T304" i="1"/>
  <c r="U304" i="1"/>
  <c r="Q305" i="1"/>
  <c r="R305" i="1"/>
  <c r="S305" i="1"/>
  <c r="T305" i="1"/>
  <c r="U305" i="1"/>
  <c r="Q306" i="1"/>
  <c r="R306" i="1"/>
  <c r="S306" i="1"/>
  <c r="T306" i="1"/>
  <c r="U306" i="1"/>
  <c r="Q307" i="1"/>
  <c r="R307" i="1"/>
  <c r="S307" i="1"/>
  <c r="T307" i="1"/>
  <c r="U307" i="1"/>
  <c r="Q308" i="1"/>
  <c r="R308" i="1"/>
  <c r="S308" i="1"/>
  <c r="T308" i="1"/>
  <c r="U308" i="1"/>
  <c r="Q309" i="1"/>
  <c r="R309" i="1"/>
  <c r="S309" i="1"/>
  <c r="T309" i="1"/>
  <c r="U309" i="1"/>
  <c r="Q310" i="1"/>
  <c r="R310" i="1"/>
  <c r="S310" i="1"/>
  <c r="T310" i="1"/>
  <c r="U310" i="1"/>
  <c r="Q311" i="1"/>
  <c r="R311" i="1"/>
  <c r="S311" i="1"/>
  <c r="T311" i="1"/>
  <c r="U311" i="1"/>
  <c r="Q312" i="1"/>
  <c r="R312" i="1"/>
  <c r="S312" i="1"/>
  <c r="T312" i="1"/>
  <c r="U312" i="1"/>
  <c r="Q313" i="1"/>
  <c r="R313" i="1"/>
  <c r="S313" i="1"/>
  <c r="T313" i="1"/>
  <c r="U313" i="1"/>
  <c r="Q314" i="1"/>
  <c r="R314" i="1"/>
  <c r="S314" i="1"/>
  <c r="T314" i="1"/>
  <c r="U314" i="1"/>
  <c r="Q315" i="1"/>
  <c r="R315" i="1"/>
  <c r="S315" i="1"/>
  <c r="T315" i="1"/>
  <c r="U315" i="1"/>
  <c r="Q316" i="1"/>
  <c r="R316" i="1"/>
  <c r="S316" i="1"/>
  <c r="T316" i="1"/>
  <c r="U316" i="1"/>
  <c r="Q317" i="1"/>
  <c r="R317" i="1"/>
  <c r="S317" i="1"/>
  <c r="T317" i="1"/>
  <c r="U317" i="1"/>
  <c r="Q318" i="1"/>
  <c r="R318" i="1"/>
  <c r="S318" i="1"/>
  <c r="T318" i="1"/>
  <c r="U318" i="1"/>
  <c r="Q319" i="1"/>
  <c r="R319" i="1"/>
  <c r="S319" i="1"/>
  <c r="T319" i="1"/>
  <c r="U319" i="1"/>
  <c r="Q320" i="1"/>
  <c r="R320" i="1"/>
  <c r="S320" i="1"/>
  <c r="T320" i="1"/>
  <c r="U320" i="1"/>
  <c r="Q321" i="1"/>
  <c r="R321" i="1"/>
  <c r="S321" i="1"/>
  <c r="T321" i="1"/>
  <c r="U321" i="1"/>
  <c r="Q322" i="1"/>
  <c r="R322" i="1"/>
  <c r="S322" i="1"/>
  <c r="T322" i="1"/>
  <c r="U322" i="1"/>
  <c r="Q323" i="1"/>
  <c r="R323" i="1"/>
  <c r="S323" i="1"/>
  <c r="T323" i="1"/>
  <c r="U323" i="1"/>
  <c r="Q324" i="1"/>
  <c r="R324" i="1"/>
  <c r="S324" i="1"/>
  <c r="T324" i="1"/>
  <c r="U324" i="1"/>
  <c r="Q325" i="1"/>
  <c r="R325" i="1"/>
  <c r="S325" i="1"/>
  <c r="T325" i="1"/>
  <c r="U325" i="1"/>
  <c r="Q326" i="1"/>
  <c r="R326" i="1"/>
  <c r="S326" i="1"/>
  <c r="T326" i="1"/>
  <c r="U326" i="1"/>
  <c r="Q327" i="1"/>
  <c r="R327" i="1"/>
  <c r="S327" i="1"/>
  <c r="T327" i="1"/>
  <c r="U327" i="1"/>
  <c r="Q328" i="1"/>
  <c r="R328" i="1"/>
  <c r="S328" i="1"/>
  <c r="T328" i="1"/>
  <c r="U328" i="1"/>
  <c r="Q329" i="1"/>
  <c r="R329" i="1"/>
  <c r="S329" i="1"/>
  <c r="T329" i="1"/>
  <c r="U329" i="1"/>
  <c r="Q330" i="1"/>
  <c r="R330" i="1"/>
  <c r="S330" i="1"/>
  <c r="T330" i="1"/>
  <c r="U330" i="1"/>
  <c r="Q331" i="1"/>
  <c r="R331" i="1"/>
  <c r="S331" i="1"/>
  <c r="T331" i="1"/>
  <c r="U331" i="1"/>
  <c r="Q332" i="1"/>
  <c r="R332" i="1"/>
  <c r="S332" i="1"/>
  <c r="T332" i="1"/>
  <c r="U332" i="1"/>
  <c r="Q333" i="1"/>
  <c r="R333" i="1"/>
  <c r="S333" i="1"/>
  <c r="T333" i="1"/>
  <c r="U333" i="1"/>
  <c r="Q334" i="1"/>
  <c r="R334" i="1"/>
  <c r="S334" i="1"/>
  <c r="T334" i="1"/>
  <c r="U334" i="1"/>
  <c r="Q335" i="1"/>
  <c r="R335" i="1"/>
  <c r="S335" i="1"/>
  <c r="T335" i="1"/>
  <c r="U335" i="1"/>
  <c r="Q336" i="1"/>
  <c r="R336" i="1"/>
  <c r="S336" i="1"/>
  <c r="T336" i="1"/>
  <c r="U336" i="1"/>
  <c r="Q337" i="1"/>
  <c r="R337" i="1"/>
  <c r="S337" i="1"/>
  <c r="T337" i="1"/>
  <c r="U337" i="1"/>
  <c r="Q338" i="1"/>
  <c r="R338" i="1"/>
  <c r="S338" i="1"/>
  <c r="T338" i="1"/>
  <c r="U338" i="1"/>
  <c r="Q339" i="1"/>
  <c r="R339" i="1"/>
  <c r="S339" i="1"/>
  <c r="T339" i="1"/>
  <c r="U339" i="1"/>
  <c r="Q340" i="1"/>
  <c r="R340" i="1"/>
  <c r="S340" i="1"/>
  <c r="T340" i="1"/>
  <c r="U340" i="1"/>
  <c r="Q341" i="1"/>
  <c r="R341" i="1"/>
  <c r="S341" i="1"/>
  <c r="T341" i="1"/>
  <c r="U341" i="1"/>
  <c r="Q342" i="1"/>
  <c r="R342" i="1"/>
  <c r="S342" i="1"/>
  <c r="T342" i="1"/>
  <c r="U342" i="1"/>
  <c r="Q343" i="1"/>
  <c r="R343" i="1"/>
  <c r="S343" i="1"/>
  <c r="T343" i="1"/>
  <c r="U343" i="1"/>
  <c r="Q344" i="1"/>
  <c r="R344" i="1"/>
  <c r="S344" i="1"/>
  <c r="T344" i="1"/>
  <c r="U344" i="1"/>
  <c r="Q345" i="1"/>
  <c r="R345" i="1"/>
  <c r="S345" i="1"/>
  <c r="T345" i="1"/>
  <c r="U345" i="1"/>
  <c r="Q346" i="1"/>
  <c r="R346" i="1"/>
  <c r="S346" i="1"/>
  <c r="T346" i="1"/>
  <c r="U346" i="1"/>
  <c r="Q347" i="1"/>
  <c r="R347" i="1"/>
  <c r="S347" i="1"/>
  <c r="T347" i="1"/>
  <c r="U347" i="1"/>
  <c r="Q348" i="1"/>
  <c r="R348" i="1"/>
  <c r="S348" i="1"/>
  <c r="T348" i="1"/>
  <c r="U348" i="1"/>
  <c r="Q349" i="1"/>
  <c r="R349" i="1"/>
  <c r="S349" i="1"/>
  <c r="T349" i="1"/>
  <c r="U349" i="1"/>
  <c r="Q350" i="1"/>
  <c r="R350" i="1"/>
  <c r="S350" i="1"/>
  <c r="T350" i="1"/>
  <c r="U350" i="1"/>
  <c r="Q351" i="1"/>
  <c r="R351" i="1"/>
  <c r="S351" i="1"/>
  <c r="T351" i="1"/>
  <c r="U351" i="1"/>
  <c r="Q352" i="1"/>
  <c r="R352" i="1"/>
  <c r="S352" i="1"/>
  <c r="T352" i="1"/>
  <c r="U352" i="1"/>
  <c r="Q353" i="1"/>
  <c r="R353" i="1"/>
  <c r="S353" i="1"/>
  <c r="T353" i="1"/>
  <c r="U353" i="1"/>
  <c r="Q354" i="1"/>
  <c r="R354" i="1"/>
  <c r="S354" i="1"/>
  <c r="T354" i="1"/>
  <c r="U354" i="1"/>
  <c r="Q355" i="1"/>
  <c r="R355" i="1"/>
  <c r="S355" i="1"/>
  <c r="T355" i="1"/>
  <c r="U355" i="1"/>
  <c r="Q356" i="1"/>
  <c r="R356" i="1"/>
  <c r="S356" i="1"/>
  <c r="T356" i="1"/>
  <c r="U356" i="1"/>
  <c r="Q357" i="1"/>
  <c r="R357" i="1"/>
  <c r="S357" i="1"/>
  <c r="T357" i="1"/>
  <c r="U357" i="1"/>
  <c r="Q358" i="1"/>
  <c r="R358" i="1"/>
  <c r="S358" i="1"/>
  <c r="T358" i="1"/>
  <c r="U358" i="1"/>
  <c r="Q359" i="1"/>
  <c r="R359" i="1"/>
  <c r="S359" i="1"/>
  <c r="T359" i="1"/>
  <c r="U359" i="1"/>
  <c r="Q360" i="1"/>
  <c r="R360" i="1"/>
  <c r="S360" i="1"/>
  <c r="T360" i="1"/>
  <c r="U360" i="1"/>
  <c r="Q361" i="1"/>
  <c r="R361" i="1"/>
  <c r="S361" i="1"/>
  <c r="T361" i="1"/>
  <c r="U361" i="1"/>
  <c r="Q362" i="1"/>
  <c r="R362" i="1"/>
  <c r="S362" i="1"/>
  <c r="T362" i="1"/>
  <c r="U362" i="1"/>
  <c r="Q363" i="1"/>
  <c r="R363" i="1"/>
  <c r="S363" i="1"/>
  <c r="T363" i="1"/>
  <c r="U363" i="1"/>
  <c r="Q364" i="1"/>
  <c r="R364" i="1"/>
  <c r="S364" i="1"/>
  <c r="T364" i="1"/>
  <c r="U364" i="1"/>
  <c r="Q365" i="1"/>
  <c r="R365" i="1"/>
  <c r="S365" i="1"/>
  <c r="T365" i="1"/>
  <c r="U365" i="1"/>
  <c r="Q366" i="1"/>
  <c r="R366" i="1"/>
  <c r="S366" i="1"/>
  <c r="T366" i="1"/>
  <c r="U366" i="1"/>
  <c r="Q367" i="1"/>
  <c r="R367" i="1"/>
  <c r="S367" i="1"/>
  <c r="T367" i="1"/>
  <c r="U367" i="1"/>
  <c r="Q368" i="1"/>
  <c r="R368" i="1"/>
  <c r="S368" i="1"/>
  <c r="T368" i="1"/>
  <c r="U368" i="1"/>
  <c r="Q369" i="1"/>
  <c r="R369" i="1"/>
  <c r="S369" i="1"/>
  <c r="T369" i="1"/>
  <c r="U369" i="1"/>
  <c r="Q370" i="1"/>
  <c r="R370" i="1"/>
  <c r="S370" i="1"/>
  <c r="T370" i="1"/>
  <c r="U370" i="1"/>
  <c r="Q371" i="1"/>
  <c r="R371" i="1"/>
  <c r="S371" i="1"/>
  <c r="T371" i="1"/>
  <c r="U371" i="1"/>
  <c r="Q372" i="1"/>
  <c r="R372" i="1"/>
  <c r="S372" i="1"/>
  <c r="T372" i="1"/>
  <c r="U372" i="1"/>
  <c r="Q373" i="1"/>
  <c r="R373" i="1"/>
  <c r="S373" i="1"/>
  <c r="T373" i="1"/>
  <c r="U373" i="1"/>
  <c r="Q374" i="1"/>
  <c r="R374" i="1"/>
  <c r="S374" i="1"/>
  <c r="T374" i="1"/>
  <c r="U374" i="1"/>
  <c r="Q375" i="1"/>
  <c r="R375" i="1"/>
  <c r="S375" i="1"/>
  <c r="T375" i="1"/>
  <c r="U375" i="1"/>
  <c r="Q376" i="1"/>
  <c r="R376" i="1"/>
  <c r="S376" i="1"/>
  <c r="T376" i="1"/>
  <c r="U376" i="1"/>
  <c r="Q377" i="1"/>
  <c r="R377" i="1"/>
  <c r="S377" i="1"/>
  <c r="T377" i="1"/>
  <c r="U377" i="1"/>
  <c r="Q378" i="1"/>
  <c r="R378" i="1"/>
  <c r="S378" i="1"/>
  <c r="T378" i="1"/>
  <c r="U378" i="1"/>
  <c r="Q379" i="1"/>
  <c r="R379" i="1"/>
  <c r="S379" i="1"/>
  <c r="T379" i="1"/>
  <c r="U379" i="1"/>
  <c r="Q380" i="1"/>
  <c r="R380" i="1"/>
  <c r="S380" i="1"/>
  <c r="T380" i="1"/>
  <c r="U380" i="1"/>
  <c r="Q381" i="1"/>
  <c r="R381" i="1"/>
  <c r="S381" i="1"/>
  <c r="T381" i="1"/>
  <c r="U381" i="1"/>
  <c r="Q382" i="1"/>
  <c r="R382" i="1"/>
  <c r="S382" i="1"/>
  <c r="T382" i="1"/>
  <c r="U382" i="1"/>
  <c r="Q383" i="1"/>
  <c r="R383" i="1"/>
  <c r="S383" i="1"/>
  <c r="T383" i="1"/>
  <c r="U383" i="1"/>
  <c r="Q384" i="1"/>
  <c r="R384" i="1"/>
  <c r="S384" i="1"/>
  <c r="T384" i="1"/>
  <c r="U384" i="1"/>
  <c r="Q385" i="1"/>
  <c r="R385" i="1"/>
  <c r="S385" i="1"/>
  <c r="T385" i="1"/>
  <c r="U385" i="1"/>
  <c r="Q386" i="1"/>
  <c r="R386" i="1"/>
  <c r="S386" i="1"/>
  <c r="T386" i="1"/>
  <c r="U386" i="1"/>
  <c r="Q387" i="1"/>
  <c r="R387" i="1"/>
  <c r="S387" i="1"/>
  <c r="T387" i="1"/>
  <c r="U387" i="1"/>
  <c r="Q388" i="1"/>
  <c r="R388" i="1"/>
  <c r="S388" i="1"/>
  <c r="T388" i="1"/>
  <c r="U388" i="1"/>
  <c r="Q389" i="1"/>
  <c r="R389" i="1"/>
  <c r="S389" i="1"/>
  <c r="T389" i="1"/>
  <c r="U389" i="1"/>
  <c r="Q390" i="1"/>
  <c r="R390" i="1"/>
  <c r="S390" i="1"/>
  <c r="T390" i="1"/>
  <c r="U390" i="1"/>
  <c r="Q391" i="1"/>
  <c r="R391" i="1"/>
  <c r="S391" i="1"/>
  <c r="T391" i="1"/>
  <c r="U391" i="1"/>
  <c r="Q392" i="1"/>
  <c r="R392" i="1"/>
  <c r="S392" i="1"/>
  <c r="T392" i="1"/>
  <c r="U392" i="1"/>
  <c r="Q393" i="1"/>
  <c r="R393" i="1"/>
  <c r="S393" i="1"/>
  <c r="T393" i="1"/>
  <c r="U393" i="1"/>
  <c r="Q394" i="1"/>
  <c r="R394" i="1"/>
  <c r="S394" i="1"/>
  <c r="T394" i="1"/>
  <c r="U394" i="1"/>
  <c r="Q395" i="1"/>
  <c r="R395" i="1"/>
  <c r="S395" i="1"/>
  <c r="T395" i="1"/>
  <c r="U395" i="1"/>
  <c r="Q396" i="1"/>
  <c r="R396" i="1"/>
  <c r="S396" i="1"/>
  <c r="T396" i="1"/>
  <c r="U396" i="1"/>
  <c r="Q397" i="1"/>
  <c r="R397" i="1"/>
  <c r="S397" i="1"/>
  <c r="T397" i="1"/>
  <c r="U397" i="1"/>
  <c r="Q398" i="1"/>
  <c r="R398" i="1"/>
  <c r="S398" i="1"/>
  <c r="T398" i="1"/>
  <c r="U398" i="1"/>
  <c r="Q399" i="1"/>
  <c r="R399" i="1"/>
  <c r="S399" i="1"/>
  <c r="T399" i="1"/>
  <c r="U399" i="1"/>
  <c r="Q400" i="1"/>
  <c r="R400" i="1"/>
  <c r="S400" i="1"/>
  <c r="T400" i="1"/>
  <c r="U400" i="1"/>
  <c r="Q401" i="1"/>
  <c r="R401" i="1"/>
  <c r="S401" i="1"/>
  <c r="T401" i="1"/>
  <c r="U401" i="1"/>
  <c r="Q402" i="1"/>
  <c r="R402" i="1"/>
  <c r="S402" i="1"/>
  <c r="T402" i="1"/>
  <c r="U402" i="1"/>
  <c r="Q403" i="1"/>
  <c r="R403" i="1"/>
  <c r="S403" i="1"/>
  <c r="T403" i="1"/>
  <c r="U403" i="1"/>
  <c r="Q404" i="1"/>
  <c r="R404" i="1"/>
  <c r="S404" i="1"/>
  <c r="T404" i="1"/>
  <c r="U404" i="1"/>
  <c r="Q405" i="1"/>
  <c r="R405" i="1"/>
  <c r="S405" i="1"/>
  <c r="T405" i="1"/>
  <c r="U405" i="1"/>
  <c r="Q406" i="1"/>
  <c r="R406" i="1"/>
  <c r="S406" i="1"/>
  <c r="T406" i="1"/>
  <c r="U406" i="1"/>
  <c r="Q407" i="1"/>
  <c r="R407" i="1"/>
  <c r="S407" i="1"/>
  <c r="T407" i="1"/>
  <c r="U407" i="1"/>
  <c r="Q408" i="1"/>
  <c r="R408" i="1"/>
  <c r="S408" i="1"/>
  <c r="T408" i="1"/>
  <c r="U408" i="1"/>
  <c r="Q409" i="1"/>
  <c r="R409" i="1"/>
  <c r="S409" i="1"/>
  <c r="T409" i="1"/>
  <c r="U409" i="1"/>
  <c r="Q410" i="1"/>
  <c r="R410" i="1"/>
  <c r="S410" i="1"/>
  <c r="T410" i="1"/>
  <c r="U410" i="1"/>
  <c r="Q411" i="1"/>
  <c r="R411" i="1"/>
  <c r="S411" i="1"/>
  <c r="T411" i="1"/>
  <c r="U411" i="1"/>
  <c r="Q412" i="1"/>
  <c r="R412" i="1"/>
  <c r="S412" i="1"/>
  <c r="T412" i="1"/>
  <c r="U412" i="1"/>
  <c r="Q413" i="1"/>
  <c r="R413" i="1"/>
  <c r="S413" i="1"/>
  <c r="T413" i="1"/>
  <c r="U413" i="1"/>
  <c r="Q414" i="1"/>
  <c r="R414" i="1"/>
  <c r="S414" i="1"/>
  <c r="T414" i="1"/>
  <c r="U414" i="1"/>
  <c r="Q415" i="1"/>
  <c r="R415" i="1"/>
  <c r="S415" i="1"/>
  <c r="T415" i="1"/>
  <c r="U415" i="1"/>
  <c r="Q416" i="1"/>
  <c r="R416" i="1"/>
  <c r="S416" i="1"/>
  <c r="T416" i="1"/>
  <c r="U416" i="1"/>
  <c r="Q417" i="1"/>
  <c r="R417" i="1"/>
  <c r="S417" i="1"/>
  <c r="T417" i="1"/>
  <c r="U417" i="1"/>
  <c r="Q418" i="1"/>
  <c r="R418" i="1"/>
  <c r="S418" i="1"/>
  <c r="T418" i="1"/>
  <c r="U418" i="1"/>
  <c r="Q419" i="1"/>
  <c r="R419" i="1"/>
  <c r="S419" i="1"/>
  <c r="T419" i="1"/>
  <c r="U419" i="1"/>
  <c r="Q420" i="1"/>
  <c r="R420" i="1"/>
  <c r="S420" i="1"/>
  <c r="T420" i="1"/>
  <c r="U420" i="1"/>
  <c r="Q421" i="1"/>
  <c r="R421" i="1"/>
  <c r="S421" i="1"/>
  <c r="T421" i="1"/>
  <c r="U421" i="1"/>
  <c r="Q422" i="1"/>
  <c r="R422" i="1"/>
  <c r="S422" i="1"/>
  <c r="T422" i="1"/>
  <c r="U422" i="1"/>
  <c r="Q423" i="1"/>
  <c r="R423" i="1"/>
  <c r="S423" i="1"/>
  <c r="T423" i="1"/>
  <c r="U423" i="1"/>
  <c r="Q424" i="1"/>
  <c r="R424" i="1"/>
  <c r="S424" i="1"/>
  <c r="T424" i="1"/>
  <c r="U424" i="1"/>
  <c r="Q425" i="1"/>
  <c r="R425" i="1"/>
  <c r="S425" i="1"/>
  <c r="T425" i="1"/>
  <c r="U425" i="1"/>
  <c r="Q426" i="1"/>
  <c r="R426" i="1"/>
  <c r="S426" i="1"/>
  <c r="T426" i="1"/>
  <c r="U426" i="1"/>
  <c r="Q427" i="1"/>
  <c r="R427" i="1"/>
  <c r="S427" i="1"/>
  <c r="T427" i="1"/>
  <c r="U427" i="1"/>
  <c r="Q428" i="1"/>
  <c r="R428" i="1"/>
  <c r="S428" i="1"/>
  <c r="T428" i="1"/>
  <c r="U428" i="1"/>
  <c r="Q429" i="1"/>
  <c r="R429" i="1"/>
  <c r="S429" i="1"/>
  <c r="T429" i="1"/>
  <c r="U429" i="1"/>
  <c r="Q430" i="1"/>
  <c r="R430" i="1"/>
  <c r="S430" i="1"/>
  <c r="T430" i="1"/>
  <c r="U430" i="1"/>
  <c r="Q431" i="1"/>
  <c r="R431" i="1"/>
  <c r="S431" i="1"/>
  <c r="T431" i="1"/>
  <c r="U431" i="1"/>
  <c r="Q432" i="1"/>
  <c r="R432" i="1"/>
  <c r="S432" i="1"/>
  <c r="T432" i="1"/>
  <c r="U432" i="1"/>
  <c r="Q433" i="1"/>
  <c r="R433" i="1"/>
  <c r="S433" i="1"/>
  <c r="T433" i="1"/>
  <c r="U433" i="1"/>
  <c r="Q434" i="1"/>
  <c r="R434" i="1"/>
  <c r="S434" i="1"/>
  <c r="T434" i="1"/>
  <c r="U434" i="1"/>
  <c r="Q435" i="1"/>
  <c r="R435" i="1"/>
  <c r="S435" i="1"/>
  <c r="T435" i="1"/>
  <c r="U435" i="1"/>
  <c r="Q436" i="1"/>
  <c r="R436" i="1"/>
  <c r="S436" i="1"/>
  <c r="T436" i="1"/>
  <c r="U436" i="1"/>
  <c r="Q437" i="1"/>
  <c r="R437" i="1"/>
  <c r="S437" i="1"/>
  <c r="T437" i="1"/>
  <c r="U437" i="1"/>
  <c r="Q438" i="1"/>
  <c r="R438" i="1"/>
  <c r="S438" i="1"/>
  <c r="T438" i="1"/>
  <c r="U438" i="1"/>
  <c r="Q439" i="1"/>
  <c r="R439" i="1"/>
  <c r="S439" i="1"/>
  <c r="T439" i="1"/>
  <c r="U439" i="1"/>
  <c r="Q440" i="1"/>
  <c r="R440" i="1"/>
  <c r="S440" i="1"/>
  <c r="T440" i="1"/>
  <c r="U440" i="1"/>
  <c r="Q441" i="1"/>
  <c r="R441" i="1"/>
  <c r="S441" i="1"/>
  <c r="T441" i="1"/>
  <c r="U441" i="1"/>
  <c r="Q442" i="1"/>
  <c r="R442" i="1"/>
  <c r="S442" i="1"/>
  <c r="T442" i="1"/>
  <c r="U442" i="1"/>
  <c r="Q443" i="1"/>
  <c r="R443" i="1"/>
  <c r="S443" i="1"/>
  <c r="T443" i="1"/>
  <c r="U443" i="1"/>
  <c r="Q444" i="1"/>
  <c r="R444" i="1"/>
  <c r="S444" i="1"/>
  <c r="T444" i="1"/>
  <c r="U444" i="1"/>
  <c r="Q445" i="1"/>
  <c r="R445" i="1"/>
  <c r="S445" i="1"/>
  <c r="T445" i="1"/>
  <c r="U445" i="1"/>
  <c r="Q446" i="1"/>
  <c r="R446" i="1"/>
  <c r="S446" i="1"/>
  <c r="T446" i="1"/>
  <c r="U446" i="1"/>
  <c r="Q447" i="1"/>
  <c r="R447" i="1"/>
  <c r="S447" i="1"/>
  <c r="T447" i="1"/>
  <c r="U447" i="1"/>
  <c r="Q448" i="1"/>
  <c r="R448" i="1"/>
  <c r="S448" i="1"/>
  <c r="T448" i="1"/>
  <c r="U448" i="1"/>
  <c r="Q449" i="1"/>
  <c r="R449" i="1"/>
  <c r="S449" i="1"/>
  <c r="T449" i="1"/>
  <c r="U449" i="1"/>
  <c r="Q450" i="1"/>
  <c r="R450" i="1"/>
  <c r="S450" i="1"/>
  <c r="T450" i="1"/>
  <c r="U450" i="1"/>
  <c r="Q451" i="1"/>
  <c r="R451" i="1"/>
  <c r="S451" i="1"/>
  <c r="T451" i="1"/>
  <c r="U451" i="1"/>
  <c r="Q452" i="1"/>
  <c r="R452" i="1"/>
  <c r="S452" i="1"/>
  <c r="T452" i="1"/>
  <c r="U452" i="1"/>
  <c r="Q453" i="1"/>
  <c r="R453" i="1"/>
  <c r="S453" i="1"/>
  <c r="T453" i="1"/>
  <c r="U453" i="1"/>
  <c r="Q454" i="1"/>
  <c r="R454" i="1"/>
  <c r="S454" i="1"/>
  <c r="T454" i="1"/>
  <c r="U454" i="1"/>
  <c r="Q455" i="1"/>
  <c r="R455" i="1"/>
  <c r="S455" i="1"/>
  <c r="T455" i="1"/>
  <c r="U455" i="1"/>
  <c r="Q456" i="1"/>
  <c r="R456" i="1"/>
  <c r="S456" i="1"/>
  <c r="T456" i="1"/>
  <c r="U456" i="1"/>
  <c r="Q457" i="1"/>
  <c r="R457" i="1"/>
  <c r="S457" i="1"/>
  <c r="T457" i="1"/>
  <c r="U457" i="1"/>
  <c r="Q458" i="1"/>
  <c r="R458" i="1"/>
  <c r="S458" i="1"/>
  <c r="T458" i="1"/>
  <c r="U458" i="1"/>
  <c r="Q459" i="1"/>
  <c r="R459" i="1"/>
  <c r="S459" i="1"/>
  <c r="T459" i="1"/>
  <c r="U459" i="1"/>
  <c r="Q460" i="1"/>
  <c r="R460" i="1"/>
  <c r="S460" i="1"/>
  <c r="T460" i="1"/>
  <c r="U460" i="1"/>
  <c r="Q461" i="1"/>
  <c r="R461" i="1"/>
  <c r="S461" i="1"/>
  <c r="T461" i="1"/>
  <c r="U461" i="1"/>
  <c r="Q462" i="1"/>
  <c r="R462" i="1"/>
  <c r="S462" i="1"/>
  <c r="T462" i="1"/>
  <c r="U462" i="1"/>
  <c r="Q463" i="1"/>
  <c r="R463" i="1"/>
  <c r="S463" i="1"/>
  <c r="T463" i="1"/>
  <c r="U463" i="1"/>
  <c r="Q464" i="1"/>
  <c r="R464" i="1"/>
  <c r="S464" i="1"/>
  <c r="T464" i="1"/>
  <c r="U464" i="1"/>
  <c r="Q465" i="1"/>
  <c r="R465" i="1"/>
  <c r="S465" i="1"/>
  <c r="T465" i="1"/>
  <c r="U465" i="1"/>
  <c r="Q466" i="1"/>
  <c r="R466" i="1"/>
  <c r="S466" i="1"/>
  <c r="T466" i="1"/>
  <c r="U466" i="1"/>
  <c r="Q467" i="1"/>
  <c r="R467" i="1"/>
  <c r="S467" i="1"/>
  <c r="T467" i="1"/>
  <c r="U467" i="1"/>
  <c r="Q468" i="1"/>
  <c r="R468" i="1"/>
  <c r="S468" i="1"/>
  <c r="T468" i="1"/>
  <c r="U468" i="1"/>
  <c r="Q469" i="1"/>
  <c r="R469" i="1"/>
  <c r="S469" i="1"/>
  <c r="T469" i="1"/>
  <c r="U469" i="1"/>
  <c r="Q470" i="1"/>
  <c r="R470" i="1"/>
  <c r="S470" i="1"/>
  <c r="T470" i="1"/>
  <c r="U470" i="1"/>
  <c r="Q471" i="1"/>
  <c r="R471" i="1"/>
  <c r="S471" i="1"/>
  <c r="T471" i="1"/>
  <c r="U471" i="1"/>
  <c r="Q472" i="1"/>
  <c r="R472" i="1"/>
  <c r="S472" i="1"/>
  <c r="T472" i="1"/>
  <c r="U472" i="1"/>
  <c r="Q473" i="1"/>
  <c r="R473" i="1"/>
  <c r="S473" i="1"/>
  <c r="T473" i="1"/>
  <c r="U473" i="1"/>
  <c r="Q474" i="1"/>
  <c r="R474" i="1"/>
  <c r="S474" i="1"/>
  <c r="T474" i="1"/>
  <c r="U474" i="1"/>
  <c r="Q475" i="1"/>
  <c r="R475" i="1"/>
  <c r="S475" i="1"/>
  <c r="T475" i="1"/>
  <c r="U475" i="1"/>
  <c r="Q476" i="1"/>
  <c r="R476" i="1"/>
  <c r="S476" i="1"/>
  <c r="T476" i="1"/>
  <c r="U476" i="1"/>
  <c r="Q477" i="1"/>
  <c r="R477" i="1"/>
  <c r="S477" i="1"/>
  <c r="T477" i="1"/>
  <c r="U477" i="1"/>
  <c r="Q478" i="1"/>
  <c r="R478" i="1"/>
  <c r="S478" i="1"/>
  <c r="T478" i="1"/>
  <c r="U478" i="1"/>
  <c r="Q479" i="1"/>
  <c r="R479" i="1"/>
  <c r="S479" i="1"/>
  <c r="T479" i="1"/>
  <c r="U479" i="1"/>
  <c r="Q480" i="1"/>
  <c r="R480" i="1"/>
  <c r="S480" i="1"/>
  <c r="T480" i="1"/>
  <c r="U480" i="1"/>
  <c r="Q481" i="1"/>
  <c r="R481" i="1"/>
  <c r="S481" i="1"/>
  <c r="T481" i="1"/>
  <c r="U481" i="1"/>
  <c r="Q482" i="1"/>
  <c r="R482" i="1"/>
  <c r="S482" i="1"/>
  <c r="T482" i="1"/>
  <c r="U482" i="1"/>
  <c r="Q483" i="1"/>
  <c r="R483" i="1"/>
  <c r="S483" i="1"/>
  <c r="T483" i="1"/>
  <c r="U483" i="1"/>
  <c r="Q484" i="1"/>
  <c r="R484" i="1"/>
  <c r="S484" i="1"/>
  <c r="T484" i="1"/>
  <c r="U484" i="1"/>
  <c r="Q485" i="1"/>
  <c r="R485" i="1"/>
  <c r="S485" i="1"/>
  <c r="T485" i="1"/>
  <c r="U485" i="1"/>
  <c r="Q486" i="1"/>
  <c r="R486" i="1"/>
  <c r="S486" i="1"/>
  <c r="T486" i="1"/>
  <c r="U486" i="1"/>
  <c r="Q487" i="1"/>
  <c r="R487" i="1"/>
  <c r="S487" i="1"/>
  <c r="T487" i="1"/>
  <c r="U487" i="1"/>
  <c r="Q488" i="1"/>
  <c r="R488" i="1"/>
  <c r="S488" i="1"/>
  <c r="T488" i="1"/>
  <c r="U488" i="1"/>
  <c r="Q489" i="1"/>
  <c r="R489" i="1"/>
  <c r="S489" i="1"/>
  <c r="T489" i="1"/>
  <c r="U489" i="1"/>
  <c r="Q490" i="1"/>
  <c r="R490" i="1"/>
  <c r="S490" i="1"/>
  <c r="T490" i="1"/>
  <c r="U490" i="1"/>
  <c r="Q491" i="1"/>
  <c r="R491" i="1"/>
  <c r="S491" i="1"/>
  <c r="T491" i="1"/>
  <c r="U491" i="1"/>
  <c r="Q492" i="1"/>
  <c r="R492" i="1"/>
  <c r="S492" i="1"/>
  <c r="T492" i="1"/>
  <c r="U492" i="1"/>
  <c r="Q493" i="1"/>
  <c r="R493" i="1"/>
  <c r="S493" i="1"/>
  <c r="T493" i="1"/>
  <c r="U493" i="1"/>
  <c r="Q494" i="1"/>
  <c r="R494" i="1"/>
  <c r="S494" i="1"/>
  <c r="T494" i="1"/>
  <c r="U494" i="1"/>
  <c r="Q495" i="1"/>
  <c r="R495" i="1"/>
  <c r="S495" i="1"/>
  <c r="T495" i="1"/>
  <c r="U495" i="1"/>
  <c r="Q496" i="1"/>
  <c r="R496" i="1"/>
  <c r="S496" i="1"/>
  <c r="T496" i="1"/>
  <c r="U496" i="1"/>
  <c r="Q497" i="1"/>
  <c r="R497" i="1"/>
  <c r="S497" i="1"/>
  <c r="T497" i="1"/>
  <c r="U497" i="1"/>
  <c r="Q498" i="1"/>
  <c r="R498" i="1"/>
  <c r="S498" i="1"/>
  <c r="T498" i="1"/>
  <c r="U498" i="1"/>
  <c r="Q499" i="1"/>
  <c r="R499" i="1"/>
  <c r="S499" i="1"/>
  <c r="T499" i="1"/>
  <c r="U499" i="1"/>
  <c r="Q500" i="1"/>
  <c r="R500" i="1"/>
  <c r="S500" i="1"/>
  <c r="T500" i="1"/>
  <c r="U500" i="1"/>
  <c r="Q501" i="1"/>
  <c r="R501" i="1"/>
  <c r="S501" i="1"/>
  <c r="T501" i="1"/>
  <c r="U501" i="1"/>
  <c r="L3" i="1" l="1"/>
  <c r="M3" i="1"/>
  <c r="N3" i="1"/>
  <c r="O3" i="1"/>
  <c r="P3" i="1"/>
  <c r="L4" i="1"/>
  <c r="M4" i="1"/>
  <c r="N4" i="1"/>
  <c r="O4" i="1"/>
  <c r="P4" i="1"/>
  <c r="L5" i="1"/>
  <c r="M5" i="1"/>
  <c r="N5" i="1"/>
  <c r="O5" i="1"/>
  <c r="P5" i="1"/>
  <c r="L6" i="1"/>
  <c r="M6" i="1"/>
  <c r="N6" i="1"/>
  <c r="O6" i="1"/>
  <c r="P6" i="1"/>
  <c r="L7" i="1"/>
  <c r="M7" i="1"/>
  <c r="N7" i="1"/>
  <c r="O7" i="1"/>
  <c r="P7" i="1"/>
  <c r="L8" i="1"/>
  <c r="M8" i="1"/>
  <c r="N8" i="1"/>
  <c r="O8" i="1"/>
  <c r="P8" i="1"/>
  <c r="L9" i="1"/>
  <c r="M9" i="1"/>
  <c r="N9" i="1"/>
  <c r="O9" i="1"/>
  <c r="P9" i="1"/>
  <c r="L10" i="1"/>
  <c r="M10" i="1"/>
  <c r="N10" i="1"/>
  <c r="O10" i="1"/>
  <c r="P10" i="1"/>
  <c r="L11" i="1"/>
  <c r="M11" i="1"/>
  <c r="N11" i="1"/>
  <c r="O11" i="1"/>
  <c r="P11" i="1"/>
  <c r="L12" i="1"/>
  <c r="M12" i="1"/>
  <c r="N12" i="1"/>
  <c r="O12" i="1"/>
  <c r="P12" i="1"/>
  <c r="L13" i="1"/>
  <c r="M13" i="1"/>
  <c r="N13" i="1"/>
  <c r="O13" i="1"/>
  <c r="P13" i="1"/>
  <c r="L14" i="1"/>
  <c r="M14" i="1"/>
  <c r="N14" i="1"/>
  <c r="O14" i="1"/>
  <c r="P14" i="1"/>
  <c r="L15" i="1"/>
  <c r="M15" i="1"/>
  <c r="N15" i="1"/>
  <c r="O15" i="1"/>
  <c r="P15" i="1"/>
  <c r="L16" i="1"/>
  <c r="M16" i="1"/>
  <c r="N16" i="1"/>
  <c r="O16" i="1"/>
  <c r="P16" i="1"/>
  <c r="L17" i="1"/>
  <c r="M17" i="1"/>
  <c r="N17" i="1"/>
  <c r="O17" i="1"/>
  <c r="P17" i="1"/>
  <c r="L18" i="1"/>
  <c r="M18" i="1"/>
  <c r="N18" i="1"/>
  <c r="O18" i="1"/>
  <c r="P18" i="1"/>
  <c r="L19" i="1"/>
  <c r="M19" i="1"/>
  <c r="N19" i="1"/>
  <c r="O19" i="1"/>
  <c r="P19" i="1"/>
  <c r="L20" i="1"/>
  <c r="M20" i="1"/>
  <c r="N20" i="1"/>
  <c r="O20" i="1"/>
  <c r="P20" i="1"/>
  <c r="L21" i="1"/>
  <c r="M21" i="1"/>
  <c r="N21" i="1"/>
  <c r="O21" i="1"/>
  <c r="P21" i="1"/>
  <c r="L22" i="1"/>
  <c r="M22" i="1"/>
  <c r="N22" i="1"/>
  <c r="O22" i="1"/>
  <c r="P22" i="1"/>
  <c r="L23" i="1"/>
  <c r="M23" i="1"/>
  <c r="N23" i="1"/>
  <c r="O23" i="1"/>
  <c r="P23" i="1"/>
  <c r="L24" i="1"/>
  <c r="M24" i="1"/>
  <c r="N24" i="1"/>
  <c r="O24" i="1"/>
  <c r="P24" i="1"/>
  <c r="L25" i="1"/>
  <c r="M25" i="1"/>
  <c r="N25" i="1"/>
  <c r="O25" i="1"/>
  <c r="P25" i="1"/>
  <c r="L26" i="1"/>
  <c r="M26" i="1"/>
  <c r="N26" i="1"/>
  <c r="O26" i="1"/>
  <c r="P26" i="1"/>
  <c r="L27" i="1"/>
  <c r="M27" i="1"/>
  <c r="N27" i="1"/>
  <c r="O27" i="1"/>
  <c r="P27" i="1"/>
  <c r="L28" i="1"/>
  <c r="M28" i="1"/>
  <c r="N28" i="1"/>
  <c r="O28" i="1"/>
  <c r="P28" i="1"/>
  <c r="L29" i="1"/>
  <c r="M29" i="1"/>
  <c r="N29" i="1"/>
  <c r="O29" i="1"/>
  <c r="P29" i="1"/>
  <c r="L30" i="1"/>
  <c r="M30" i="1"/>
  <c r="N30" i="1"/>
  <c r="O30" i="1"/>
  <c r="P30" i="1"/>
  <c r="L31" i="1"/>
  <c r="M31" i="1"/>
  <c r="N31" i="1"/>
  <c r="O31" i="1"/>
  <c r="P31" i="1"/>
  <c r="L32" i="1"/>
  <c r="M32" i="1"/>
  <c r="N32" i="1"/>
  <c r="O32" i="1"/>
  <c r="P32" i="1"/>
  <c r="L33" i="1"/>
  <c r="M33" i="1"/>
  <c r="N33" i="1"/>
  <c r="O33" i="1"/>
  <c r="P33" i="1"/>
  <c r="L34" i="1"/>
  <c r="M34" i="1"/>
  <c r="N34" i="1"/>
  <c r="O34" i="1"/>
  <c r="P34" i="1"/>
  <c r="L35" i="1"/>
  <c r="M35" i="1"/>
  <c r="N35" i="1"/>
  <c r="O35" i="1"/>
  <c r="P35" i="1"/>
  <c r="L36" i="1"/>
  <c r="M36" i="1"/>
  <c r="N36" i="1"/>
  <c r="O36" i="1"/>
  <c r="P36" i="1"/>
  <c r="L37" i="1"/>
  <c r="M37" i="1"/>
  <c r="N37" i="1"/>
  <c r="O37" i="1"/>
  <c r="P37" i="1"/>
  <c r="L38" i="1"/>
  <c r="M38" i="1"/>
  <c r="N38" i="1"/>
  <c r="O38" i="1"/>
  <c r="P38" i="1"/>
  <c r="L39" i="1"/>
  <c r="M39" i="1"/>
  <c r="N39" i="1"/>
  <c r="O39" i="1"/>
  <c r="P39" i="1"/>
  <c r="L40" i="1"/>
  <c r="M40" i="1"/>
  <c r="N40" i="1"/>
  <c r="O40" i="1"/>
  <c r="P40" i="1"/>
  <c r="L41" i="1"/>
  <c r="M41" i="1"/>
  <c r="N41" i="1"/>
  <c r="O41" i="1"/>
  <c r="P41" i="1"/>
  <c r="L42" i="1"/>
  <c r="M42" i="1"/>
  <c r="N42" i="1"/>
  <c r="O42" i="1"/>
  <c r="P42" i="1"/>
  <c r="L43" i="1"/>
  <c r="M43" i="1"/>
  <c r="N43" i="1"/>
  <c r="O43" i="1"/>
  <c r="P43" i="1"/>
  <c r="L44" i="1"/>
  <c r="M44" i="1"/>
  <c r="N44" i="1"/>
  <c r="O44" i="1"/>
  <c r="P44" i="1"/>
  <c r="L45" i="1"/>
  <c r="M45" i="1"/>
  <c r="N45" i="1"/>
  <c r="O45" i="1"/>
  <c r="P45" i="1"/>
  <c r="L46" i="1"/>
  <c r="M46" i="1"/>
  <c r="N46" i="1"/>
  <c r="O46" i="1"/>
  <c r="P46" i="1"/>
  <c r="L47" i="1"/>
  <c r="M47" i="1"/>
  <c r="N47" i="1"/>
  <c r="O47" i="1"/>
  <c r="P47" i="1"/>
  <c r="L48" i="1"/>
  <c r="M48" i="1"/>
  <c r="N48" i="1"/>
  <c r="O48" i="1"/>
  <c r="P48" i="1"/>
  <c r="L49" i="1"/>
  <c r="M49" i="1"/>
  <c r="N49" i="1"/>
  <c r="O49" i="1"/>
  <c r="P49" i="1"/>
  <c r="L50" i="1"/>
  <c r="M50" i="1"/>
  <c r="N50" i="1"/>
  <c r="O50" i="1"/>
  <c r="P50" i="1"/>
  <c r="L51" i="1"/>
  <c r="M51" i="1"/>
  <c r="N51" i="1"/>
  <c r="O51" i="1"/>
  <c r="P51" i="1"/>
  <c r="L52" i="1"/>
  <c r="M52" i="1"/>
  <c r="N52" i="1"/>
  <c r="O52" i="1"/>
  <c r="P52" i="1"/>
  <c r="L53" i="1"/>
  <c r="M53" i="1"/>
  <c r="N53" i="1"/>
  <c r="O53" i="1"/>
  <c r="P53" i="1"/>
  <c r="L54" i="1"/>
  <c r="M54" i="1"/>
  <c r="N54" i="1"/>
  <c r="O54" i="1"/>
  <c r="P54" i="1"/>
  <c r="L55" i="1"/>
  <c r="M55" i="1"/>
  <c r="N55" i="1"/>
  <c r="O55" i="1"/>
  <c r="P55" i="1"/>
  <c r="L56" i="1"/>
  <c r="M56" i="1"/>
  <c r="N56" i="1"/>
  <c r="O56" i="1"/>
  <c r="P56" i="1"/>
  <c r="L57" i="1"/>
  <c r="M57" i="1"/>
  <c r="N57" i="1"/>
  <c r="O57" i="1"/>
  <c r="P57" i="1"/>
  <c r="L58" i="1"/>
  <c r="M58" i="1"/>
  <c r="N58" i="1"/>
  <c r="O58" i="1"/>
  <c r="P58" i="1"/>
  <c r="L59" i="1"/>
  <c r="M59" i="1"/>
  <c r="N59" i="1"/>
  <c r="O59" i="1"/>
  <c r="P59" i="1"/>
  <c r="L60" i="1"/>
  <c r="M60" i="1"/>
  <c r="N60" i="1"/>
  <c r="O60" i="1"/>
  <c r="P60" i="1"/>
  <c r="L61" i="1"/>
  <c r="M61" i="1"/>
  <c r="N61" i="1"/>
  <c r="O61" i="1"/>
  <c r="P61" i="1"/>
  <c r="L62" i="1"/>
  <c r="M62" i="1"/>
  <c r="N62" i="1"/>
  <c r="O62" i="1"/>
  <c r="P62" i="1"/>
  <c r="L63" i="1"/>
  <c r="M63" i="1"/>
  <c r="N63" i="1"/>
  <c r="O63" i="1"/>
  <c r="P63" i="1"/>
  <c r="L64" i="1"/>
  <c r="M64" i="1"/>
  <c r="N64" i="1"/>
  <c r="O64" i="1"/>
  <c r="P64" i="1"/>
  <c r="L65" i="1"/>
  <c r="M65" i="1"/>
  <c r="N65" i="1"/>
  <c r="O65" i="1"/>
  <c r="P65" i="1"/>
  <c r="L66" i="1"/>
  <c r="M66" i="1"/>
  <c r="N66" i="1"/>
  <c r="O66" i="1"/>
  <c r="P66" i="1"/>
  <c r="L67" i="1"/>
  <c r="M67" i="1"/>
  <c r="N67" i="1"/>
  <c r="O67" i="1"/>
  <c r="P67" i="1"/>
  <c r="L68" i="1"/>
  <c r="M68" i="1"/>
  <c r="N68" i="1"/>
  <c r="O68" i="1"/>
  <c r="P68" i="1"/>
  <c r="L69" i="1"/>
  <c r="M69" i="1"/>
  <c r="N69" i="1"/>
  <c r="O69" i="1"/>
  <c r="P69" i="1"/>
  <c r="L70" i="1"/>
  <c r="M70" i="1"/>
  <c r="N70" i="1"/>
  <c r="O70" i="1"/>
  <c r="P70" i="1"/>
  <c r="L71" i="1"/>
  <c r="M71" i="1"/>
  <c r="N71" i="1"/>
  <c r="O71" i="1"/>
  <c r="P71" i="1"/>
  <c r="L72" i="1"/>
  <c r="M72" i="1"/>
  <c r="N72" i="1"/>
  <c r="O72" i="1"/>
  <c r="P72" i="1"/>
  <c r="L73" i="1"/>
  <c r="M73" i="1"/>
  <c r="N73" i="1"/>
  <c r="O73" i="1"/>
  <c r="P73" i="1"/>
  <c r="L74" i="1"/>
  <c r="M74" i="1"/>
  <c r="N74" i="1"/>
  <c r="O74" i="1"/>
  <c r="P74" i="1"/>
  <c r="L75" i="1"/>
  <c r="M75" i="1"/>
  <c r="N75" i="1"/>
  <c r="O75" i="1"/>
  <c r="P75" i="1"/>
  <c r="L76" i="1"/>
  <c r="M76" i="1"/>
  <c r="N76" i="1"/>
  <c r="O76" i="1"/>
  <c r="P76" i="1"/>
  <c r="L77" i="1"/>
  <c r="M77" i="1"/>
  <c r="N77" i="1"/>
  <c r="O77" i="1"/>
  <c r="P77" i="1"/>
  <c r="L78" i="1"/>
  <c r="M78" i="1"/>
  <c r="N78" i="1"/>
  <c r="O78" i="1"/>
  <c r="P78" i="1"/>
  <c r="L79" i="1"/>
  <c r="M79" i="1"/>
  <c r="N79" i="1"/>
  <c r="O79" i="1"/>
  <c r="P79" i="1"/>
  <c r="L80" i="1"/>
  <c r="M80" i="1"/>
  <c r="N80" i="1"/>
  <c r="O80" i="1"/>
  <c r="P80" i="1"/>
  <c r="L81" i="1"/>
  <c r="M81" i="1"/>
  <c r="N81" i="1"/>
  <c r="O81" i="1"/>
  <c r="P81" i="1"/>
  <c r="L82" i="1"/>
  <c r="M82" i="1"/>
  <c r="N82" i="1"/>
  <c r="O82" i="1"/>
  <c r="P82" i="1"/>
  <c r="L83" i="1"/>
  <c r="M83" i="1"/>
  <c r="N83" i="1"/>
  <c r="O83" i="1"/>
  <c r="P83" i="1"/>
  <c r="L84" i="1"/>
  <c r="M84" i="1"/>
  <c r="N84" i="1"/>
  <c r="O84" i="1"/>
  <c r="P84" i="1"/>
  <c r="L85" i="1"/>
  <c r="M85" i="1"/>
  <c r="N85" i="1"/>
  <c r="O85" i="1"/>
  <c r="P85" i="1"/>
  <c r="L86" i="1"/>
  <c r="M86" i="1"/>
  <c r="N86" i="1"/>
  <c r="O86" i="1"/>
  <c r="P86" i="1"/>
  <c r="L87" i="1"/>
  <c r="M87" i="1"/>
  <c r="N87" i="1"/>
  <c r="O87" i="1"/>
  <c r="P87" i="1"/>
  <c r="L88" i="1"/>
  <c r="M88" i="1"/>
  <c r="N88" i="1"/>
  <c r="O88" i="1"/>
  <c r="P88" i="1"/>
  <c r="L89" i="1"/>
  <c r="M89" i="1"/>
  <c r="N89" i="1"/>
  <c r="O89" i="1"/>
  <c r="P89" i="1"/>
  <c r="L90" i="1"/>
  <c r="M90" i="1"/>
  <c r="N90" i="1"/>
  <c r="O90" i="1"/>
  <c r="P90" i="1"/>
  <c r="L91" i="1"/>
  <c r="M91" i="1"/>
  <c r="N91" i="1"/>
  <c r="O91" i="1"/>
  <c r="P91" i="1"/>
  <c r="L92" i="1"/>
  <c r="M92" i="1"/>
  <c r="N92" i="1"/>
  <c r="O92" i="1"/>
  <c r="P92" i="1"/>
  <c r="L93" i="1"/>
  <c r="M93" i="1"/>
  <c r="N93" i="1"/>
  <c r="O93" i="1"/>
  <c r="P93" i="1"/>
  <c r="L94" i="1"/>
  <c r="M94" i="1"/>
  <c r="N94" i="1"/>
  <c r="O94" i="1"/>
  <c r="P94" i="1"/>
  <c r="L95" i="1"/>
  <c r="M95" i="1"/>
  <c r="N95" i="1"/>
  <c r="O95" i="1"/>
  <c r="P95" i="1"/>
  <c r="L96" i="1"/>
  <c r="M96" i="1"/>
  <c r="N96" i="1"/>
  <c r="O96" i="1"/>
  <c r="P96" i="1"/>
  <c r="L97" i="1"/>
  <c r="M97" i="1"/>
  <c r="N97" i="1"/>
  <c r="O97" i="1"/>
  <c r="P97" i="1"/>
  <c r="L98" i="1"/>
  <c r="M98" i="1"/>
  <c r="N98" i="1"/>
  <c r="O98" i="1"/>
  <c r="P98" i="1"/>
  <c r="L99" i="1"/>
  <c r="M99" i="1"/>
  <c r="N99" i="1"/>
  <c r="O99" i="1"/>
  <c r="P99" i="1"/>
  <c r="L100" i="1"/>
  <c r="M100" i="1"/>
  <c r="N100" i="1"/>
  <c r="O100" i="1"/>
  <c r="P100" i="1"/>
  <c r="L101" i="1"/>
  <c r="M101" i="1"/>
  <c r="N101" i="1"/>
  <c r="O101" i="1"/>
  <c r="P101" i="1"/>
  <c r="L102" i="1"/>
  <c r="M102" i="1"/>
  <c r="N102" i="1"/>
  <c r="O102" i="1"/>
  <c r="P102" i="1"/>
  <c r="L103" i="1"/>
  <c r="M103" i="1"/>
  <c r="N103" i="1"/>
  <c r="O103" i="1"/>
  <c r="P103" i="1"/>
  <c r="L104" i="1"/>
  <c r="M104" i="1"/>
  <c r="N104" i="1"/>
  <c r="O104" i="1"/>
  <c r="P104" i="1"/>
  <c r="L105" i="1"/>
  <c r="M105" i="1"/>
  <c r="N105" i="1"/>
  <c r="O105" i="1"/>
  <c r="P105" i="1"/>
  <c r="L106" i="1"/>
  <c r="M106" i="1"/>
  <c r="N106" i="1"/>
  <c r="O106" i="1"/>
  <c r="P106" i="1"/>
  <c r="L107" i="1"/>
  <c r="M107" i="1"/>
  <c r="N107" i="1"/>
  <c r="O107" i="1"/>
  <c r="P107" i="1"/>
  <c r="L108" i="1"/>
  <c r="M108" i="1"/>
  <c r="N108" i="1"/>
  <c r="O108" i="1"/>
  <c r="P108" i="1"/>
  <c r="L109" i="1"/>
  <c r="M109" i="1"/>
  <c r="N109" i="1"/>
  <c r="O109" i="1"/>
  <c r="P109" i="1"/>
  <c r="L110" i="1"/>
  <c r="M110" i="1"/>
  <c r="N110" i="1"/>
  <c r="O110" i="1"/>
  <c r="P110" i="1"/>
  <c r="L111" i="1"/>
  <c r="M111" i="1"/>
  <c r="N111" i="1"/>
  <c r="O111" i="1"/>
  <c r="P111" i="1"/>
  <c r="L112" i="1"/>
  <c r="M112" i="1"/>
  <c r="N112" i="1"/>
  <c r="O112" i="1"/>
  <c r="P112" i="1"/>
  <c r="L113" i="1"/>
  <c r="M113" i="1"/>
  <c r="N113" i="1"/>
  <c r="O113" i="1"/>
  <c r="P113" i="1"/>
  <c r="L114" i="1"/>
  <c r="M114" i="1"/>
  <c r="N114" i="1"/>
  <c r="O114" i="1"/>
  <c r="P114" i="1"/>
  <c r="L115" i="1"/>
  <c r="M115" i="1"/>
  <c r="N115" i="1"/>
  <c r="O115" i="1"/>
  <c r="P115" i="1"/>
  <c r="L116" i="1"/>
  <c r="M116" i="1"/>
  <c r="N116" i="1"/>
  <c r="O116" i="1"/>
  <c r="P116" i="1"/>
  <c r="L117" i="1"/>
  <c r="M117" i="1"/>
  <c r="N117" i="1"/>
  <c r="O117" i="1"/>
  <c r="P117" i="1"/>
  <c r="L118" i="1"/>
  <c r="M118" i="1"/>
  <c r="N118" i="1"/>
  <c r="O118" i="1"/>
  <c r="P118" i="1"/>
  <c r="L119" i="1"/>
  <c r="M119" i="1"/>
  <c r="N119" i="1"/>
  <c r="O119" i="1"/>
  <c r="P119" i="1"/>
  <c r="L120" i="1"/>
  <c r="M120" i="1"/>
  <c r="N120" i="1"/>
  <c r="O120" i="1"/>
  <c r="P120" i="1"/>
  <c r="L121" i="1"/>
  <c r="M121" i="1"/>
  <c r="N121" i="1"/>
  <c r="O121" i="1"/>
  <c r="P121" i="1"/>
  <c r="L122" i="1"/>
  <c r="M122" i="1"/>
  <c r="N122" i="1"/>
  <c r="O122" i="1"/>
  <c r="P122" i="1"/>
  <c r="L123" i="1"/>
  <c r="M123" i="1"/>
  <c r="N123" i="1"/>
  <c r="O123" i="1"/>
  <c r="P123" i="1"/>
  <c r="L124" i="1"/>
  <c r="M124" i="1"/>
  <c r="N124" i="1"/>
  <c r="O124" i="1"/>
  <c r="P124" i="1"/>
  <c r="L125" i="1"/>
  <c r="M125" i="1"/>
  <c r="N125" i="1"/>
  <c r="O125" i="1"/>
  <c r="P125" i="1"/>
  <c r="L126" i="1"/>
  <c r="M126" i="1"/>
  <c r="N126" i="1"/>
  <c r="O126" i="1"/>
  <c r="P126" i="1"/>
  <c r="L127" i="1"/>
  <c r="M127" i="1"/>
  <c r="N127" i="1"/>
  <c r="O127" i="1"/>
  <c r="P127" i="1"/>
  <c r="L128" i="1"/>
  <c r="M128" i="1"/>
  <c r="N128" i="1"/>
  <c r="O128" i="1"/>
  <c r="P128" i="1"/>
  <c r="L129" i="1"/>
  <c r="M129" i="1"/>
  <c r="N129" i="1"/>
  <c r="O129" i="1"/>
  <c r="P129" i="1"/>
  <c r="L130" i="1"/>
  <c r="M130" i="1"/>
  <c r="N130" i="1"/>
  <c r="O130" i="1"/>
  <c r="P130" i="1"/>
  <c r="L131" i="1"/>
  <c r="M131" i="1"/>
  <c r="N131" i="1"/>
  <c r="O131" i="1"/>
  <c r="P131" i="1"/>
  <c r="L132" i="1"/>
  <c r="M132" i="1"/>
  <c r="N132" i="1"/>
  <c r="O132" i="1"/>
  <c r="P132" i="1"/>
  <c r="L133" i="1"/>
  <c r="M133" i="1"/>
  <c r="N133" i="1"/>
  <c r="O133" i="1"/>
  <c r="P133" i="1"/>
  <c r="L134" i="1"/>
  <c r="M134" i="1"/>
  <c r="N134" i="1"/>
  <c r="O134" i="1"/>
  <c r="P134" i="1"/>
  <c r="L135" i="1"/>
  <c r="M135" i="1"/>
  <c r="N135" i="1"/>
  <c r="O135" i="1"/>
  <c r="P135" i="1"/>
  <c r="L136" i="1"/>
  <c r="M136" i="1"/>
  <c r="N136" i="1"/>
  <c r="O136" i="1"/>
  <c r="P136" i="1"/>
  <c r="L137" i="1"/>
  <c r="M137" i="1"/>
  <c r="N137" i="1"/>
  <c r="O137" i="1"/>
  <c r="P137" i="1"/>
  <c r="L138" i="1"/>
  <c r="M138" i="1"/>
  <c r="N138" i="1"/>
  <c r="O138" i="1"/>
  <c r="P138" i="1"/>
  <c r="L139" i="1"/>
  <c r="M139" i="1"/>
  <c r="N139" i="1"/>
  <c r="O139" i="1"/>
  <c r="P139" i="1"/>
  <c r="L140" i="1"/>
  <c r="M140" i="1"/>
  <c r="N140" i="1"/>
  <c r="O140" i="1"/>
  <c r="P140" i="1"/>
  <c r="L141" i="1"/>
  <c r="M141" i="1"/>
  <c r="N141" i="1"/>
  <c r="O141" i="1"/>
  <c r="P141" i="1"/>
  <c r="L142" i="1"/>
  <c r="M142" i="1"/>
  <c r="N142" i="1"/>
  <c r="O142" i="1"/>
  <c r="P142" i="1"/>
  <c r="L143" i="1"/>
  <c r="M143" i="1"/>
  <c r="N143" i="1"/>
  <c r="O143" i="1"/>
  <c r="P143" i="1"/>
  <c r="L144" i="1"/>
  <c r="M144" i="1"/>
  <c r="N144" i="1"/>
  <c r="O144" i="1"/>
  <c r="P144" i="1"/>
  <c r="L145" i="1"/>
  <c r="M145" i="1"/>
  <c r="N145" i="1"/>
  <c r="O145" i="1"/>
  <c r="P145" i="1"/>
  <c r="L146" i="1"/>
  <c r="M146" i="1"/>
  <c r="N146" i="1"/>
  <c r="O146" i="1"/>
  <c r="P146" i="1"/>
  <c r="L147" i="1"/>
  <c r="M147" i="1"/>
  <c r="N147" i="1"/>
  <c r="O147" i="1"/>
  <c r="P147" i="1"/>
  <c r="L148" i="1"/>
  <c r="M148" i="1"/>
  <c r="N148" i="1"/>
  <c r="O148" i="1"/>
  <c r="P148" i="1"/>
  <c r="L149" i="1"/>
  <c r="M149" i="1"/>
  <c r="N149" i="1"/>
  <c r="O149" i="1"/>
  <c r="P149" i="1"/>
  <c r="L150" i="1"/>
  <c r="M150" i="1"/>
  <c r="N150" i="1"/>
  <c r="O150" i="1"/>
  <c r="P150" i="1"/>
  <c r="L151" i="1"/>
  <c r="M151" i="1"/>
  <c r="N151" i="1"/>
  <c r="O151" i="1"/>
  <c r="P151" i="1"/>
  <c r="L152" i="1"/>
  <c r="M152" i="1"/>
  <c r="N152" i="1"/>
  <c r="O152" i="1"/>
  <c r="P152" i="1"/>
  <c r="L153" i="1"/>
  <c r="M153" i="1"/>
  <c r="N153" i="1"/>
  <c r="O153" i="1"/>
  <c r="P153" i="1"/>
  <c r="L154" i="1"/>
  <c r="M154" i="1"/>
  <c r="N154" i="1"/>
  <c r="O154" i="1"/>
  <c r="P154" i="1"/>
  <c r="L155" i="1"/>
  <c r="M155" i="1"/>
  <c r="N155" i="1"/>
  <c r="O155" i="1"/>
  <c r="P155" i="1"/>
  <c r="L156" i="1"/>
  <c r="M156" i="1"/>
  <c r="N156" i="1"/>
  <c r="O156" i="1"/>
  <c r="P156" i="1"/>
  <c r="L157" i="1"/>
  <c r="M157" i="1"/>
  <c r="N157" i="1"/>
  <c r="O157" i="1"/>
  <c r="P157" i="1"/>
  <c r="L158" i="1"/>
  <c r="M158" i="1"/>
  <c r="N158" i="1"/>
  <c r="O158" i="1"/>
  <c r="P158" i="1"/>
  <c r="L159" i="1"/>
  <c r="M159" i="1"/>
  <c r="N159" i="1"/>
  <c r="O159" i="1"/>
  <c r="P159" i="1"/>
  <c r="L160" i="1"/>
  <c r="M160" i="1"/>
  <c r="N160" i="1"/>
  <c r="O160" i="1"/>
  <c r="P160" i="1"/>
  <c r="L161" i="1"/>
  <c r="M161" i="1"/>
  <c r="N161" i="1"/>
  <c r="O161" i="1"/>
  <c r="P161" i="1"/>
  <c r="L162" i="1"/>
  <c r="M162" i="1"/>
  <c r="N162" i="1"/>
  <c r="O162" i="1"/>
  <c r="P162" i="1"/>
  <c r="L163" i="1"/>
  <c r="M163" i="1"/>
  <c r="N163" i="1"/>
  <c r="O163" i="1"/>
  <c r="P163" i="1"/>
  <c r="L164" i="1"/>
  <c r="M164" i="1"/>
  <c r="N164" i="1"/>
  <c r="O164" i="1"/>
  <c r="P164" i="1"/>
  <c r="L165" i="1"/>
  <c r="M165" i="1"/>
  <c r="N165" i="1"/>
  <c r="O165" i="1"/>
  <c r="P165" i="1"/>
  <c r="L166" i="1"/>
  <c r="M166" i="1"/>
  <c r="N166" i="1"/>
  <c r="O166" i="1"/>
  <c r="P166" i="1"/>
  <c r="L167" i="1"/>
  <c r="M167" i="1"/>
  <c r="N167" i="1"/>
  <c r="O167" i="1"/>
  <c r="P167" i="1"/>
  <c r="L168" i="1"/>
  <c r="M168" i="1"/>
  <c r="N168" i="1"/>
  <c r="O168" i="1"/>
  <c r="P168" i="1"/>
  <c r="L169" i="1"/>
  <c r="M169" i="1"/>
  <c r="N169" i="1"/>
  <c r="O169" i="1"/>
  <c r="P169" i="1"/>
  <c r="L170" i="1"/>
  <c r="M170" i="1"/>
  <c r="N170" i="1"/>
  <c r="O170" i="1"/>
  <c r="P170" i="1"/>
  <c r="L171" i="1"/>
  <c r="M171" i="1"/>
  <c r="N171" i="1"/>
  <c r="O171" i="1"/>
  <c r="P171" i="1"/>
  <c r="L172" i="1"/>
  <c r="M172" i="1"/>
  <c r="N172" i="1"/>
  <c r="O172" i="1"/>
  <c r="P172" i="1"/>
  <c r="L173" i="1"/>
  <c r="M173" i="1"/>
  <c r="N173" i="1"/>
  <c r="O173" i="1"/>
  <c r="P173" i="1"/>
  <c r="L174" i="1"/>
  <c r="M174" i="1"/>
  <c r="N174" i="1"/>
  <c r="O174" i="1"/>
  <c r="P174" i="1"/>
  <c r="L175" i="1"/>
  <c r="M175" i="1"/>
  <c r="N175" i="1"/>
  <c r="O175" i="1"/>
  <c r="P175" i="1"/>
  <c r="L176" i="1"/>
  <c r="M176" i="1"/>
  <c r="N176" i="1"/>
  <c r="O176" i="1"/>
  <c r="P176" i="1"/>
  <c r="L177" i="1"/>
  <c r="M177" i="1"/>
  <c r="N177" i="1"/>
  <c r="O177" i="1"/>
  <c r="P177" i="1"/>
  <c r="L178" i="1"/>
  <c r="M178" i="1"/>
  <c r="N178" i="1"/>
  <c r="O178" i="1"/>
  <c r="P178" i="1"/>
  <c r="L179" i="1"/>
  <c r="M179" i="1"/>
  <c r="N179" i="1"/>
  <c r="O179" i="1"/>
  <c r="P179" i="1"/>
  <c r="L180" i="1"/>
  <c r="M180" i="1"/>
  <c r="N180" i="1"/>
  <c r="O180" i="1"/>
  <c r="P180" i="1"/>
  <c r="L181" i="1"/>
  <c r="M181" i="1"/>
  <c r="N181" i="1"/>
  <c r="O181" i="1"/>
  <c r="P181" i="1"/>
  <c r="L182" i="1"/>
  <c r="M182" i="1"/>
  <c r="N182" i="1"/>
  <c r="O182" i="1"/>
  <c r="P182" i="1"/>
  <c r="L183" i="1"/>
  <c r="M183" i="1"/>
  <c r="N183" i="1"/>
  <c r="O183" i="1"/>
  <c r="P183" i="1"/>
  <c r="L184" i="1"/>
  <c r="M184" i="1"/>
  <c r="N184" i="1"/>
  <c r="O184" i="1"/>
  <c r="P184" i="1"/>
  <c r="L185" i="1"/>
  <c r="M185" i="1"/>
  <c r="N185" i="1"/>
  <c r="O185" i="1"/>
  <c r="P185" i="1"/>
  <c r="L186" i="1"/>
  <c r="M186" i="1"/>
  <c r="N186" i="1"/>
  <c r="O186" i="1"/>
  <c r="P186" i="1"/>
  <c r="L187" i="1"/>
  <c r="M187" i="1"/>
  <c r="N187" i="1"/>
  <c r="O187" i="1"/>
  <c r="P187" i="1"/>
  <c r="L188" i="1"/>
  <c r="M188" i="1"/>
  <c r="N188" i="1"/>
  <c r="O188" i="1"/>
  <c r="P188" i="1"/>
  <c r="L189" i="1"/>
  <c r="M189" i="1"/>
  <c r="N189" i="1"/>
  <c r="O189" i="1"/>
  <c r="P189" i="1"/>
  <c r="L190" i="1"/>
  <c r="M190" i="1"/>
  <c r="N190" i="1"/>
  <c r="O190" i="1"/>
  <c r="P190" i="1"/>
  <c r="L191" i="1"/>
  <c r="M191" i="1"/>
  <c r="N191" i="1"/>
  <c r="O191" i="1"/>
  <c r="P191" i="1"/>
  <c r="L192" i="1"/>
  <c r="M192" i="1"/>
  <c r="N192" i="1"/>
  <c r="O192" i="1"/>
  <c r="P192" i="1"/>
  <c r="L193" i="1"/>
  <c r="M193" i="1"/>
  <c r="N193" i="1"/>
  <c r="O193" i="1"/>
  <c r="P193" i="1"/>
  <c r="L194" i="1"/>
  <c r="M194" i="1"/>
  <c r="N194" i="1"/>
  <c r="O194" i="1"/>
  <c r="P194" i="1"/>
  <c r="L195" i="1"/>
  <c r="M195" i="1"/>
  <c r="N195" i="1"/>
  <c r="O195" i="1"/>
  <c r="P195" i="1"/>
  <c r="L196" i="1"/>
  <c r="M196" i="1"/>
  <c r="N196" i="1"/>
  <c r="O196" i="1"/>
  <c r="P196" i="1"/>
  <c r="L197" i="1"/>
  <c r="M197" i="1"/>
  <c r="N197" i="1"/>
  <c r="O197" i="1"/>
  <c r="P197" i="1"/>
  <c r="L198" i="1"/>
  <c r="M198" i="1"/>
  <c r="N198" i="1"/>
  <c r="O198" i="1"/>
  <c r="P198" i="1"/>
  <c r="L199" i="1"/>
  <c r="M199" i="1"/>
  <c r="N199" i="1"/>
  <c r="O199" i="1"/>
  <c r="P199" i="1"/>
  <c r="L200" i="1"/>
  <c r="M200" i="1"/>
  <c r="N200" i="1"/>
  <c r="O200" i="1"/>
  <c r="P200" i="1"/>
  <c r="L201" i="1"/>
  <c r="M201" i="1"/>
  <c r="N201" i="1"/>
  <c r="O201" i="1"/>
  <c r="P201" i="1"/>
  <c r="L202" i="1"/>
  <c r="M202" i="1"/>
  <c r="N202" i="1"/>
  <c r="O202" i="1"/>
  <c r="P202" i="1"/>
  <c r="L203" i="1"/>
  <c r="M203" i="1"/>
  <c r="N203" i="1"/>
  <c r="O203" i="1"/>
  <c r="P203" i="1"/>
  <c r="L204" i="1"/>
  <c r="M204" i="1"/>
  <c r="N204" i="1"/>
  <c r="O204" i="1"/>
  <c r="P204" i="1"/>
  <c r="L205" i="1"/>
  <c r="M205" i="1"/>
  <c r="N205" i="1"/>
  <c r="O205" i="1"/>
  <c r="P205" i="1"/>
  <c r="L206" i="1"/>
  <c r="M206" i="1"/>
  <c r="N206" i="1"/>
  <c r="O206" i="1"/>
  <c r="P206" i="1"/>
  <c r="L207" i="1"/>
  <c r="M207" i="1"/>
  <c r="N207" i="1"/>
  <c r="O207" i="1"/>
  <c r="P207" i="1"/>
  <c r="L208" i="1"/>
  <c r="M208" i="1"/>
  <c r="N208" i="1"/>
  <c r="O208" i="1"/>
  <c r="P208" i="1"/>
  <c r="L209" i="1"/>
  <c r="M209" i="1"/>
  <c r="N209" i="1"/>
  <c r="O209" i="1"/>
  <c r="P209" i="1"/>
  <c r="L210" i="1"/>
  <c r="M210" i="1"/>
  <c r="N210" i="1"/>
  <c r="O210" i="1"/>
  <c r="P210" i="1"/>
  <c r="L211" i="1"/>
  <c r="M211" i="1"/>
  <c r="N211" i="1"/>
  <c r="O211" i="1"/>
  <c r="P211" i="1"/>
  <c r="L212" i="1"/>
  <c r="M212" i="1"/>
  <c r="N212" i="1"/>
  <c r="O212" i="1"/>
  <c r="P212" i="1"/>
  <c r="L213" i="1"/>
  <c r="M213" i="1"/>
  <c r="N213" i="1"/>
  <c r="O213" i="1"/>
  <c r="P213" i="1"/>
  <c r="L214" i="1"/>
  <c r="M214" i="1"/>
  <c r="N214" i="1"/>
  <c r="O214" i="1"/>
  <c r="P214" i="1"/>
  <c r="L215" i="1"/>
  <c r="M215" i="1"/>
  <c r="N215" i="1"/>
  <c r="O215" i="1"/>
  <c r="P215" i="1"/>
  <c r="L216" i="1"/>
  <c r="M216" i="1"/>
  <c r="N216" i="1"/>
  <c r="O216" i="1"/>
  <c r="P216" i="1"/>
  <c r="L217" i="1"/>
  <c r="M217" i="1"/>
  <c r="N217" i="1"/>
  <c r="O217" i="1"/>
  <c r="P217" i="1"/>
  <c r="L218" i="1"/>
  <c r="M218" i="1"/>
  <c r="N218" i="1"/>
  <c r="O218" i="1"/>
  <c r="P218" i="1"/>
  <c r="L219" i="1"/>
  <c r="M219" i="1"/>
  <c r="N219" i="1"/>
  <c r="O219" i="1"/>
  <c r="P219" i="1"/>
  <c r="L220" i="1"/>
  <c r="M220" i="1"/>
  <c r="N220" i="1"/>
  <c r="O220" i="1"/>
  <c r="P220" i="1"/>
  <c r="L221" i="1"/>
  <c r="M221" i="1"/>
  <c r="N221" i="1"/>
  <c r="O221" i="1"/>
  <c r="P221" i="1"/>
  <c r="L222" i="1"/>
  <c r="M222" i="1"/>
  <c r="N222" i="1"/>
  <c r="O222" i="1"/>
  <c r="P222" i="1"/>
  <c r="L223" i="1"/>
  <c r="M223" i="1"/>
  <c r="N223" i="1"/>
  <c r="O223" i="1"/>
  <c r="P223" i="1"/>
  <c r="L224" i="1"/>
  <c r="M224" i="1"/>
  <c r="N224" i="1"/>
  <c r="O224" i="1"/>
  <c r="P224" i="1"/>
  <c r="L225" i="1"/>
  <c r="M225" i="1"/>
  <c r="N225" i="1"/>
  <c r="O225" i="1"/>
  <c r="P225" i="1"/>
  <c r="L226" i="1"/>
  <c r="M226" i="1"/>
  <c r="N226" i="1"/>
  <c r="O226" i="1"/>
  <c r="P226" i="1"/>
  <c r="L227" i="1"/>
  <c r="M227" i="1"/>
  <c r="N227" i="1"/>
  <c r="O227" i="1"/>
  <c r="P227" i="1"/>
  <c r="L228" i="1"/>
  <c r="M228" i="1"/>
  <c r="N228" i="1"/>
  <c r="O228" i="1"/>
  <c r="P228" i="1"/>
  <c r="L229" i="1"/>
  <c r="M229" i="1"/>
  <c r="N229" i="1"/>
  <c r="O229" i="1"/>
  <c r="P229" i="1"/>
  <c r="L230" i="1"/>
  <c r="M230" i="1"/>
  <c r="N230" i="1"/>
  <c r="O230" i="1"/>
  <c r="P230" i="1"/>
  <c r="L231" i="1"/>
  <c r="M231" i="1"/>
  <c r="N231" i="1"/>
  <c r="O231" i="1"/>
  <c r="P231" i="1"/>
  <c r="L232" i="1"/>
  <c r="M232" i="1"/>
  <c r="N232" i="1"/>
  <c r="O232" i="1"/>
  <c r="P232" i="1"/>
  <c r="L233" i="1"/>
  <c r="M233" i="1"/>
  <c r="N233" i="1"/>
  <c r="O233" i="1"/>
  <c r="P233" i="1"/>
  <c r="L234" i="1"/>
  <c r="M234" i="1"/>
  <c r="N234" i="1"/>
  <c r="O234" i="1"/>
  <c r="P234" i="1"/>
  <c r="L235" i="1"/>
  <c r="M235" i="1"/>
  <c r="N235" i="1"/>
  <c r="O235" i="1"/>
  <c r="P235" i="1"/>
  <c r="L236" i="1"/>
  <c r="M236" i="1"/>
  <c r="N236" i="1"/>
  <c r="O236" i="1"/>
  <c r="P236" i="1"/>
  <c r="L237" i="1"/>
  <c r="M237" i="1"/>
  <c r="N237" i="1"/>
  <c r="O237" i="1"/>
  <c r="P237" i="1"/>
  <c r="L238" i="1"/>
  <c r="M238" i="1"/>
  <c r="N238" i="1"/>
  <c r="O238" i="1"/>
  <c r="P238" i="1"/>
  <c r="L239" i="1"/>
  <c r="M239" i="1"/>
  <c r="N239" i="1"/>
  <c r="O239" i="1"/>
  <c r="P239" i="1"/>
  <c r="L240" i="1"/>
  <c r="M240" i="1"/>
  <c r="N240" i="1"/>
  <c r="O240" i="1"/>
  <c r="P240" i="1"/>
  <c r="L241" i="1"/>
  <c r="M241" i="1"/>
  <c r="N241" i="1"/>
  <c r="O241" i="1"/>
  <c r="P241" i="1"/>
  <c r="L242" i="1"/>
  <c r="M242" i="1"/>
  <c r="N242" i="1"/>
  <c r="O242" i="1"/>
  <c r="P242" i="1"/>
  <c r="L243" i="1"/>
  <c r="M243" i="1"/>
  <c r="N243" i="1"/>
  <c r="O243" i="1"/>
  <c r="P243" i="1"/>
  <c r="L244" i="1"/>
  <c r="M244" i="1"/>
  <c r="N244" i="1"/>
  <c r="O244" i="1"/>
  <c r="P244" i="1"/>
  <c r="L245" i="1"/>
  <c r="M245" i="1"/>
  <c r="N245" i="1"/>
  <c r="O245" i="1"/>
  <c r="P245" i="1"/>
  <c r="L246" i="1"/>
  <c r="M246" i="1"/>
  <c r="N246" i="1"/>
  <c r="O246" i="1"/>
  <c r="P246" i="1"/>
  <c r="L247" i="1"/>
  <c r="M247" i="1"/>
  <c r="N247" i="1"/>
  <c r="O247" i="1"/>
  <c r="P247" i="1"/>
  <c r="L248" i="1"/>
  <c r="M248" i="1"/>
  <c r="N248" i="1"/>
  <c r="O248" i="1"/>
  <c r="P248" i="1"/>
  <c r="L249" i="1"/>
  <c r="M249" i="1"/>
  <c r="N249" i="1"/>
  <c r="O249" i="1"/>
  <c r="P249" i="1"/>
  <c r="L250" i="1"/>
  <c r="M250" i="1"/>
  <c r="N250" i="1"/>
  <c r="O250" i="1"/>
  <c r="P250" i="1"/>
  <c r="L251" i="1"/>
  <c r="M251" i="1"/>
  <c r="N251" i="1"/>
  <c r="O251" i="1"/>
  <c r="P251" i="1"/>
  <c r="L252" i="1"/>
  <c r="M252" i="1"/>
  <c r="N252" i="1"/>
  <c r="O252" i="1"/>
  <c r="P252" i="1"/>
  <c r="L253" i="1"/>
  <c r="M253" i="1"/>
  <c r="N253" i="1"/>
  <c r="O253" i="1"/>
  <c r="P253" i="1"/>
  <c r="L254" i="1"/>
  <c r="M254" i="1"/>
  <c r="N254" i="1"/>
  <c r="O254" i="1"/>
  <c r="P254" i="1"/>
  <c r="L255" i="1"/>
  <c r="M255" i="1"/>
  <c r="N255" i="1"/>
  <c r="O255" i="1"/>
  <c r="P255" i="1"/>
  <c r="L256" i="1"/>
  <c r="M256" i="1"/>
  <c r="N256" i="1"/>
  <c r="O256" i="1"/>
  <c r="P256" i="1"/>
  <c r="L257" i="1"/>
  <c r="M257" i="1"/>
  <c r="N257" i="1"/>
  <c r="O257" i="1"/>
  <c r="P257" i="1"/>
  <c r="L258" i="1"/>
  <c r="M258" i="1"/>
  <c r="N258" i="1"/>
  <c r="O258" i="1"/>
  <c r="P258" i="1"/>
  <c r="L259" i="1"/>
  <c r="M259" i="1"/>
  <c r="N259" i="1"/>
  <c r="O259" i="1"/>
  <c r="P259" i="1"/>
  <c r="L260" i="1"/>
  <c r="M260" i="1"/>
  <c r="N260" i="1"/>
  <c r="O260" i="1"/>
  <c r="P260" i="1"/>
  <c r="L261" i="1"/>
  <c r="M261" i="1"/>
  <c r="N261" i="1"/>
  <c r="O261" i="1"/>
  <c r="P261" i="1"/>
  <c r="L262" i="1"/>
  <c r="M262" i="1"/>
  <c r="N262" i="1"/>
  <c r="O262" i="1"/>
  <c r="P262" i="1"/>
  <c r="L263" i="1"/>
  <c r="M263" i="1"/>
  <c r="N263" i="1"/>
  <c r="O263" i="1"/>
  <c r="P263" i="1"/>
  <c r="L264" i="1"/>
  <c r="M264" i="1"/>
  <c r="N264" i="1"/>
  <c r="O264" i="1"/>
  <c r="P264" i="1"/>
  <c r="L265" i="1"/>
  <c r="M265" i="1"/>
  <c r="N265" i="1"/>
  <c r="O265" i="1"/>
  <c r="P265" i="1"/>
  <c r="L266" i="1"/>
  <c r="M266" i="1"/>
  <c r="N266" i="1"/>
  <c r="O266" i="1"/>
  <c r="P266" i="1"/>
  <c r="L267" i="1"/>
  <c r="M267" i="1"/>
  <c r="N267" i="1"/>
  <c r="O267" i="1"/>
  <c r="P267" i="1"/>
  <c r="L268" i="1"/>
  <c r="M268" i="1"/>
  <c r="N268" i="1"/>
  <c r="O268" i="1"/>
  <c r="P268" i="1"/>
  <c r="L269" i="1"/>
  <c r="M269" i="1"/>
  <c r="N269" i="1"/>
  <c r="O269" i="1"/>
  <c r="P269" i="1"/>
  <c r="L270" i="1"/>
  <c r="M270" i="1"/>
  <c r="N270" i="1"/>
  <c r="O270" i="1"/>
  <c r="P270" i="1"/>
  <c r="L271" i="1"/>
  <c r="M271" i="1"/>
  <c r="N271" i="1"/>
  <c r="O271" i="1"/>
  <c r="P271" i="1"/>
  <c r="L272" i="1"/>
  <c r="M272" i="1"/>
  <c r="N272" i="1"/>
  <c r="O272" i="1"/>
  <c r="P272" i="1"/>
  <c r="L273" i="1"/>
  <c r="M273" i="1"/>
  <c r="N273" i="1"/>
  <c r="O273" i="1"/>
  <c r="P273" i="1"/>
  <c r="L274" i="1"/>
  <c r="M274" i="1"/>
  <c r="N274" i="1"/>
  <c r="O274" i="1"/>
  <c r="P274" i="1"/>
  <c r="L275" i="1"/>
  <c r="M275" i="1"/>
  <c r="N275" i="1"/>
  <c r="O275" i="1"/>
  <c r="P275" i="1"/>
  <c r="L276" i="1"/>
  <c r="M276" i="1"/>
  <c r="N276" i="1"/>
  <c r="O276" i="1"/>
  <c r="P276" i="1"/>
  <c r="L277" i="1"/>
  <c r="M277" i="1"/>
  <c r="N277" i="1"/>
  <c r="O277" i="1"/>
  <c r="P277" i="1"/>
  <c r="L278" i="1"/>
  <c r="M278" i="1"/>
  <c r="N278" i="1"/>
  <c r="O278" i="1"/>
  <c r="P278" i="1"/>
  <c r="L279" i="1"/>
  <c r="M279" i="1"/>
  <c r="N279" i="1"/>
  <c r="O279" i="1"/>
  <c r="P279" i="1"/>
  <c r="L280" i="1"/>
  <c r="M280" i="1"/>
  <c r="N280" i="1"/>
  <c r="O280" i="1"/>
  <c r="P280" i="1"/>
  <c r="L281" i="1"/>
  <c r="M281" i="1"/>
  <c r="N281" i="1"/>
  <c r="O281" i="1"/>
  <c r="P281" i="1"/>
  <c r="L282" i="1"/>
  <c r="M282" i="1"/>
  <c r="N282" i="1"/>
  <c r="O282" i="1"/>
  <c r="P282" i="1"/>
  <c r="L283" i="1"/>
  <c r="M283" i="1"/>
  <c r="N283" i="1"/>
  <c r="O283" i="1"/>
  <c r="P283" i="1"/>
  <c r="L284" i="1"/>
  <c r="M284" i="1"/>
  <c r="N284" i="1"/>
  <c r="O284" i="1"/>
  <c r="P284" i="1"/>
  <c r="L285" i="1"/>
  <c r="M285" i="1"/>
  <c r="N285" i="1"/>
  <c r="O285" i="1"/>
  <c r="P285" i="1"/>
  <c r="L286" i="1"/>
  <c r="M286" i="1"/>
  <c r="N286" i="1"/>
  <c r="O286" i="1"/>
  <c r="P286" i="1"/>
  <c r="L287" i="1"/>
  <c r="M287" i="1"/>
  <c r="N287" i="1"/>
  <c r="O287" i="1"/>
  <c r="P287" i="1"/>
  <c r="L288" i="1"/>
  <c r="M288" i="1"/>
  <c r="N288" i="1"/>
  <c r="O288" i="1"/>
  <c r="P288" i="1"/>
  <c r="L289" i="1"/>
  <c r="M289" i="1"/>
  <c r="N289" i="1"/>
  <c r="O289" i="1"/>
  <c r="P289" i="1"/>
  <c r="L290" i="1"/>
  <c r="M290" i="1"/>
  <c r="N290" i="1"/>
  <c r="O290" i="1"/>
  <c r="P290" i="1"/>
  <c r="L291" i="1"/>
  <c r="M291" i="1"/>
  <c r="N291" i="1"/>
  <c r="O291" i="1"/>
  <c r="P291" i="1"/>
  <c r="L292" i="1"/>
  <c r="M292" i="1"/>
  <c r="N292" i="1"/>
  <c r="O292" i="1"/>
  <c r="P292" i="1"/>
  <c r="L293" i="1"/>
  <c r="M293" i="1"/>
  <c r="N293" i="1"/>
  <c r="O293" i="1"/>
  <c r="P293" i="1"/>
  <c r="L294" i="1"/>
  <c r="M294" i="1"/>
  <c r="N294" i="1"/>
  <c r="O294" i="1"/>
  <c r="P294" i="1"/>
  <c r="L295" i="1"/>
  <c r="M295" i="1"/>
  <c r="N295" i="1"/>
  <c r="O295" i="1"/>
  <c r="P295" i="1"/>
  <c r="L296" i="1"/>
  <c r="M296" i="1"/>
  <c r="N296" i="1"/>
  <c r="O296" i="1"/>
  <c r="P296" i="1"/>
  <c r="L297" i="1"/>
  <c r="M297" i="1"/>
  <c r="N297" i="1"/>
  <c r="O297" i="1"/>
  <c r="P297" i="1"/>
  <c r="L298" i="1"/>
  <c r="M298" i="1"/>
  <c r="N298" i="1"/>
  <c r="O298" i="1"/>
  <c r="P298" i="1"/>
  <c r="L299" i="1"/>
  <c r="M299" i="1"/>
  <c r="N299" i="1"/>
  <c r="O299" i="1"/>
  <c r="P299" i="1"/>
  <c r="L300" i="1"/>
  <c r="M300" i="1"/>
  <c r="N300" i="1"/>
  <c r="O300" i="1"/>
  <c r="P300" i="1"/>
  <c r="L301" i="1"/>
  <c r="M301" i="1"/>
  <c r="N301" i="1"/>
  <c r="O301" i="1"/>
  <c r="P301" i="1"/>
  <c r="L302" i="1"/>
  <c r="M302" i="1"/>
  <c r="N302" i="1"/>
  <c r="O302" i="1"/>
  <c r="P302" i="1"/>
  <c r="L303" i="1"/>
  <c r="M303" i="1"/>
  <c r="N303" i="1"/>
  <c r="O303" i="1"/>
  <c r="P303" i="1"/>
  <c r="L304" i="1"/>
  <c r="M304" i="1"/>
  <c r="N304" i="1"/>
  <c r="O304" i="1"/>
  <c r="P304" i="1"/>
  <c r="L305" i="1"/>
  <c r="M305" i="1"/>
  <c r="N305" i="1"/>
  <c r="O305" i="1"/>
  <c r="P305" i="1"/>
  <c r="L306" i="1"/>
  <c r="M306" i="1"/>
  <c r="N306" i="1"/>
  <c r="O306" i="1"/>
  <c r="P306" i="1"/>
  <c r="L307" i="1"/>
  <c r="M307" i="1"/>
  <c r="N307" i="1"/>
  <c r="O307" i="1"/>
  <c r="P307" i="1"/>
  <c r="L308" i="1"/>
  <c r="M308" i="1"/>
  <c r="N308" i="1"/>
  <c r="O308" i="1"/>
  <c r="P308" i="1"/>
  <c r="L309" i="1"/>
  <c r="M309" i="1"/>
  <c r="N309" i="1"/>
  <c r="O309" i="1"/>
  <c r="P309" i="1"/>
  <c r="L310" i="1"/>
  <c r="M310" i="1"/>
  <c r="N310" i="1"/>
  <c r="O310" i="1"/>
  <c r="P310" i="1"/>
  <c r="L311" i="1"/>
  <c r="M311" i="1"/>
  <c r="N311" i="1"/>
  <c r="O311" i="1"/>
  <c r="P311" i="1"/>
  <c r="L312" i="1"/>
  <c r="M312" i="1"/>
  <c r="N312" i="1"/>
  <c r="O312" i="1"/>
  <c r="P312" i="1"/>
  <c r="L313" i="1"/>
  <c r="M313" i="1"/>
  <c r="N313" i="1"/>
  <c r="O313" i="1"/>
  <c r="P313" i="1"/>
  <c r="L314" i="1"/>
  <c r="M314" i="1"/>
  <c r="N314" i="1"/>
  <c r="O314" i="1"/>
  <c r="P314" i="1"/>
  <c r="L315" i="1"/>
  <c r="M315" i="1"/>
  <c r="N315" i="1"/>
  <c r="O315" i="1"/>
  <c r="P315" i="1"/>
  <c r="L316" i="1"/>
  <c r="M316" i="1"/>
  <c r="N316" i="1"/>
  <c r="O316" i="1"/>
  <c r="P316" i="1"/>
  <c r="L317" i="1"/>
  <c r="M317" i="1"/>
  <c r="N317" i="1"/>
  <c r="O317" i="1"/>
  <c r="P317" i="1"/>
  <c r="L318" i="1"/>
  <c r="M318" i="1"/>
  <c r="N318" i="1"/>
  <c r="O318" i="1"/>
  <c r="P318" i="1"/>
  <c r="L319" i="1"/>
  <c r="M319" i="1"/>
  <c r="N319" i="1"/>
  <c r="O319" i="1"/>
  <c r="P319" i="1"/>
  <c r="L320" i="1"/>
  <c r="M320" i="1"/>
  <c r="N320" i="1"/>
  <c r="O320" i="1"/>
  <c r="P320" i="1"/>
  <c r="L321" i="1"/>
  <c r="M321" i="1"/>
  <c r="N321" i="1"/>
  <c r="O321" i="1"/>
  <c r="P321" i="1"/>
  <c r="L322" i="1"/>
  <c r="M322" i="1"/>
  <c r="N322" i="1"/>
  <c r="O322" i="1"/>
  <c r="P322" i="1"/>
  <c r="L323" i="1"/>
  <c r="M323" i="1"/>
  <c r="N323" i="1"/>
  <c r="O323" i="1"/>
  <c r="P323" i="1"/>
  <c r="L324" i="1"/>
  <c r="M324" i="1"/>
  <c r="N324" i="1"/>
  <c r="O324" i="1"/>
  <c r="P324" i="1"/>
  <c r="L325" i="1"/>
  <c r="M325" i="1"/>
  <c r="N325" i="1"/>
  <c r="O325" i="1"/>
  <c r="P325" i="1"/>
  <c r="L326" i="1"/>
  <c r="M326" i="1"/>
  <c r="N326" i="1"/>
  <c r="O326" i="1"/>
  <c r="P326" i="1"/>
  <c r="L327" i="1"/>
  <c r="M327" i="1"/>
  <c r="N327" i="1"/>
  <c r="O327" i="1"/>
  <c r="P327" i="1"/>
  <c r="L328" i="1"/>
  <c r="M328" i="1"/>
  <c r="N328" i="1"/>
  <c r="O328" i="1"/>
  <c r="P328" i="1"/>
  <c r="L329" i="1"/>
  <c r="M329" i="1"/>
  <c r="N329" i="1"/>
  <c r="O329" i="1"/>
  <c r="P329" i="1"/>
  <c r="L330" i="1"/>
  <c r="M330" i="1"/>
  <c r="N330" i="1"/>
  <c r="O330" i="1"/>
  <c r="P330" i="1"/>
  <c r="L331" i="1"/>
  <c r="M331" i="1"/>
  <c r="N331" i="1"/>
  <c r="O331" i="1"/>
  <c r="P331" i="1"/>
  <c r="L332" i="1"/>
  <c r="M332" i="1"/>
  <c r="N332" i="1"/>
  <c r="O332" i="1"/>
  <c r="P332" i="1"/>
  <c r="L333" i="1"/>
  <c r="M333" i="1"/>
  <c r="N333" i="1"/>
  <c r="O333" i="1"/>
  <c r="P333" i="1"/>
  <c r="L334" i="1"/>
  <c r="M334" i="1"/>
  <c r="N334" i="1"/>
  <c r="O334" i="1"/>
  <c r="P334" i="1"/>
  <c r="L335" i="1"/>
  <c r="M335" i="1"/>
  <c r="N335" i="1"/>
  <c r="O335" i="1"/>
  <c r="P335" i="1"/>
  <c r="L336" i="1"/>
  <c r="M336" i="1"/>
  <c r="N336" i="1"/>
  <c r="O336" i="1"/>
  <c r="P336" i="1"/>
  <c r="L337" i="1"/>
  <c r="M337" i="1"/>
  <c r="N337" i="1"/>
  <c r="O337" i="1"/>
  <c r="P337" i="1"/>
  <c r="L338" i="1"/>
  <c r="M338" i="1"/>
  <c r="N338" i="1"/>
  <c r="O338" i="1"/>
  <c r="P338" i="1"/>
  <c r="L339" i="1"/>
  <c r="M339" i="1"/>
  <c r="N339" i="1"/>
  <c r="O339" i="1"/>
  <c r="P339" i="1"/>
  <c r="L340" i="1"/>
  <c r="M340" i="1"/>
  <c r="N340" i="1"/>
  <c r="O340" i="1"/>
  <c r="P340" i="1"/>
  <c r="L341" i="1"/>
  <c r="M341" i="1"/>
  <c r="N341" i="1"/>
  <c r="O341" i="1"/>
  <c r="P341" i="1"/>
  <c r="L342" i="1"/>
  <c r="M342" i="1"/>
  <c r="N342" i="1"/>
  <c r="O342" i="1"/>
  <c r="P342" i="1"/>
  <c r="L343" i="1"/>
  <c r="M343" i="1"/>
  <c r="N343" i="1"/>
  <c r="O343" i="1"/>
  <c r="P343" i="1"/>
  <c r="L344" i="1"/>
  <c r="M344" i="1"/>
  <c r="N344" i="1"/>
  <c r="O344" i="1"/>
  <c r="P344" i="1"/>
  <c r="L345" i="1"/>
  <c r="M345" i="1"/>
  <c r="N345" i="1"/>
  <c r="O345" i="1"/>
  <c r="P345" i="1"/>
  <c r="L346" i="1"/>
  <c r="M346" i="1"/>
  <c r="N346" i="1"/>
  <c r="O346" i="1"/>
  <c r="P346" i="1"/>
  <c r="L347" i="1"/>
  <c r="M347" i="1"/>
  <c r="N347" i="1"/>
  <c r="O347" i="1"/>
  <c r="P347" i="1"/>
  <c r="L348" i="1"/>
  <c r="M348" i="1"/>
  <c r="N348" i="1"/>
  <c r="O348" i="1"/>
  <c r="P348" i="1"/>
  <c r="L349" i="1"/>
  <c r="M349" i="1"/>
  <c r="N349" i="1"/>
  <c r="O349" i="1"/>
  <c r="P349" i="1"/>
  <c r="L350" i="1"/>
  <c r="M350" i="1"/>
  <c r="N350" i="1"/>
  <c r="O350" i="1"/>
  <c r="P350" i="1"/>
  <c r="L351" i="1"/>
  <c r="M351" i="1"/>
  <c r="N351" i="1"/>
  <c r="O351" i="1"/>
  <c r="P351" i="1"/>
  <c r="L352" i="1"/>
  <c r="M352" i="1"/>
  <c r="N352" i="1"/>
  <c r="O352" i="1"/>
  <c r="P352" i="1"/>
  <c r="L353" i="1"/>
  <c r="M353" i="1"/>
  <c r="N353" i="1"/>
  <c r="O353" i="1"/>
  <c r="P353" i="1"/>
  <c r="L354" i="1"/>
  <c r="M354" i="1"/>
  <c r="N354" i="1"/>
  <c r="O354" i="1"/>
  <c r="P354" i="1"/>
  <c r="L355" i="1"/>
  <c r="M355" i="1"/>
  <c r="N355" i="1"/>
  <c r="O355" i="1"/>
  <c r="P355" i="1"/>
  <c r="L356" i="1"/>
  <c r="M356" i="1"/>
  <c r="N356" i="1"/>
  <c r="O356" i="1"/>
  <c r="P356" i="1"/>
  <c r="L357" i="1"/>
  <c r="M357" i="1"/>
  <c r="N357" i="1"/>
  <c r="O357" i="1"/>
  <c r="P357" i="1"/>
  <c r="L358" i="1"/>
  <c r="M358" i="1"/>
  <c r="N358" i="1"/>
  <c r="O358" i="1"/>
  <c r="P358" i="1"/>
  <c r="L359" i="1"/>
  <c r="M359" i="1"/>
  <c r="N359" i="1"/>
  <c r="O359" i="1"/>
  <c r="P359" i="1"/>
  <c r="L360" i="1"/>
  <c r="M360" i="1"/>
  <c r="N360" i="1"/>
  <c r="O360" i="1"/>
  <c r="P360" i="1"/>
  <c r="L361" i="1"/>
  <c r="M361" i="1"/>
  <c r="N361" i="1"/>
  <c r="O361" i="1"/>
  <c r="P361" i="1"/>
  <c r="L362" i="1"/>
  <c r="M362" i="1"/>
  <c r="N362" i="1"/>
  <c r="O362" i="1"/>
  <c r="P362" i="1"/>
  <c r="L363" i="1"/>
  <c r="M363" i="1"/>
  <c r="N363" i="1"/>
  <c r="O363" i="1"/>
  <c r="P363" i="1"/>
  <c r="L364" i="1"/>
  <c r="M364" i="1"/>
  <c r="N364" i="1"/>
  <c r="O364" i="1"/>
  <c r="P364" i="1"/>
  <c r="L365" i="1"/>
  <c r="M365" i="1"/>
  <c r="N365" i="1"/>
  <c r="O365" i="1"/>
  <c r="P365" i="1"/>
  <c r="L366" i="1"/>
  <c r="M366" i="1"/>
  <c r="N366" i="1"/>
  <c r="O366" i="1"/>
  <c r="P366" i="1"/>
  <c r="L367" i="1"/>
  <c r="M367" i="1"/>
  <c r="N367" i="1"/>
  <c r="O367" i="1"/>
  <c r="P367" i="1"/>
  <c r="L368" i="1"/>
  <c r="M368" i="1"/>
  <c r="N368" i="1"/>
  <c r="O368" i="1"/>
  <c r="P368" i="1"/>
  <c r="L369" i="1"/>
  <c r="M369" i="1"/>
  <c r="N369" i="1"/>
  <c r="O369" i="1"/>
  <c r="P369" i="1"/>
  <c r="L370" i="1"/>
  <c r="M370" i="1"/>
  <c r="N370" i="1"/>
  <c r="O370" i="1"/>
  <c r="P370" i="1"/>
  <c r="L371" i="1"/>
  <c r="M371" i="1"/>
  <c r="N371" i="1"/>
  <c r="O371" i="1"/>
  <c r="P371" i="1"/>
  <c r="L372" i="1"/>
  <c r="M372" i="1"/>
  <c r="N372" i="1"/>
  <c r="O372" i="1"/>
  <c r="P372" i="1"/>
  <c r="L373" i="1"/>
  <c r="M373" i="1"/>
  <c r="N373" i="1"/>
  <c r="O373" i="1"/>
  <c r="P373" i="1"/>
  <c r="L374" i="1"/>
  <c r="M374" i="1"/>
  <c r="N374" i="1"/>
  <c r="O374" i="1"/>
  <c r="P374" i="1"/>
  <c r="L375" i="1"/>
  <c r="M375" i="1"/>
  <c r="N375" i="1"/>
  <c r="O375" i="1"/>
  <c r="P375" i="1"/>
  <c r="L376" i="1"/>
  <c r="M376" i="1"/>
  <c r="N376" i="1"/>
  <c r="O376" i="1"/>
  <c r="P376" i="1"/>
  <c r="L377" i="1"/>
  <c r="M377" i="1"/>
  <c r="N377" i="1"/>
  <c r="O377" i="1"/>
  <c r="P377" i="1"/>
  <c r="L378" i="1"/>
  <c r="M378" i="1"/>
  <c r="N378" i="1"/>
  <c r="O378" i="1"/>
  <c r="P378" i="1"/>
  <c r="L379" i="1"/>
  <c r="M379" i="1"/>
  <c r="N379" i="1"/>
  <c r="O379" i="1"/>
  <c r="P379" i="1"/>
  <c r="L380" i="1"/>
  <c r="M380" i="1"/>
  <c r="N380" i="1"/>
  <c r="O380" i="1"/>
  <c r="P380" i="1"/>
  <c r="L381" i="1"/>
  <c r="M381" i="1"/>
  <c r="N381" i="1"/>
  <c r="O381" i="1"/>
  <c r="P381" i="1"/>
  <c r="L382" i="1"/>
  <c r="M382" i="1"/>
  <c r="N382" i="1"/>
  <c r="O382" i="1"/>
  <c r="P382" i="1"/>
  <c r="L383" i="1"/>
  <c r="M383" i="1"/>
  <c r="N383" i="1"/>
  <c r="O383" i="1"/>
  <c r="P383" i="1"/>
  <c r="L384" i="1"/>
  <c r="M384" i="1"/>
  <c r="N384" i="1"/>
  <c r="O384" i="1"/>
  <c r="P384" i="1"/>
  <c r="L385" i="1"/>
  <c r="M385" i="1"/>
  <c r="N385" i="1"/>
  <c r="O385" i="1"/>
  <c r="P385" i="1"/>
  <c r="L386" i="1"/>
  <c r="M386" i="1"/>
  <c r="N386" i="1"/>
  <c r="O386" i="1"/>
  <c r="P386" i="1"/>
  <c r="L387" i="1"/>
  <c r="M387" i="1"/>
  <c r="N387" i="1"/>
  <c r="O387" i="1"/>
  <c r="P387" i="1"/>
  <c r="L388" i="1"/>
  <c r="M388" i="1"/>
  <c r="N388" i="1"/>
  <c r="O388" i="1"/>
  <c r="P388" i="1"/>
  <c r="L389" i="1"/>
  <c r="M389" i="1"/>
  <c r="N389" i="1"/>
  <c r="O389" i="1"/>
  <c r="P389" i="1"/>
  <c r="L390" i="1"/>
  <c r="M390" i="1"/>
  <c r="N390" i="1"/>
  <c r="O390" i="1"/>
  <c r="P390" i="1"/>
  <c r="L391" i="1"/>
  <c r="M391" i="1"/>
  <c r="N391" i="1"/>
  <c r="O391" i="1"/>
  <c r="P391" i="1"/>
  <c r="L392" i="1"/>
  <c r="M392" i="1"/>
  <c r="N392" i="1"/>
  <c r="O392" i="1"/>
  <c r="P392" i="1"/>
  <c r="L393" i="1"/>
  <c r="M393" i="1"/>
  <c r="N393" i="1"/>
  <c r="O393" i="1"/>
  <c r="P393" i="1"/>
  <c r="L394" i="1"/>
  <c r="M394" i="1"/>
  <c r="N394" i="1"/>
  <c r="O394" i="1"/>
  <c r="P394" i="1"/>
  <c r="L395" i="1"/>
  <c r="M395" i="1"/>
  <c r="N395" i="1"/>
  <c r="O395" i="1"/>
  <c r="P395" i="1"/>
  <c r="L396" i="1"/>
  <c r="M396" i="1"/>
  <c r="N396" i="1"/>
  <c r="O396" i="1"/>
  <c r="P396" i="1"/>
  <c r="L397" i="1"/>
  <c r="M397" i="1"/>
  <c r="N397" i="1"/>
  <c r="O397" i="1"/>
  <c r="P397" i="1"/>
  <c r="L398" i="1"/>
  <c r="M398" i="1"/>
  <c r="N398" i="1"/>
  <c r="O398" i="1"/>
  <c r="P398" i="1"/>
  <c r="L399" i="1"/>
  <c r="M399" i="1"/>
  <c r="N399" i="1"/>
  <c r="O399" i="1"/>
  <c r="P399" i="1"/>
  <c r="L400" i="1"/>
  <c r="M400" i="1"/>
  <c r="N400" i="1"/>
  <c r="O400" i="1"/>
  <c r="P400" i="1"/>
  <c r="L401" i="1"/>
  <c r="M401" i="1"/>
  <c r="N401" i="1"/>
  <c r="O401" i="1"/>
  <c r="P401" i="1"/>
  <c r="L402" i="1"/>
  <c r="M402" i="1"/>
  <c r="N402" i="1"/>
  <c r="O402" i="1"/>
  <c r="P402" i="1"/>
  <c r="L403" i="1"/>
  <c r="M403" i="1"/>
  <c r="N403" i="1"/>
  <c r="O403" i="1"/>
  <c r="P403" i="1"/>
  <c r="L404" i="1"/>
  <c r="M404" i="1"/>
  <c r="N404" i="1"/>
  <c r="O404" i="1"/>
  <c r="P404" i="1"/>
  <c r="L405" i="1"/>
  <c r="M405" i="1"/>
  <c r="N405" i="1"/>
  <c r="O405" i="1"/>
  <c r="P405" i="1"/>
  <c r="L406" i="1"/>
  <c r="M406" i="1"/>
  <c r="N406" i="1"/>
  <c r="O406" i="1"/>
  <c r="P406" i="1"/>
  <c r="L407" i="1"/>
  <c r="M407" i="1"/>
  <c r="N407" i="1"/>
  <c r="O407" i="1"/>
  <c r="P407" i="1"/>
  <c r="L408" i="1"/>
  <c r="M408" i="1"/>
  <c r="N408" i="1"/>
  <c r="O408" i="1"/>
  <c r="P408" i="1"/>
  <c r="L409" i="1"/>
  <c r="M409" i="1"/>
  <c r="N409" i="1"/>
  <c r="O409" i="1"/>
  <c r="P409" i="1"/>
  <c r="L410" i="1"/>
  <c r="M410" i="1"/>
  <c r="N410" i="1"/>
  <c r="O410" i="1"/>
  <c r="P410" i="1"/>
  <c r="L411" i="1"/>
  <c r="M411" i="1"/>
  <c r="N411" i="1"/>
  <c r="O411" i="1"/>
  <c r="P411" i="1"/>
  <c r="L412" i="1"/>
  <c r="M412" i="1"/>
  <c r="N412" i="1"/>
  <c r="O412" i="1"/>
  <c r="P412" i="1"/>
  <c r="L413" i="1"/>
  <c r="M413" i="1"/>
  <c r="N413" i="1"/>
  <c r="O413" i="1"/>
  <c r="P413" i="1"/>
  <c r="L414" i="1"/>
  <c r="M414" i="1"/>
  <c r="N414" i="1"/>
  <c r="O414" i="1"/>
  <c r="P414" i="1"/>
  <c r="L415" i="1"/>
  <c r="M415" i="1"/>
  <c r="N415" i="1"/>
  <c r="O415" i="1"/>
  <c r="P415" i="1"/>
  <c r="L416" i="1"/>
  <c r="M416" i="1"/>
  <c r="N416" i="1"/>
  <c r="O416" i="1"/>
  <c r="P416" i="1"/>
  <c r="L417" i="1"/>
  <c r="M417" i="1"/>
  <c r="N417" i="1"/>
  <c r="O417" i="1"/>
  <c r="P417" i="1"/>
  <c r="L418" i="1"/>
  <c r="M418" i="1"/>
  <c r="N418" i="1"/>
  <c r="O418" i="1"/>
  <c r="P418" i="1"/>
  <c r="L419" i="1"/>
  <c r="M419" i="1"/>
  <c r="N419" i="1"/>
  <c r="O419" i="1"/>
  <c r="P419" i="1"/>
  <c r="L420" i="1"/>
  <c r="M420" i="1"/>
  <c r="N420" i="1"/>
  <c r="O420" i="1"/>
  <c r="P420" i="1"/>
  <c r="L421" i="1"/>
  <c r="M421" i="1"/>
  <c r="N421" i="1"/>
  <c r="O421" i="1"/>
  <c r="P421" i="1"/>
  <c r="L422" i="1"/>
  <c r="M422" i="1"/>
  <c r="N422" i="1"/>
  <c r="O422" i="1"/>
  <c r="P422" i="1"/>
  <c r="L423" i="1"/>
  <c r="M423" i="1"/>
  <c r="N423" i="1"/>
  <c r="O423" i="1"/>
  <c r="P423" i="1"/>
  <c r="L424" i="1"/>
  <c r="M424" i="1"/>
  <c r="N424" i="1"/>
  <c r="O424" i="1"/>
  <c r="P424" i="1"/>
  <c r="L425" i="1"/>
  <c r="M425" i="1"/>
  <c r="N425" i="1"/>
  <c r="O425" i="1"/>
  <c r="P425" i="1"/>
  <c r="L426" i="1"/>
  <c r="M426" i="1"/>
  <c r="N426" i="1"/>
  <c r="O426" i="1"/>
  <c r="P426" i="1"/>
  <c r="L427" i="1"/>
  <c r="M427" i="1"/>
  <c r="N427" i="1"/>
  <c r="O427" i="1"/>
  <c r="P427" i="1"/>
  <c r="L428" i="1"/>
  <c r="M428" i="1"/>
  <c r="N428" i="1"/>
  <c r="O428" i="1"/>
  <c r="P428" i="1"/>
  <c r="L429" i="1"/>
  <c r="M429" i="1"/>
  <c r="N429" i="1"/>
  <c r="O429" i="1"/>
  <c r="P429" i="1"/>
  <c r="L430" i="1"/>
  <c r="M430" i="1"/>
  <c r="N430" i="1"/>
  <c r="O430" i="1"/>
  <c r="P430" i="1"/>
  <c r="L431" i="1"/>
  <c r="M431" i="1"/>
  <c r="N431" i="1"/>
  <c r="O431" i="1"/>
  <c r="P431" i="1"/>
  <c r="L432" i="1"/>
  <c r="M432" i="1"/>
  <c r="N432" i="1"/>
  <c r="O432" i="1"/>
  <c r="P432" i="1"/>
  <c r="L433" i="1"/>
  <c r="M433" i="1"/>
  <c r="N433" i="1"/>
  <c r="O433" i="1"/>
  <c r="P433" i="1"/>
  <c r="L434" i="1"/>
  <c r="M434" i="1"/>
  <c r="N434" i="1"/>
  <c r="O434" i="1"/>
  <c r="P434" i="1"/>
  <c r="L435" i="1"/>
  <c r="M435" i="1"/>
  <c r="N435" i="1"/>
  <c r="O435" i="1"/>
  <c r="P435" i="1"/>
  <c r="L436" i="1"/>
  <c r="M436" i="1"/>
  <c r="N436" i="1"/>
  <c r="O436" i="1"/>
  <c r="P436" i="1"/>
  <c r="L437" i="1"/>
  <c r="M437" i="1"/>
  <c r="N437" i="1"/>
  <c r="O437" i="1"/>
  <c r="P437" i="1"/>
  <c r="L438" i="1"/>
  <c r="M438" i="1"/>
  <c r="N438" i="1"/>
  <c r="O438" i="1"/>
  <c r="P438" i="1"/>
  <c r="L439" i="1"/>
  <c r="M439" i="1"/>
  <c r="N439" i="1"/>
  <c r="O439" i="1"/>
  <c r="P439" i="1"/>
  <c r="L440" i="1"/>
  <c r="M440" i="1"/>
  <c r="N440" i="1"/>
  <c r="O440" i="1"/>
  <c r="P440" i="1"/>
  <c r="L441" i="1"/>
  <c r="M441" i="1"/>
  <c r="N441" i="1"/>
  <c r="O441" i="1"/>
  <c r="P441" i="1"/>
  <c r="L442" i="1"/>
  <c r="M442" i="1"/>
  <c r="N442" i="1"/>
  <c r="O442" i="1"/>
  <c r="P442" i="1"/>
  <c r="L443" i="1"/>
  <c r="M443" i="1"/>
  <c r="N443" i="1"/>
  <c r="O443" i="1"/>
  <c r="P443" i="1"/>
  <c r="L444" i="1"/>
  <c r="M444" i="1"/>
  <c r="N444" i="1"/>
  <c r="O444" i="1"/>
  <c r="P444" i="1"/>
  <c r="L445" i="1"/>
  <c r="M445" i="1"/>
  <c r="N445" i="1"/>
  <c r="O445" i="1"/>
  <c r="P445" i="1"/>
  <c r="L446" i="1"/>
  <c r="M446" i="1"/>
  <c r="N446" i="1"/>
  <c r="O446" i="1"/>
  <c r="P446" i="1"/>
  <c r="L447" i="1"/>
  <c r="M447" i="1"/>
  <c r="N447" i="1"/>
  <c r="O447" i="1"/>
  <c r="P447" i="1"/>
  <c r="L448" i="1"/>
  <c r="M448" i="1"/>
  <c r="N448" i="1"/>
  <c r="O448" i="1"/>
  <c r="P448" i="1"/>
  <c r="L449" i="1"/>
  <c r="M449" i="1"/>
  <c r="N449" i="1"/>
  <c r="O449" i="1"/>
  <c r="P449" i="1"/>
  <c r="L450" i="1"/>
  <c r="M450" i="1"/>
  <c r="N450" i="1"/>
  <c r="O450" i="1"/>
  <c r="P450" i="1"/>
  <c r="L451" i="1"/>
  <c r="M451" i="1"/>
  <c r="N451" i="1"/>
  <c r="O451" i="1"/>
  <c r="P451" i="1"/>
  <c r="L452" i="1"/>
  <c r="M452" i="1"/>
  <c r="N452" i="1"/>
  <c r="O452" i="1"/>
  <c r="P452" i="1"/>
  <c r="L453" i="1"/>
  <c r="M453" i="1"/>
  <c r="N453" i="1"/>
  <c r="O453" i="1"/>
  <c r="P453" i="1"/>
  <c r="L454" i="1"/>
  <c r="M454" i="1"/>
  <c r="N454" i="1"/>
  <c r="O454" i="1"/>
  <c r="P454" i="1"/>
  <c r="L455" i="1"/>
  <c r="M455" i="1"/>
  <c r="N455" i="1"/>
  <c r="O455" i="1"/>
  <c r="P455" i="1"/>
  <c r="L456" i="1"/>
  <c r="M456" i="1"/>
  <c r="N456" i="1"/>
  <c r="O456" i="1"/>
  <c r="P456" i="1"/>
  <c r="L457" i="1"/>
  <c r="M457" i="1"/>
  <c r="N457" i="1"/>
  <c r="O457" i="1"/>
  <c r="P457" i="1"/>
  <c r="L458" i="1"/>
  <c r="M458" i="1"/>
  <c r="N458" i="1"/>
  <c r="O458" i="1"/>
  <c r="P458" i="1"/>
  <c r="L459" i="1"/>
  <c r="M459" i="1"/>
  <c r="N459" i="1"/>
  <c r="O459" i="1"/>
  <c r="P459" i="1"/>
  <c r="L460" i="1"/>
  <c r="M460" i="1"/>
  <c r="N460" i="1"/>
  <c r="O460" i="1"/>
  <c r="P460" i="1"/>
  <c r="L461" i="1"/>
  <c r="M461" i="1"/>
  <c r="N461" i="1"/>
  <c r="O461" i="1"/>
  <c r="P461" i="1"/>
  <c r="L462" i="1"/>
  <c r="M462" i="1"/>
  <c r="N462" i="1"/>
  <c r="O462" i="1"/>
  <c r="P462" i="1"/>
  <c r="L463" i="1"/>
  <c r="M463" i="1"/>
  <c r="N463" i="1"/>
  <c r="O463" i="1"/>
  <c r="P463" i="1"/>
  <c r="L464" i="1"/>
  <c r="M464" i="1"/>
  <c r="N464" i="1"/>
  <c r="O464" i="1"/>
  <c r="P464" i="1"/>
  <c r="L465" i="1"/>
  <c r="M465" i="1"/>
  <c r="N465" i="1"/>
  <c r="O465" i="1"/>
  <c r="P465" i="1"/>
  <c r="L466" i="1"/>
  <c r="M466" i="1"/>
  <c r="N466" i="1"/>
  <c r="O466" i="1"/>
  <c r="P466" i="1"/>
  <c r="L467" i="1"/>
  <c r="M467" i="1"/>
  <c r="N467" i="1"/>
  <c r="O467" i="1"/>
  <c r="P467" i="1"/>
  <c r="L468" i="1"/>
  <c r="M468" i="1"/>
  <c r="N468" i="1"/>
  <c r="O468" i="1"/>
  <c r="P468" i="1"/>
  <c r="L469" i="1"/>
  <c r="M469" i="1"/>
  <c r="N469" i="1"/>
  <c r="O469" i="1"/>
  <c r="P469" i="1"/>
  <c r="L470" i="1"/>
  <c r="M470" i="1"/>
  <c r="N470" i="1"/>
  <c r="O470" i="1"/>
  <c r="P470" i="1"/>
  <c r="L471" i="1"/>
  <c r="M471" i="1"/>
  <c r="N471" i="1"/>
  <c r="O471" i="1"/>
  <c r="P471" i="1"/>
  <c r="L472" i="1"/>
  <c r="M472" i="1"/>
  <c r="N472" i="1"/>
  <c r="O472" i="1"/>
  <c r="P472" i="1"/>
  <c r="L473" i="1"/>
  <c r="M473" i="1"/>
  <c r="N473" i="1"/>
  <c r="O473" i="1"/>
  <c r="P473" i="1"/>
  <c r="L474" i="1"/>
  <c r="M474" i="1"/>
  <c r="N474" i="1"/>
  <c r="O474" i="1"/>
  <c r="P474" i="1"/>
  <c r="L475" i="1"/>
  <c r="M475" i="1"/>
  <c r="N475" i="1"/>
  <c r="O475" i="1"/>
  <c r="P475" i="1"/>
  <c r="L476" i="1"/>
  <c r="M476" i="1"/>
  <c r="N476" i="1"/>
  <c r="O476" i="1"/>
  <c r="P476" i="1"/>
  <c r="L477" i="1"/>
  <c r="M477" i="1"/>
  <c r="N477" i="1"/>
  <c r="O477" i="1"/>
  <c r="P477" i="1"/>
  <c r="L478" i="1"/>
  <c r="M478" i="1"/>
  <c r="N478" i="1"/>
  <c r="O478" i="1"/>
  <c r="P478" i="1"/>
  <c r="L479" i="1"/>
  <c r="M479" i="1"/>
  <c r="N479" i="1"/>
  <c r="O479" i="1"/>
  <c r="P479" i="1"/>
  <c r="L480" i="1"/>
  <c r="M480" i="1"/>
  <c r="N480" i="1"/>
  <c r="O480" i="1"/>
  <c r="P480" i="1"/>
  <c r="L481" i="1"/>
  <c r="M481" i="1"/>
  <c r="N481" i="1"/>
  <c r="O481" i="1"/>
  <c r="P481" i="1"/>
  <c r="L482" i="1"/>
  <c r="M482" i="1"/>
  <c r="N482" i="1"/>
  <c r="O482" i="1"/>
  <c r="P482" i="1"/>
  <c r="L483" i="1"/>
  <c r="M483" i="1"/>
  <c r="N483" i="1"/>
  <c r="O483" i="1"/>
  <c r="P483" i="1"/>
  <c r="L484" i="1"/>
  <c r="M484" i="1"/>
  <c r="N484" i="1"/>
  <c r="O484" i="1"/>
  <c r="P484" i="1"/>
  <c r="L485" i="1"/>
  <c r="M485" i="1"/>
  <c r="N485" i="1"/>
  <c r="O485" i="1"/>
  <c r="P485" i="1"/>
  <c r="L486" i="1"/>
  <c r="M486" i="1"/>
  <c r="N486" i="1"/>
  <c r="O486" i="1"/>
  <c r="P486" i="1"/>
  <c r="L487" i="1"/>
  <c r="M487" i="1"/>
  <c r="N487" i="1"/>
  <c r="O487" i="1"/>
  <c r="P487" i="1"/>
  <c r="L488" i="1"/>
  <c r="M488" i="1"/>
  <c r="N488" i="1"/>
  <c r="O488" i="1"/>
  <c r="P488" i="1"/>
  <c r="L489" i="1"/>
  <c r="M489" i="1"/>
  <c r="N489" i="1"/>
  <c r="O489" i="1"/>
  <c r="P489" i="1"/>
  <c r="L490" i="1"/>
  <c r="M490" i="1"/>
  <c r="N490" i="1"/>
  <c r="O490" i="1"/>
  <c r="P490" i="1"/>
  <c r="L491" i="1"/>
  <c r="M491" i="1"/>
  <c r="N491" i="1"/>
  <c r="O491" i="1"/>
  <c r="P491" i="1"/>
  <c r="L492" i="1"/>
  <c r="M492" i="1"/>
  <c r="N492" i="1"/>
  <c r="O492" i="1"/>
  <c r="P492" i="1"/>
  <c r="L493" i="1"/>
  <c r="M493" i="1"/>
  <c r="N493" i="1"/>
  <c r="O493" i="1"/>
  <c r="P493" i="1"/>
  <c r="L494" i="1"/>
  <c r="M494" i="1"/>
  <c r="N494" i="1"/>
  <c r="O494" i="1"/>
  <c r="P494" i="1"/>
  <c r="L495" i="1"/>
  <c r="M495" i="1"/>
  <c r="N495" i="1"/>
  <c r="O495" i="1"/>
  <c r="P495" i="1"/>
  <c r="L496" i="1"/>
  <c r="M496" i="1"/>
  <c r="N496" i="1"/>
  <c r="O496" i="1"/>
  <c r="P496" i="1"/>
  <c r="L497" i="1"/>
  <c r="M497" i="1"/>
  <c r="N497" i="1"/>
  <c r="O497" i="1"/>
  <c r="P497" i="1"/>
  <c r="L498" i="1"/>
  <c r="M498" i="1"/>
  <c r="N498" i="1"/>
  <c r="O498" i="1"/>
  <c r="P498" i="1"/>
  <c r="L499" i="1"/>
  <c r="M499" i="1"/>
  <c r="N499" i="1"/>
  <c r="O499" i="1"/>
  <c r="P499" i="1"/>
  <c r="L500" i="1"/>
  <c r="M500" i="1"/>
  <c r="N500" i="1"/>
  <c r="O500" i="1"/>
  <c r="P500" i="1"/>
  <c r="L501" i="1"/>
  <c r="M501" i="1"/>
  <c r="N501" i="1"/>
  <c r="O501" i="1"/>
  <c r="P501" i="1"/>
  <c r="M2" i="1"/>
  <c r="N2" i="1"/>
  <c r="O2" i="1"/>
  <c r="P2" i="1"/>
  <c r="L2" i="1"/>
</calcChain>
</file>

<file path=xl/sharedStrings.xml><?xml version="1.0" encoding="utf-8"?>
<sst xmlns="http://schemas.openxmlformats.org/spreadsheetml/2006/main" count="20" uniqueCount="20">
  <si>
    <t>z</t>
  </si>
  <si>
    <t>T</t>
  </si>
  <si>
    <t>P</t>
  </si>
  <si>
    <t>FCO2</t>
  </si>
  <si>
    <t>FH2</t>
  </si>
  <si>
    <t>FMethanol</t>
  </si>
  <si>
    <t>FH2O</t>
  </si>
  <si>
    <t>FCO</t>
  </si>
  <si>
    <t>S_MeOH/CO</t>
  </si>
  <si>
    <t>Conversion_CO2</t>
  </si>
  <si>
    <t>P_CO2</t>
    <phoneticPr fontId="2" type="noConversion"/>
  </si>
  <si>
    <t>P_H2</t>
    <phoneticPr fontId="2" type="noConversion"/>
  </si>
  <si>
    <t>P_CH3OH</t>
    <phoneticPr fontId="2" type="noConversion"/>
  </si>
  <si>
    <t>P_H2O</t>
    <phoneticPr fontId="2" type="noConversion"/>
  </si>
  <si>
    <t>P_CO</t>
    <phoneticPr fontId="2" type="noConversion"/>
  </si>
  <si>
    <t>CO2</t>
    <phoneticPr fontId="2" type="noConversion"/>
  </si>
  <si>
    <t>H2</t>
    <phoneticPr fontId="2" type="noConversion"/>
  </si>
  <si>
    <t>CO</t>
    <phoneticPr fontId="2" type="noConversion"/>
  </si>
  <si>
    <t>CH3OH</t>
    <phoneticPr fontId="2" type="noConversion"/>
  </si>
  <si>
    <t>H2O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</si>
</sst>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分压</a:t>
            </a:r>
            <a:r>
              <a:rPr lang="en-US" altLang="zh-CN"/>
              <a:t>(bar)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P_CH3OH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Sheet1!$B$2:$B$501</c:f>
              <c:numCache>
                <c:formatCode>General</c:formatCode>
                <c:ptCount val="500"/>
                <c:pt idx="0">
                  <c:v>0</c:v>
                </c:pt>
                <c:pt idx="1">
                  <c:v>1.6032064128256512E-2</c:v>
                </c:pt>
                <c:pt idx="2">
                  <c:v>3.2064128256513023E-2</c:v>
                </c:pt>
                <c:pt idx="3">
                  <c:v>4.8096192384769532E-2</c:v>
                </c:pt>
                <c:pt idx="4">
                  <c:v>6.4128256513026047E-2</c:v>
                </c:pt>
                <c:pt idx="5">
                  <c:v>8.0160320641282562E-2</c:v>
                </c:pt>
                <c:pt idx="6">
                  <c:v>9.6192384769539063E-2</c:v>
                </c:pt>
                <c:pt idx="7">
                  <c:v>0.11222444889779561</c:v>
                </c:pt>
                <c:pt idx="8">
                  <c:v>0.12825651302605209</c:v>
                </c:pt>
                <c:pt idx="9">
                  <c:v>0.14428857715430859</c:v>
                </c:pt>
                <c:pt idx="10">
                  <c:v>0.1603206412825651</c:v>
                </c:pt>
                <c:pt idx="11">
                  <c:v>0.1763527054108216</c:v>
                </c:pt>
                <c:pt idx="12">
                  <c:v>0.1923847695390781</c:v>
                </c:pt>
                <c:pt idx="13">
                  <c:v>0.20841683366733471</c:v>
                </c:pt>
                <c:pt idx="14">
                  <c:v>0.22444889779559121</c:v>
                </c:pt>
                <c:pt idx="15">
                  <c:v>0.24048096192384771</c:v>
                </c:pt>
                <c:pt idx="16">
                  <c:v>0.25651302605210419</c:v>
                </c:pt>
                <c:pt idx="17">
                  <c:v>0.27254509018036072</c:v>
                </c:pt>
                <c:pt idx="18">
                  <c:v>0.28857715430861719</c:v>
                </c:pt>
                <c:pt idx="19">
                  <c:v>0.30460921843687372</c:v>
                </c:pt>
                <c:pt idx="20">
                  <c:v>0.32064128256513019</c:v>
                </c:pt>
                <c:pt idx="21">
                  <c:v>0.33667334669338672</c:v>
                </c:pt>
                <c:pt idx="22">
                  <c:v>0.35270541082164331</c:v>
                </c:pt>
                <c:pt idx="23">
                  <c:v>0.36873747494989978</c:v>
                </c:pt>
                <c:pt idx="24">
                  <c:v>0.38476953907815631</c:v>
                </c:pt>
                <c:pt idx="25">
                  <c:v>0.40080160320641278</c:v>
                </c:pt>
                <c:pt idx="26">
                  <c:v>0.41683366733466931</c:v>
                </c:pt>
                <c:pt idx="27">
                  <c:v>0.43286573146292578</c:v>
                </c:pt>
                <c:pt idx="28">
                  <c:v>0.44889779559118231</c:v>
                </c:pt>
                <c:pt idx="29">
                  <c:v>0.46492985971943879</c:v>
                </c:pt>
                <c:pt idx="30">
                  <c:v>0.48096192384769543</c:v>
                </c:pt>
                <c:pt idx="31">
                  <c:v>0.49699398797595179</c:v>
                </c:pt>
                <c:pt idx="32">
                  <c:v>0.51302605210420837</c:v>
                </c:pt>
                <c:pt idx="33">
                  <c:v>0.5290581162324649</c:v>
                </c:pt>
                <c:pt idx="34">
                  <c:v>0.54509018036072143</c:v>
                </c:pt>
                <c:pt idx="35">
                  <c:v>0.56112224448897796</c:v>
                </c:pt>
                <c:pt idx="36">
                  <c:v>0.57715430861723438</c:v>
                </c:pt>
                <c:pt idx="37">
                  <c:v>0.59318637274549091</c:v>
                </c:pt>
                <c:pt idx="38">
                  <c:v>0.60921843687374744</c:v>
                </c:pt>
                <c:pt idx="39">
                  <c:v>0.62525050100200397</c:v>
                </c:pt>
                <c:pt idx="40">
                  <c:v>0.6412825651302605</c:v>
                </c:pt>
                <c:pt idx="41">
                  <c:v>0.65731462925851702</c:v>
                </c:pt>
                <c:pt idx="42">
                  <c:v>0.67334669338677344</c:v>
                </c:pt>
                <c:pt idx="43">
                  <c:v>0.68937875751502997</c:v>
                </c:pt>
                <c:pt idx="44">
                  <c:v>0.7054108216432865</c:v>
                </c:pt>
                <c:pt idx="45">
                  <c:v>0.72144288577154303</c:v>
                </c:pt>
                <c:pt idx="46">
                  <c:v>0.73747494989979956</c:v>
                </c:pt>
                <c:pt idx="47">
                  <c:v>0.75350701402805609</c:v>
                </c:pt>
                <c:pt idx="48">
                  <c:v>0.76953907815631251</c:v>
                </c:pt>
                <c:pt idx="49">
                  <c:v>0.78557114228456904</c:v>
                </c:pt>
                <c:pt idx="50">
                  <c:v>0.80160320641282556</c:v>
                </c:pt>
                <c:pt idx="51">
                  <c:v>0.81763527054108209</c:v>
                </c:pt>
                <c:pt idx="52">
                  <c:v>0.83366733466933862</c:v>
                </c:pt>
                <c:pt idx="53">
                  <c:v>0.84969939879759515</c:v>
                </c:pt>
                <c:pt idx="54">
                  <c:v>0.86573146292585168</c:v>
                </c:pt>
                <c:pt idx="55">
                  <c:v>0.8817635270541081</c:v>
                </c:pt>
                <c:pt idx="56">
                  <c:v>0.89779559118236463</c:v>
                </c:pt>
                <c:pt idx="57">
                  <c:v>0.91382765531062116</c:v>
                </c:pt>
                <c:pt idx="58">
                  <c:v>0.92985971943887769</c:v>
                </c:pt>
                <c:pt idx="59">
                  <c:v>0.94589178356713421</c:v>
                </c:pt>
                <c:pt idx="60">
                  <c:v>0.96192384769539074</c:v>
                </c:pt>
                <c:pt idx="61">
                  <c:v>0.97795591182364716</c:v>
                </c:pt>
                <c:pt idx="62">
                  <c:v>0.99398797595190369</c:v>
                </c:pt>
                <c:pt idx="63">
                  <c:v>1.01002004008016</c:v>
                </c:pt>
                <c:pt idx="64">
                  <c:v>1.026052104208417</c:v>
                </c:pt>
                <c:pt idx="65">
                  <c:v>1.0420841683366731</c:v>
                </c:pt>
                <c:pt idx="66">
                  <c:v>1.05811623246493</c:v>
                </c:pt>
                <c:pt idx="67">
                  <c:v>1.0741482965931859</c:v>
                </c:pt>
                <c:pt idx="68">
                  <c:v>1.0901803607214431</c:v>
                </c:pt>
                <c:pt idx="69">
                  <c:v>1.1062124248496989</c:v>
                </c:pt>
                <c:pt idx="70">
                  <c:v>1.1222444889779559</c:v>
                </c:pt>
                <c:pt idx="71">
                  <c:v>1.138276553106212</c:v>
                </c:pt>
                <c:pt idx="72">
                  <c:v>1.154308617234469</c:v>
                </c:pt>
                <c:pt idx="73">
                  <c:v>1.1703406813627251</c:v>
                </c:pt>
                <c:pt idx="74">
                  <c:v>1.186372745490982</c:v>
                </c:pt>
                <c:pt idx="75">
                  <c:v>1.2024048096192379</c:v>
                </c:pt>
                <c:pt idx="76">
                  <c:v>1.2184368737474951</c:v>
                </c:pt>
                <c:pt idx="77">
                  <c:v>1.234468937875751</c:v>
                </c:pt>
                <c:pt idx="78">
                  <c:v>1.2505010020040079</c:v>
                </c:pt>
                <c:pt idx="79">
                  <c:v>1.266533066132264</c:v>
                </c:pt>
                <c:pt idx="80">
                  <c:v>1.282565130260521</c:v>
                </c:pt>
                <c:pt idx="81">
                  <c:v>1.298597194388778</c:v>
                </c:pt>
                <c:pt idx="82">
                  <c:v>1.314629258517034</c:v>
                </c:pt>
                <c:pt idx="83">
                  <c:v>1.330661322645291</c:v>
                </c:pt>
                <c:pt idx="84">
                  <c:v>1.3466933867735471</c:v>
                </c:pt>
                <c:pt idx="85">
                  <c:v>1.362725450901803</c:v>
                </c:pt>
                <c:pt idx="86">
                  <c:v>1.3787575150300599</c:v>
                </c:pt>
                <c:pt idx="87">
                  <c:v>1.394789579158316</c:v>
                </c:pt>
                <c:pt idx="88">
                  <c:v>1.410821643286573</c:v>
                </c:pt>
                <c:pt idx="89">
                  <c:v>1.42685370741483</c:v>
                </c:pt>
                <c:pt idx="90">
                  <c:v>1.4428857715430861</c:v>
                </c:pt>
                <c:pt idx="91">
                  <c:v>1.458917835671343</c:v>
                </c:pt>
                <c:pt idx="92">
                  <c:v>1.4749498997995989</c:v>
                </c:pt>
                <c:pt idx="93">
                  <c:v>1.4909819639278561</c:v>
                </c:pt>
                <c:pt idx="94">
                  <c:v>1.507014028056112</c:v>
                </c:pt>
                <c:pt idx="95">
                  <c:v>1.5230460921843689</c:v>
                </c:pt>
                <c:pt idx="96">
                  <c:v>1.539078156312625</c:v>
                </c:pt>
                <c:pt idx="97">
                  <c:v>1.555110220440882</c:v>
                </c:pt>
                <c:pt idx="98">
                  <c:v>1.5711422845691381</c:v>
                </c:pt>
                <c:pt idx="99">
                  <c:v>1.587174348697395</c:v>
                </c:pt>
                <c:pt idx="100">
                  <c:v>1.6032064128256509</c:v>
                </c:pt>
                <c:pt idx="101">
                  <c:v>1.6192384769539081</c:v>
                </c:pt>
                <c:pt idx="102">
                  <c:v>1.635270541082164</c:v>
                </c:pt>
                <c:pt idx="103">
                  <c:v>1.6513026052104209</c:v>
                </c:pt>
                <c:pt idx="104">
                  <c:v>1.667334669338677</c:v>
                </c:pt>
                <c:pt idx="105">
                  <c:v>1.683366733466934</c:v>
                </c:pt>
                <c:pt idx="106">
                  <c:v>1.6993987975951901</c:v>
                </c:pt>
                <c:pt idx="107">
                  <c:v>1.7154308617234471</c:v>
                </c:pt>
                <c:pt idx="108">
                  <c:v>1.7314629258517029</c:v>
                </c:pt>
                <c:pt idx="109">
                  <c:v>1.7474949899799599</c:v>
                </c:pt>
                <c:pt idx="110">
                  <c:v>1.763527054108216</c:v>
                </c:pt>
                <c:pt idx="111">
                  <c:v>1.7795591182364729</c:v>
                </c:pt>
                <c:pt idx="112">
                  <c:v>1.795591182364729</c:v>
                </c:pt>
                <c:pt idx="113">
                  <c:v>1.811623246492986</c:v>
                </c:pt>
                <c:pt idx="114">
                  <c:v>1.8276553106212421</c:v>
                </c:pt>
                <c:pt idx="115">
                  <c:v>1.8436873747494991</c:v>
                </c:pt>
                <c:pt idx="116">
                  <c:v>1.8597194388777549</c:v>
                </c:pt>
                <c:pt idx="117">
                  <c:v>1.8757515030060119</c:v>
                </c:pt>
                <c:pt idx="118">
                  <c:v>1.891783567134268</c:v>
                </c:pt>
                <c:pt idx="119">
                  <c:v>1.907815631262525</c:v>
                </c:pt>
                <c:pt idx="120">
                  <c:v>1.923847695390781</c:v>
                </c:pt>
                <c:pt idx="121">
                  <c:v>1.939879759519038</c:v>
                </c:pt>
                <c:pt idx="122">
                  <c:v>1.9559118236472941</c:v>
                </c:pt>
                <c:pt idx="123">
                  <c:v>1.9719438877755511</c:v>
                </c:pt>
                <c:pt idx="124">
                  <c:v>1.9879759519038069</c:v>
                </c:pt>
                <c:pt idx="125">
                  <c:v>2.0040080160320639</c:v>
                </c:pt>
                <c:pt idx="126">
                  <c:v>2.02004008016032</c:v>
                </c:pt>
                <c:pt idx="127">
                  <c:v>2.036072144288577</c:v>
                </c:pt>
                <c:pt idx="128">
                  <c:v>2.0521042084168331</c:v>
                </c:pt>
                <c:pt idx="129">
                  <c:v>2.06813627254509</c:v>
                </c:pt>
                <c:pt idx="130">
                  <c:v>2.084168336673347</c:v>
                </c:pt>
                <c:pt idx="131">
                  <c:v>2.1002004008016031</c:v>
                </c:pt>
                <c:pt idx="132">
                  <c:v>2.1162324649298601</c:v>
                </c:pt>
                <c:pt idx="133">
                  <c:v>2.1322645290581161</c:v>
                </c:pt>
                <c:pt idx="134">
                  <c:v>2.1482965931863731</c:v>
                </c:pt>
                <c:pt idx="135">
                  <c:v>2.1643286573146292</c:v>
                </c:pt>
                <c:pt idx="136">
                  <c:v>2.1803607214428862</c:v>
                </c:pt>
                <c:pt idx="137">
                  <c:v>2.1963927855711418</c:v>
                </c:pt>
                <c:pt idx="138">
                  <c:v>2.2124248496993988</c:v>
                </c:pt>
                <c:pt idx="139">
                  <c:v>2.2284569138276549</c:v>
                </c:pt>
                <c:pt idx="140">
                  <c:v>2.2444889779559118</c:v>
                </c:pt>
                <c:pt idx="141">
                  <c:v>2.2605210420841679</c:v>
                </c:pt>
                <c:pt idx="142">
                  <c:v>2.276553106212424</c:v>
                </c:pt>
                <c:pt idx="143">
                  <c:v>2.292585170340681</c:v>
                </c:pt>
                <c:pt idx="144">
                  <c:v>2.308617234468938</c:v>
                </c:pt>
                <c:pt idx="145">
                  <c:v>2.324649298597194</c:v>
                </c:pt>
                <c:pt idx="146">
                  <c:v>2.340681362725451</c:v>
                </c:pt>
                <c:pt idx="147">
                  <c:v>2.3567134268537071</c:v>
                </c:pt>
                <c:pt idx="148">
                  <c:v>2.3727454909819641</c:v>
                </c:pt>
                <c:pt idx="149">
                  <c:v>2.3887775551102202</c:v>
                </c:pt>
                <c:pt idx="150">
                  <c:v>2.4048096192384771</c:v>
                </c:pt>
                <c:pt idx="151">
                  <c:v>2.4208416833667332</c:v>
                </c:pt>
                <c:pt idx="152">
                  <c:v>2.4368737474949902</c:v>
                </c:pt>
                <c:pt idx="153">
                  <c:v>2.4529058116232458</c:v>
                </c:pt>
                <c:pt idx="154">
                  <c:v>2.4689378757515028</c:v>
                </c:pt>
                <c:pt idx="155">
                  <c:v>2.4849699398797589</c:v>
                </c:pt>
                <c:pt idx="156">
                  <c:v>2.5010020040080159</c:v>
                </c:pt>
                <c:pt idx="157">
                  <c:v>2.517034068136272</c:v>
                </c:pt>
                <c:pt idx="158">
                  <c:v>2.5330661322645289</c:v>
                </c:pt>
                <c:pt idx="159">
                  <c:v>2.549098196392785</c:v>
                </c:pt>
                <c:pt idx="160">
                  <c:v>2.565130260521042</c:v>
                </c:pt>
                <c:pt idx="161">
                  <c:v>2.581162324649299</c:v>
                </c:pt>
                <c:pt idx="162">
                  <c:v>2.597194388777555</c:v>
                </c:pt>
                <c:pt idx="163">
                  <c:v>2.613226452905812</c:v>
                </c:pt>
                <c:pt idx="164">
                  <c:v>2.6292585170340681</c:v>
                </c:pt>
                <c:pt idx="165">
                  <c:v>2.6452905811623251</c:v>
                </c:pt>
                <c:pt idx="166">
                  <c:v>2.6613226452905812</c:v>
                </c:pt>
                <c:pt idx="167">
                  <c:v>2.6773547094188368</c:v>
                </c:pt>
                <c:pt idx="168">
                  <c:v>2.6933867735470942</c:v>
                </c:pt>
                <c:pt idx="169">
                  <c:v>2.7094188376753499</c:v>
                </c:pt>
                <c:pt idx="170">
                  <c:v>2.7254509018036068</c:v>
                </c:pt>
                <c:pt idx="171">
                  <c:v>2.7414829659318629</c:v>
                </c:pt>
                <c:pt idx="172">
                  <c:v>2.7575150300601199</c:v>
                </c:pt>
                <c:pt idx="173">
                  <c:v>2.773547094188376</c:v>
                </c:pt>
                <c:pt idx="174">
                  <c:v>2.7895791583166329</c:v>
                </c:pt>
                <c:pt idx="175">
                  <c:v>2.805611222444889</c:v>
                </c:pt>
                <c:pt idx="176">
                  <c:v>2.821643286573146</c:v>
                </c:pt>
                <c:pt idx="177">
                  <c:v>2.837675350701403</c:v>
                </c:pt>
                <c:pt idx="178">
                  <c:v>2.8537074148296591</c:v>
                </c:pt>
                <c:pt idx="179">
                  <c:v>2.869739478957916</c:v>
                </c:pt>
                <c:pt idx="180">
                  <c:v>2.8857715430861721</c:v>
                </c:pt>
                <c:pt idx="181">
                  <c:v>2.9018036072144291</c:v>
                </c:pt>
                <c:pt idx="182">
                  <c:v>2.9178356713426852</c:v>
                </c:pt>
                <c:pt idx="183">
                  <c:v>2.9338677354709422</c:v>
                </c:pt>
                <c:pt idx="184">
                  <c:v>2.9498997995991978</c:v>
                </c:pt>
                <c:pt idx="185">
                  <c:v>2.9659318637274552</c:v>
                </c:pt>
                <c:pt idx="186">
                  <c:v>2.9819639278557108</c:v>
                </c:pt>
                <c:pt idx="187">
                  <c:v>2.9979959919839678</c:v>
                </c:pt>
                <c:pt idx="188">
                  <c:v>3.0140280561122239</c:v>
                </c:pt>
                <c:pt idx="189">
                  <c:v>3.0300601202404809</c:v>
                </c:pt>
                <c:pt idx="190">
                  <c:v>3.046092184368737</c:v>
                </c:pt>
                <c:pt idx="191">
                  <c:v>3.0621242484969939</c:v>
                </c:pt>
                <c:pt idx="192">
                  <c:v>3.07815631262525</c:v>
                </c:pt>
                <c:pt idx="193">
                  <c:v>3.094188376753507</c:v>
                </c:pt>
                <c:pt idx="194">
                  <c:v>3.1102204408817631</c:v>
                </c:pt>
                <c:pt idx="195">
                  <c:v>3.1262525050100201</c:v>
                </c:pt>
                <c:pt idx="196">
                  <c:v>3.1422845691382761</c:v>
                </c:pt>
                <c:pt idx="197">
                  <c:v>3.1583166332665331</c:v>
                </c:pt>
                <c:pt idx="198">
                  <c:v>3.1743486973947892</c:v>
                </c:pt>
                <c:pt idx="199">
                  <c:v>3.1903807615230462</c:v>
                </c:pt>
                <c:pt idx="200">
                  <c:v>3.2064128256513018</c:v>
                </c:pt>
                <c:pt idx="201">
                  <c:v>3.2224448897795588</c:v>
                </c:pt>
                <c:pt idx="202">
                  <c:v>3.2384769539078149</c:v>
                </c:pt>
                <c:pt idx="203">
                  <c:v>3.2545090180360718</c:v>
                </c:pt>
                <c:pt idx="204">
                  <c:v>3.2705410821643279</c:v>
                </c:pt>
                <c:pt idx="205">
                  <c:v>3.2865731462925849</c:v>
                </c:pt>
                <c:pt idx="206">
                  <c:v>3.302605210420841</c:v>
                </c:pt>
                <c:pt idx="207">
                  <c:v>3.318637274549098</c:v>
                </c:pt>
                <c:pt idx="208">
                  <c:v>3.334669338677354</c:v>
                </c:pt>
                <c:pt idx="209">
                  <c:v>3.350701402805611</c:v>
                </c:pt>
                <c:pt idx="210">
                  <c:v>3.366733466933868</c:v>
                </c:pt>
                <c:pt idx="211">
                  <c:v>3.3827655310621241</c:v>
                </c:pt>
                <c:pt idx="212">
                  <c:v>3.398797595190381</c:v>
                </c:pt>
                <c:pt idx="213">
                  <c:v>3.4148296593186371</c:v>
                </c:pt>
                <c:pt idx="214">
                  <c:v>3.4308617234468941</c:v>
                </c:pt>
                <c:pt idx="215">
                  <c:v>3.4468937875751502</c:v>
                </c:pt>
                <c:pt idx="216">
                  <c:v>3.4629258517034072</c:v>
                </c:pt>
                <c:pt idx="217">
                  <c:v>3.4789579158316628</c:v>
                </c:pt>
                <c:pt idx="218">
                  <c:v>3.4949899799599189</c:v>
                </c:pt>
                <c:pt idx="219">
                  <c:v>3.5110220440881759</c:v>
                </c:pt>
                <c:pt idx="220">
                  <c:v>3.5270541082164319</c:v>
                </c:pt>
                <c:pt idx="221">
                  <c:v>3.5430861723446889</c:v>
                </c:pt>
                <c:pt idx="222">
                  <c:v>3.559118236472945</c:v>
                </c:pt>
                <c:pt idx="223">
                  <c:v>3.575150300601202</c:v>
                </c:pt>
                <c:pt idx="224">
                  <c:v>3.591182364729459</c:v>
                </c:pt>
                <c:pt idx="225">
                  <c:v>3.607214428857715</c:v>
                </c:pt>
                <c:pt idx="226">
                  <c:v>3.623246492985972</c:v>
                </c:pt>
                <c:pt idx="227">
                  <c:v>3.6392785571142281</c:v>
                </c:pt>
                <c:pt idx="228">
                  <c:v>3.6553106212424851</c:v>
                </c:pt>
                <c:pt idx="229">
                  <c:v>3.6713426853707412</c:v>
                </c:pt>
                <c:pt idx="230">
                  <c:v>3.6873747494989981</c:v>
                </c:pt>
                <c:pt idx="231">
                  <c:v>3.7034068136272542</c:v>
                </c:pt>
                <c:pt idx="232">
                  <c:v>3.7194388777555112</c:v>
                </c:pt>
                <c:pt idx="233">
                  <c:v>3.7354709418837668</c:v>
                </c:pt>
                <c:pt idx="234">
                  <c:v>3.7515030060120238</c:v>
                </c:pt>
                <c:pt idx="235">
                  <c:v>3.7675350701402799</c:v>
                </c:pt>
                <c:pt idx="236">
                  <c:v>3.7835671342685369</c:v>
                </c:pt>
                <c:pt idx="237">
                  <c:v>3.7995991983967929</c:v>
                </c:pt>
                <c:pt idx="238">
                  <c:v>3.8156312625250499</c:v>
                </c:pt>
                <c:pt idx="239">
                  <c:v>3.831663326653306</c:v>
                </c:pt>
                <c:pt idx="240">
                  <c:v>3.847695390781563</c:v>
                </c:pt>
                <c:pt idx="241">
                  <c:v>3.8637274549098199</c:v>
                </c:pt>
                <c:pt idx="242">
                  <c:v>3.879759519038076</c:v>
                </c:pt>
                <c:pt idx="243">
                  <c:v>3.895791583166333</c:v>
                </c:pt>
                <c:pt idx="244">
                  <c:v>3.9118236472945891</c:v>
                </c:pt>
                <c:pt idx="245">
                  <c:v>3.9278557114228452</c:v>
                </c:pt>
                <c:pt idx="246">
                  <c:v>3.9438877755511021</c:v>
                </c:pt>
                <c:pt idx="247">
                  <c:v>3.9599198396793578</c:v>
                </c:pt>
                <c:pt idx="248">
                  <c:v>3.9759519038076152</c:v>
                </c:pt>
                <c:pt idx="249">
                  <c:v>3.9919839679358708</c:v>
                </c:pt>
                <c:pt idx="250">
                  <c:v>4.0080160320641278</c:v>
                </c:pt>
                <c:pt idx="251">
                  <c:v>4.0240480961923843</c:v>
                </c:pt>
                <c:pt idx="252">
                  <c:v>4.0400801603206409</c:v>
                </c:pt>
                <c:pt idx="253">
                  <c:v>4.0561122244488974</c:v>
                </c:pt>
                <c:pt idx="254">
                  <c:v>4.0721442885771539</c:v>
                </c:pt>
                <c:pt idx="255">
                  <c:v>4.0881763527054096</c:v>
                </c:pt>
                <c:pt idx="256">
                  <c:v>4.104208416833667</c:v>
                </c:pt>
                <c:pt idx="257">
                  <c:v>4.1202404809619244</c:v>
                </c:pt>
                <c:pt idx="258">
                  <c:v>4.1362725450901801</c:v>
                </c:pt>
                <c:pt idx="259">
                  <c:v>4.1523046092184366</c:v>
                </c:pt>
                <c:pt idx="260">
                  <c:v>4.1683366733466931</c:v>
                </c:pt>
                <c:pt idx="261">
                  <c:v>4.1843687374749496</c:v>
                </c:pt>
                <c:pt idx="262">
                  <c:v>4.2004008016032062</c:v>
                </c:pt>
                <c:pt idx="263">
                  <c:v>4.2164328657314627</c:v>
                </c:pt>
                <c:pt idx="264">
                  <c:v>4.2324649298597192</c:v>
                </c:pt>
                <c:pt idx="265">
                  <c:v>4.2484969939879758</c:v>
                </c:pt>
                <c:pt idx="266">
                  <c:v>4.2645290581162323</c:v>
                </c:pt>
                <c:pt idx="267">
                  <c:v>4.2805611222444888</c:v>
                </c:pt>
                <c:pt idx="268">
                  <c:v>4.2965931863727453</c:v>
                </c:pt>
                <c:pt idx="269">
                  <c:v>4.3126252505010019</c:v>
                </c:pt>
                <c:pt idx="270">
                  <c:v>4.3286573146292584</c:v>
                </c:pt>
                <c:pt idx="271">
                  <c:v>4.3446893787575149</c:v>
                </c:pt>
                <c:pt idx="272">
                  <c:v>4.3607214428857706</c:v>
                </c:pt>
                <c:pt idx="273">
                  <c:v>4.376753507014028</c:v>
                </c:pt>
                <c:pt idx="274">
                  <c:v>4.3927855711422854</c:v>
                </c:pt>
                <c:pt idx="275">
                  <c:v>4.408817635270541</c:v>
                </c:pt>
                <c:pt idx="276">
                  <c:v>4.4248496993987976</c:v>
                </c:pt>
                <c:pt idx="277">
                  <c:v>4.4408817635270541</c:v>
                </c:pt>
                <c:pt idx="278">
                  <c:v>4.4569138276553106</c:v>
                </c:pt>
                <c:pt idx="279">
                  <c:v>4.4729458917835672</c:v>
                </c:pt>
                <c:pt idx="280">
                  <c:v>4.4889779559118237</c:v>
                </c:pt>
                <c:pt idx="281">
                  <c:v>4.5050100200400802</c:v>
                </c:pt>
                <c:pt idx="282">
                  <c:v>4.5210420841683359</c:v>
                </c:pt>
                <c:pt idx="283">
                  <c:v>4.5370741482965924</c:v>
                </c:pt>
                <c:pt idx="284">
                  <c:v>4.5531062124248489</c:v>
                </c:pt>
                <c:pt idx="285">
                  <c:v>4.5691382765531046</c:v>
                </c:pt>
                <c:pt idx="286">
                  <c:v>4.585170340681362</c:v>
                </c:pt>
                <c:pt idx="287">
                  <c:v>4.6012024048096194</c:v>
                </c:pt>
                <c:pt idx="288">
                  <c:v>4.617234468937875</c:v>
                </c:pt>
                <c:pt idx="289">
                  <c:v>4.6332665330661316</c:v>
                </c:pt>
                <c:pt idx="290">
                  <c:v>4.6492985971943881</c:v>
                </c:pt>
                <c:pt idx="291">
                  <c:v>4.6653306613226446</c:v>
                </c:pt>
                <c:pt idx="292">
                  <c:v>4.6813627254509012</c:v>
                </c:pt>
                <c:pt idx="293">
                  <c:v>4.6973947895791577</c:v>
                </c:pt>
                <c:pt idx="294">
                  <c:v>4.7134268537074142</c:v>
                </c:pt>
                <c:pt idx="295">
                  <c:v>4.7294589178356707</c:v>
                </c:pt>
                <c:pt idx="296">
                  <c:v>4.7454909819639273</c:v>
                </c:pt>
                <c:pt idx="297">
                  <c:v>4.7615230460921838</c:v>
                </c:pt>
                <c:pt idx="298">
                  <c:v>4.7775551102204403</c:v>
                </c:pt>
                <c:pt idx="299">
                  <c:v>4.7935871743486969</c:v>
                </c:pt>
                <c:pt idx="300">
                  <c:v>4.8096192384769534</c:v>
                </c:pt>
                <c:pt idx="301">
                  <c:v>4.8256513026052099</c:v>
                </c:pt>
                <c:pt idx="302">
                  <c:v>4.8416833667334664</c:v>
                </c:pt>
                <c:pt idx="303">
                  <c:v>4.857715430861723</c:v>
                </c:pt>
                <c:pt idx="304">
                  <c:v>4.8737474949899804</c:v>
                </c:pt>
                <c:pt idx="305">
                  <c:v>4.889779559118236</c:v>
                </c:pt>
                <c:pt idx="306">
                  <c:v>4.9058116232464926</c:v>
                </c:pt>
                <c:pt idx="307">
                  <c:v>4.9218436873747491</c:v>
                </c:pt>
                <c:pt idx="308">
                  <c:v>4.9378757515030056</c:v>
                </c:pt>
                <c:pt idx="309">
                  <c:v>4.9539078156312621</c:v>
                </c:pt>
                <c:pt idx="310">
                  <c:v>4.9699398797595187</c:v>
                </c:pt>
                <c:pt idx="311">
                  <c:v>4.9859719438877752</c:v>
                </c:pt>
                <c:pt idx="312">
                  <c:v>5.0020040080160317</c:v>
                </c:pt>
                <c:pt idx="313">
                  <c:v>5.0180360721442883</c:v>
                </c:pt>
                <c:pt idx="314">
                  <c:v>5.0340681362725448</c:v>
                </c:pt>
                <c:pt idx="315">
                  <c:v>5.0501002004008013</c:v>
                </c:pt>
                <c:pt idx="316">
                  <c:v>5.0661322645290578</c:v>
                </c:pt>
                <c:pt idx="317">
                  <c:v>5.0821643286573144</c:v>
                </c:pt>
                <c:pt idx="318">
                  <c:v>5.0981963927855709</c:v>
                </c:pt>
                <c:pt idx="319">
                  <c:v>5.1142284569138274</c:v>
                </c:pt>
                <c:pt idx="320">
                  <c:v>5.130260521042084</c:v>
                </c:pt>
                <c:pt idx="321">
                  <c:v>5.1462925851703396</c:v>
                </c:pt>
                <c:pt idx="322">
                  <c:v>5.162324649298597</c:v>
                </c:pt>
                <c:pt idx="323">
                  <c:v>5.1783567134268544</c:v>
                </c:pt>
                <c:pt idx="324">
                  <c:v>5.1943887775551101</c:v>
                </c:pt>
                <c:pt idx="325">
                  <c:v>5.2104208416833666</c:v>
                </c:pt>
                <c:pt idx="326">
                  <c:v>5.2264529058116231</c:v>
                </c:pt>
                <c:pt idx="327">
                  <c:v>5.2424849699398797</c:v>
                </c:pt>
                <c:pt idx="328">
                  <c:v>5.2585170340681362</c:v>
                </c:pt>
                <c:pt idx="329">
                  <c:v>5.2745490981963927</c:v>
                </c:pt>
                <c:pt idx="330">
                  <c:v>5.2905811623246493</c:v>
                </c:pt>
                <c:pt idx="331">
                  <c:v>5.3066132264529058</c:v>
                </c:pt>
                <c:pt idx="332">
                  <c:v>5.3226452905811623</c:v>
                </c:pt>
                <c:pt idx="333">
                  <c:v>5.338677354709418</c:v>
                </c:pt>
                <c:pt idx="334">
                  <c:v>5.3547094188376736</c:v>
                </c:pt>
                <c:pt idx="335">
                  <c:v>5.370741482965931</c:v>
                </c:pt>
                <c:pt idx="336">
                  <c:v>5.3867735470941884</c:v>
                </c:pt>
                <c:pt idx="337">
                  <c:v>5.4028056112224441</c:v>
                </c:pt>
                <c:pt idx="338">
                  <c:v>5.4188376753507006</c:v>
                </c:pt>
                <c:pt idx="339">
                  <c:v>5.4348697394789571</c:v>
                </c:pt>
                <c:pt idx="340">
                  <c:v>5.4509018036072137</c:v>
                </c:pt>
                <c:pt idx="341">
                  <c:v>5.4669338677354702</c:v>
                </c:pt>
                <c:pt idx="342">
                  <c:v>5.4829659318637267</c:v>
                </c:pt>
                <c:pt idx="343">
                  <c:v>5.4989979959919832</c:v>
                </c:pt>
                <c:pt idx="344">
                  <c:v>5.5150300601202398</c:v>
                </c:pt>
                <c:pt idx="345">
                  <c:v>5.5310621242484963</c:v>
                </c:pt>
                <c:pt idx="346">
                  <c:v>5.5470941883767528</c:v>
                </c:pt>
                <c:pt idx="347">
                  <c:v>5.5631262525050094</c:v>
                </c:pt>
                <c:pt idx="348">
                  <c:v>5.5791583166332659</c:v>
                </c:pt>
                <c:pt idx="349">
                  <c:v>5.5951903807615224</c:v>
                </c:pt>
                <c:pt idx="350">
                  <c:v>5.6112224448897789</c:v>
                </c:pt>
                <c:pt idx="351">
                  <c:v>5.6272545090180346</c:v>
                </c:pt>
                <c:pt idx="352">
                  <c:v>5.643286573146292</c:v>
                </c:pt>
                <c:pt idx="353">
                  <c:v>5.6593186372745494</c:v>
                </c:pt>
                <c:pt idx="354">
                  <c:v>5.6753507014028051</c:v>
                </c:pt>
                <c:pt idx="355">
                  <c:v>5.6913827655310616</c:v>
                </c:pt>
                <c:pt idx="356">
                  <c:v>5.7074148296593181</c:v>
                </c:pt>
                <c:pt idx="357">
                  <c:v>5.7234468937875747</c:v>
                </c:pt>
                <c:pt idx="358">
                  <c:v>5.7394789579158312</c:v>
                </c:pt>
                <c:pt idx="359">
                  <c:v>5.7555110220440877</c:v>
                </c:pt>
                <c:pt idx="360">
                  <c:v>5.7715430861723442</c:v>
                </c:pt>
                <c:pt idx="361">
                  <c:v>5.7875751503006008</c:v>
                </c:pt>
                <c:pt idx="362">
                  <c:v>5.8036072144288573</c:v>
                </c:pt>
                <c:pt idx="363">
                  <c:v>5.8196392785571138</c:v>
                </c:pt>
                <c:pt idx="364">
                  <c:v>5.8356713426853704</c:v>
                </c:pt>
                <c:pt idx="365">
                  <c:v>5.8517034068136269</c:v>
                </c:pt>
                <c:pt idx="366">
                  <c:v>5.8677354709418834</c:v>
                </c:pt>
                <c:pt idx="367">
                  <c:v>5.8837675350701399</c:v>
                </c:pt>
                <c:pt idx="368">
                  <c:v>5.8997995991983956</c:v>
                </c:pt>
                <c:pt idx="369">
                  <c:v>5.915831663326653</c:v>
                </c:pt>
                <c:pt idx="370">
                  <c:v>5.9318637274549104</c:v>
                </c:pt>
                <c:pt idx="371">
                  <c:v>5.9478957915831661</c:v>
                </c:pt>
                <c:pt idx="372">
                  <c:v>5.9639278557114226</c:v>
                </c:pt>
                <c:pt idx="373">
                  <c:v>5.9799599198396791</c:v>
                </c:pt>
                <c:pt idx="374">
                  <c:v>5.9959919839679356</c:v>
                </c:pt>
                <c:pt idx="375">
                  <c:v>6.0120240480961922</c:v>
                </c:pt>
                <c:pt idx="376">
                  <c:v>6.0280561122244487</c:v>
                </c:pt>
                <c:pt idx="377">
                  <c:v>6.0440881763527052</c:v>
                </c:pt>
                <c:pt idx="378">
                  <c:v>6.0601202404809618</c:v>
                </c:pt>
                <c:pt idx="379">
                  <c:v>6.0761523046092183</c:v>
                </c:pt>
                <c:pt idx="380">
                  <c:v>6.0921843687374748</c:v>
                </c:pt>
                <c:pt idx="381">
                  <c:v>6.1082164328657313</c:v>
                </c:pt>
                <c:pt idx="382">
                  <c:v>6.1242484969939879</c:v>
                </c:pt>
                <c:pt idx="383">
                  <c:v>6.1402805611222444</c:v>
                </c:pt>
                <c:pt idx="384">
                  <c:v>6.1563126252505</c:v>
                </c:pt>
                <c:pt idx="385">
                  <c:v>6.1723446893787566</c:v>
                </c:pt>
                <c:pt idx="386">
                  <c:v>6.1883767535070131</c:v>
                </c:pt>
                <c:pt idx="387">
                  <c:v>6.2044088176352696</c:v>
                </c:pt>
                <c:pt idx="388">
                  <c:v>6.2204408817635262</c:v>
                </c:pt>
                <c:pt idx="389">
                  <c:v>6.2364729458917827</c:v>
                </c:pt>
                <c:pt idx="390">
                  <c:v>6.2525050100200392</c:v>
                </c:pt>
                <c:pt idx="391">
                  <c:v>6.2685370741482958</c:v>
                </c:pt>
                <c:pt idx="392">
                  <c:v>6.2845691382765523</c:v>
                </c:pt>
                <c:pt idx="393">
                  <c:v>6.3006012024048088</c:v>
                </c:pt>
                <c:pt idx="394">
                  <c:v>6.3166332665330653</c:v>
                </c:pt>
                <c:pt idx="395">
                  <c:v>6.3326653306613219</c:v>
                </c:pt>
                <c:pt idx="396">
                  <c:v>6.3486973947895784</c:v>
                </c:pt>
                <c:pt idx="397">
                  <c:v>6.3647294589178349</c:v>
                </c:pt>
                <c:pt idx="398">
                  <c:v>6.3807615230460906</c:v>
                </c:pt>
                <c:pt idx="399">
                  <c:v>6.396793587174348</c:v>
                </c:pt>
                <c:pt idx="400">
                  <c:v>6.4128256513026054</c:v>
                </c:pt>
                <c:pt idx="401">
                  <c:v>6.428857715430861</c:v>
                </c:pt>
                <c:pt idx="402">
                  <c:v>6.4448897795591176</c:v>
                </c:pt>
                <c:pt idx="403">
                  <c:v>6.4609218436873741</c:v>
                </c:pt>
                <c:pt idx="404">
                  <c:v>6.4769539078156306</c:v>
                </c:pt>
                <c:pt idx="405">
                  <c:v>6.4929859719438872</c:v>
                </c:pt>
                <c:pt idx="406">
                  <c:v>6.5090180360721437</c:v>
                </c:pt>
                <c:pt idx="407">
                  <c:v>6.5250501002004002</c:v>
                </c:pt>
                <c:pt idx="408">
                  <c:v>6.5410821643286567</c:v>
                </c:pt>
                <c:pt idx="409">
                  <c:v>6.5571142284569133</c:v>
                </c:pt>
                <c:pt idx="410">
                  <c:v>6.5731462925851698</c:v>
                </c:pt>
                <c:pt idx="411">
                  <c:v>6.5891783567134263</c:v>
                </c:pt>
                <c:pt idx="412">
                  <c:v>6.6052104208416829</c:v>
                </c:pt>
                <c:pt idx="413">
                  <c:v>6.6212424849699394</c:v>
                </c:pt>
                <c:pt idx="414">
                  <c:v>6.6372745490981959</c:v>
                </c:pt>
                <c:pt idx="415">
                  <c:v>6.6533066132264516</c:v>
                </c:pt>
                <c:pt idx="416">
                  <c:v>6.669338677354709</c:v>
                </c:pt>
                <c:pt idx="417">
                  <c:v>6.6853707414829664</c:v>
                </c:pt>
                <c:pt idx="418">
                  <c:v>6.701402805611222</c:v>
                </c:pt>
                <c:pt idx="419">
                  <c:v>6.7174348697394786</c:v>
                </c:pt>
                <c:pt idx="420">
                  <c:v>6.7334669338677351</c:v>
                </c:pt>
                <c:pt idx="421">
                  <c:v>6.7494989979959916</c:v>
                </c:pt>
                <c:pt idx="422">
                  <c:v>6.7655310621242482</c:v>
                </c:pt>
                <c:pt idx="423">
                  <c:v>6.7815631262525047</c:v>
                </c:pt>
                <c:pt idx="424">
                  <c:v>6.7975951903807612</c:v>
                </c:pt>
                <c:pt idx="425">
                  <c:v>6.8136272545090177</c:v>
                </c:pt>
                <c:pt idx="426">
                  <c:v>6.8296593186372743</c:v>
                </c:pt>
                <c:pt idx="427">
                  <c:v>6.8456913827655308</c:v>
                </c:pt>
                <c:pt idx="428">
                  <c:v>6.8617234468937873</c:v>
                </c:pt>
                <c:pt idx="429">
                  <c:v>6.8777555110220439</c:v>
                </c:pt>
                <c:pt idx="430">
                  <c:v>6.8937875751503004</c:v>
                </c:pt>
                <c:pt idx="431">
                  <c:v>6.9098196392785569</c:v>
                </c:pt>
                <c:pt idx="432">
                  <c:v>6.9258517034068134</c:v>
                </c:pt>
                <c:pt idx="433">
                  <c:v>6.94188376753507</c:v>
                </c:pt>
                <c:pt idx="434">
                  <c:v>6.9579158316633274</c:v>
                </c:pt>
                <c:pt idx="435">
                  <c:v>6.973947895791583</c:v>
                </c:pt>
                <c:pt idx="436">
                  <c:v>6.9899799599198387</c:v>
                </c:pt>
                <c:pt idx="437">
                  <c:v>7.0060120240480952</c:v>
                </c:pt>
                <c:pt idx="438">
                  <c:v>7.0220440881763517</c:v>
                </c:pt>
                <c:pt idx="439">
                  <c:v>7.0380761523046083</c:v>
                </c:pt>
                <c:pt idx="440">
                  <c:v>7.0541082164328648</c:v>
                </c:pt>
                <c:pt idx="441">
                  <c:v>7.0701402805611213</c:v>
                </c:pt>
                <c:pt idx="442">
                  <c:v>7.0861723446893778</c:v>
                </c:pt>
                <c:pt idx="443">
                  <c:v>7.1022044088176344</c:v>
                </c:pt>
                <c:pt idx="444">
                  <c:v>7.1182364729458909</c:v>
                </c:pt>
                <c:pt idx="445">
                  <c:v>7.1342685370741474</c:v>
                </c:pt>
                <c:pt idx="446">
                  <c:v>7.150300601202404</c:v>
                </c:pt>
                <c:pt idx="447">
                  <c:v>7.1663326653306596</c:v>
                </c:pt>
                <c:pt idx="448">
                  <c:v>7.182364729458917</c:v>
                </c:pt>
                <c:pt idx="449">
                  <c:v>7.1983967935871744</c:v>
                </c:pt>
                <c:pt idx="450">
                  <c:v>7.2144288577154301</c:v>
                </c:pt>
                <c:pt idx="451">
                  <c:v>7.2304609218436866</c:v>
                </c:pt>
                <c:pt idx="452">
                  <c:v>7.2464929859719431</c:v>
                </c:pt>
                <c:pt idx="453">
                  <c:v>7.2625250501001997</c:v>
                </c:pt>
                <c:pt idx="454">
                  <c:v>7.2785571142284562</c:v>
                </c:pt>
                <c:pt idx="455">
                  <c:v>7.2945891783567127</c:v>
                </c:pt>
                <c:pt idx="456">
                  <c:v>7.3106212424849693</c:v>
                </c:pt>
                <c:pt idx="457">
                  <c:v>7.3266533066132258</c:v>
                </c:pt>
                <c:pt idx="458">
                  <c:v>7.3426853707414823</c:v>
                </c:pt>
                <c:pt idx="459">
                  <c:v>7.3587174348697388</c:v>
                </c:pt>
                <c:pt idx="460">
                  <c:v>7.3747494989979954</c:v>
                </c:pt>
                <c:pt idx="461">
                  <c:v>7.3907815631262519</c:v>
                </c:pt>
                <c:pt idx="462">
                  <c:v>7.4068136272545084</c:v>
                </c:pt>
                <c:pt idx="463">
                  <c:v>7.422845691382765</c:v>
                </c:pt>
                <c:pt idx="464">
                  <c:v>7.4388777555110206</c:v>
                </c:pt>
                <c:pt idx="465">
                  <c:v>7.454909819639278</c:v>
                </c:pt>
                <c:pt idx="466">
                  <c:v>7.4709418837675354</c:v>
                </c:pt>
                <c:pt idx="467">
                  <c:v>7.4869739478957911</c:v>
                </c:pt>
                <c:pt idx="468">
                  <c:v>7.5030060120240476</c:v>
                </c:pt>
                <c:pt idx="469">
                  <c:v>7.5190380761523041</c:v>
                </c:pt>
                <c:pt idx="470">
                  <c:v>7.5350701402805607</c:v>
                </c:pt>
                <c:pt idx="471">
                  <c:v>7.5511022044088172</c:v>
                </c:pt>
                <c:pt idx="472">
                  <c:v>7.5671342685370737</c:v>
                </c:pt>
                <c:pt idx="473">
                  <c:v>7.5831663326653302</c:v>
                </c:pt>
                <c:pt idx="474">
                  <c:v>7.5991983967935868</c:v>
                </c:pt>
                <c:pt idx="475">
                  <c:v>7.6152304609218433</c:v>
                </c:pt>
                <c:pt idx="476">
                  <c:v>7.6312625250500998</c:v>
                </c:pt>
                <c:pt idx="477">
                  <c:v>7.6472945891783564</c:v>
                </c:pt>
                <c:pt idx="478">
                  <c:v>7.6633266533066129</c:v>
                </c:pt>
                <c:pt idx="479">
                  <c:v>7.6793587174348694</c:v>
                </c:pt>
                <c:pt idx="480">
                  <c:v>7.6953907815631259</c:v>
                </c:pt>
                <c:pt idx="481">
                  <c:v>7.7114228456913816</c:v>
                </c:pt>
                <c:pt idx="482">
                  <c:v>7.727454909819639</c:v>
                </c:pt>
                <c:pt idx="483">
                  <c:v>7.7434869739478964</c:v>
                </c:pt>
                <c:pt idx="484">
                  <c:v>7.7595190380761521</c:v>
                </c:pt>
                <c:pt idx="485">
                  <c:v>7.7755511022044086</c:v>
                </c:pt>
                <c:pt idx="486">
                  <c:v>7.7915831663326651</c:v>
                </c:pt>
                <c:pt idx="487">
                  <c:v>7.8076152304609208</c:v>
                </c:pt>
                <c:pt idx="488">
                  <c:v>7.8236472945891773</c:v>
                </c:pt>
                <c:pt idx="489">
                  <c:v>7.8396793587174338</c:v>
                </c:pt>
                <c:pt idx="490">
                  <c:v>7.8557114228456904</c:v>
                </c:pt>
                <c:pt idx="491">
                  <c:v>7.8717434869739469</c:v>
                </c:pt>
                <c:pt idx="492">
                  <c:v>7.8877755511022034</c:v>
                </c:pt>
                <c:pt idx="493">
                  <c:v>7.9038076152304599</c:v>
                </c:pt>
                <c:pt idx="494">
                  <c:v>7.9198396793587156</c:v>
                </c:pt>
                <c:pt idx="495">
                  <c:v>7.935871743486973</c:v>
                </c:pt>
                <c:pt idx="496">
                  <c:v>7.9519038076152304</c:v>
                </c:pt>
                <c:pt idx="497">
                  <c:v>7.9679358717434861</c:v>
                </c:pt>
                <c:pt idx="498">
                  <c:v>7.9839679358717426</c:v>
                </c:pt>
                <c:pt idx="499">
                  <c:v>8</c:v>
                </c:pt>
              </c:numCache>
            </c:numRef>
          </c:xVal>
          <c:yVal>
            <c:numRef>
              <c:f>Sheet1!$N$2:$N$501</c:f>
              <c:numCache>
                <c:formatCode>General</c:formatCode>
                <c:ptCount val="500"/>
                <c:pt idx="0">
                  <c:v>0</c:v>
                </c:pt>
                <c:pt idx="1">
                  <c:v>1.4395166344290085E-2</c:v>
                </c:pt>
                <c:pt idx="2">
                  <c:v>2.8582666312453205E-2</c:v>
                </c:pt>
                <c:pt idx="3">
                  <c:v>4.2581638937981094E-2</c:v>
                </c:pt>
                <c:pt idx="4">
                  <c:v>5.6408676806245825E-2</c:v>
                </c:pt>
                <c:pt idx="5">
                  <c:v>7.0078268537735036E-2</c:v>
                </c:pt>
                <c:pt idx="6">
                  <c:v>8.3603147003501938E-2</c:v>
                </c:pt>
                <c:pt idx="7">
                  <c:v>9.699456666517145E-2</c:v>
                </c:pt>
                <c:pt idx="8">
                  <c:v>0.11026252687227513</c:v>
                </c:pt>
                <c:pt idx="9">
                  <c:v>0.12341595342394615</c:v>
                </c:pt>
                <c:pt idx="10">
                  <c:v>0.13646284752391305</c:v>
                </c:pt>
                <c:pt idx="11">
                  <c:v>0.14941040898997876</c:v>
                </c:pt>
                <c:pt idx="12">
                  <c:v>0.1622651389371941</c:v>
                </c:pt>
                <c:pt idx="13">
                  <c:v>0.17503292594903899</c:v>
                </c:pt>
                <c:pt idx="14">
                  <c:v>0.18771911885581569</c:v>
                </c:pt>
                <c:pt idx="15">
                  <c:v>0.20032858856688979</c:v>
                </c:pt>
                <c:pt idx="16">
                  <c:v>0.21286578089272717</c:v>
                </c:pt>
                <c:pt idx="17">
                  <c:v>0.2253347619010943</c:v>
                </c:pt>
                <c:pt idx="18">
                  <c:v>0.23773925704880125</c:v>
                </c:pt>
                <c:pt idx="19">
                  <c:v>0.250082685093932</c:v>
                </c:pt>
                <c:pt idx="20">
                  <c:v>0.2623681876075325</c:v>
                </c:pt>
                <c:pt idx="21">
                  <c:v>0.27459865475636192</c:v>
                </c:pt>
                <c:pt idx="22">
                  <c:v>0.28677674791071084</c:v>
                </c:pt>
                <c:pt idx="23">
                  <c:v>0.29890491953683684</c:v>
                </c:pt>
                <c:pt idx="24">
                  <c:v>0.31098543075722157</c:v>
                </c:pt>
                <c:pt idx="25">
                  <c:v>0.32302036689978902</c:v>
                </c:pt>
                <c:pt idx="26">
                  <c:v>0.3350116513064913</c:v>
                </c:pt>
                <c:pt idx="27">
                  <c:v>0.34696105762997587</c:v>
                </c:pt>
                <c:pt idx="28">
                  <c:v>0.35887022081261583</c:v>
                </c:pt>
                <c:pt idx="29">
                  <c:v>0.37074064691361935</c:v>
                </c:pt>
                <c:pt idx="30">
                  <c:v>0.38257372192612182</c:v>
                </c:pt>
                <c:pt idx="31">
                  <c:v>0.3943707197062381</c:v>
                </c:pt>
                <c:pt idx="32">
                  <c:v>0.40613280911929772</c:v>
                </c:pt>
                <c:pt idx="33">
                  <c:v>0.41786106049436378</c:v>
                </c:pt>
                <c:pt idx="34">
                  <c:v>0.42955645146616439</c:v>
                </c:pt>
                <c:pt idx="35">
                  <c:v>0.44121987227340248</c:v>
                </c:pt>
                <c:pt idx="36">
                  <c:v>0.45285213057373741</c:v>
                </c:pt>
                <c:pt idx="37">
                  <c:v>0.46445395582832127</c:v>
                </c:pt>
                <c:pt idx="38">
                  <c:v>0.47602600330240158</c:v>
                </c:pt>
                <c:pt idx="39">
                  <c:v>0.48756885772303837</c:v>
                </c:pt>
                <c:pt idx="40">
                  <c:v>0.49908303663024267</c:v>
                </c:pt>
                <c:pt idx="41">
                  <c:v>0.51056899345376994</c:v>
                </c:pt>
                <c:pt idx="42">
                  <c:v>0.52202712034423093</c:v>
                </c:pt>
                <c:pt idx="43">
                  <c:v>0.53345775078411972</c:v>
                </c:pt>
                <c:pt idx="44">
                  <c:v>0.54486116200163448</c:v>
                </c:pt>
                <c:pt idx="45">
                  <c:v>0.55623757720784017</c:v>
                </c:pt>
                <c:pt idx="46">
                  <c:v>0.56758716767562611</c:v>
                </c:pt>
                <c:pt idx="47">
                  <c:v>0.57891005467712153</c:v>
                </c:pt>
                <c:pt idx="48">
                  <c:v>0.59020654251738669</c:v>
                </c:pt>
                <c:pt idx="49">
                  <c:v>0.60147753195546783</c:v>
                </c:pt>
                <c:pt idx="50">
                  <c:v>0.61272353826929382</c:v>
                </c:pt>
                <c:pt idx="51">
                  <c:v>0.6239450204797653</c:v>
                </c:pt>
                <c:pt idx="52">
                  <c:v>0.63514238373778142</c:v>
                </c:pt>
                <c:pt idx="53">
                  <c:v>0.64631598154233783</c:v>
                </c:pt>
                <c:pt idx="54">
                  <c:v>0.657466117806768</c:v>
                </c:pt>
                <c:pt idx="55">
                  <c:v>0.66859304878852566</c:v>
                </c:pt>
                <c:pt idx="56">
                  <c:v>0.67969698489643915</c:v>
                </c:pt>
                <c:pt idx="57">
                  <c:v>0.69077809238804888</c:v>
                </c:pt>
                <c:pt idx="58">
                  <c:v>0.70183649496848532</c:v>
                </c:pt>
                <c:pt idx="59">
                  <c:v>0.71287227530130215</c:v>
                </c:pt>
                <c:pt idx="60">
                  <c:v>0.72388547644075774</c:v>
                </c:pt>
                <c:pt idx="61">
                  <c:v>0.73487610319420171</c:v>
                </c:pt>
                <c:pt idx="62">
                  <c:v>0.74584412342249151</c:v>
                </c:pt>
                <c:pt idx="63">
                  <c:v>0.75678946928567381</c:v>
                </c:pt>
                <c:pt idx="64">
                  <c:v>0.76771203844056868</c:v>
                </c:pt>
                <c:pt idx="65">
                  <c:v>0.77861169519634332</c:v>
                </c:pt>
                <c:pt idx="66">
                  <c:v>0.78948827163365265</c:v>
                </c:pt>
                <c:pt idx="67">
                  <c:v>0.80034156869246209</c:v>
                </c:pt>
                <c:pt idx="68">
                  <c:v>0.81117135723326095</c:v>
                </c:pt>
                <c:pt idx="69">
                  <c:v>0.82197737907595769</c:v>
                </c:pt>
                <c:pt idx="70">
                  <c:v>0.83275934802041351</c:v>
                </c:pt>
                <c:pt idx="71">
                  <c:v>0.84351695085221845</c:v>
                </c:pt>
                <c:pt idx="72">
                  <c:v>0.85424984833700113</c:v>
                </c:pt>
                <c:pt idx="73">
                  <c:v>0.86495767620627195</c:v>
                </c:pt>
                <c:pt idx="74">
                  <c:v>0.875640046137517</c:v>
                </c:pt>
                <c:pt idx="75">
                  <c:v>0.88629654673099589</c:v>
                </c:pt>
                <c:pt idx="76">
                  <c:v>0.89692674448544663</c:v>
                </c:pt>
                <c:pt idx="77">
                  <c:v>0.90753018477465297</c:v>
                </c:pt>
                <c:pt idx="78">
                  <c:v>0.91810639282660489</c:v>
                </c:pt>
                <c:pt idx="79">
                  <c:v>0.92865487470676433</c:v>
                </c:pt>
                <c:pt idx="80">
                  <c:v>0.93917511830671641</c:v>
                </c:pt>
                <c:pt idx="81">
                  <c:v>0.94966659433929579</c:v>
                </c:pt>
                <c:pt idx="82">
                  <c:v>0.96012875734107017</c:v>
                </c:pt>
                <c:pt idx="83">
                  <c:v>0.97056104668285825</c:v>
                </c:pt>
                <c:pt idx="84">
                  <c:v>0.9809628875887817</c:v>
                </c:pt>
                <c:pt idx="85">
                  <c:v>0.99133369216415501</c:v>
                </c:pt>
                <c:pt idx="86">
                  <c:v>1.0016728604323426</c:v>
                </c:pt>
                <c:pt idx="87">
                  <c:v>1.0119797813805298</c:v>
                </c:pt>
                <c:pt idx="88">
                  <c:v>1.0222538340141922</c:v>
                </c:pt>
                <c:pt idx="89">
                  <c:v>1.0324943884198674</c:v>
                </c:pt>
                <c:pt idx="90">
                  <c:v>1.0427008068356958</c:v>
                </c:pt>
                <c:pt idx="91">
                  <c:v>1.0528724447290161</c:v>
                </c:pt>
                <c:pt idx="92">
                  <c:v>1.0630086518801691</c:v>
                </c:pt>
                <c:pt idx="93">
                  <c:v>1.0731087734715141</c:v>
                </c:pt>
                <c:pt idx="94">
                  <c:v>1.0831721511805339</c:v>
                </c:pt>
                <c:pt idx="95">
                  <c:v>1.093198124275752</c:v>
                </c:pt>
                <c:pt idx="96">
                  <c:v>1.1031860307141044</c:v>
                </c:pt>
                <c:pt idx="97">
                  <c:v>1.11313520823825</c:v>
                </c:pt>
                <c:pt idx="98">
                  <c:v>1.1230449954722337</c:v>
                </c:pt>
                <c:pt idx="99">
                  <c:v>1.1329147330137972</c:v>
                </c:pt>
                <c:pt idx="100">
                  <c:v>1.1427437645215668</c:v>
                </c:pt>
                <c:pt idx="101">
                  <c:v>1.1525314377952436</c:v>
                </c:pt>
                <c:pt idx="102">
                  <c:v>1.1622771058468886</c:v>
                </c:pt>
                <c:pt idx="103">
                  <c:v>1.171980127961304</c:v>
                </c:pt>
                <c:pt idx="104">
                  <c:v>1.1816398707435001</c:v>
                </c:pt>
                <c:pt idx="105">
                  <c:v>1.1912557091511813</c:v>
                </c:pt>
                <c:pt idx="106">
                  <c:v>1.2008270275101653</c:v>
                </c:pt>
                <c:pt idx="107">
                  <c:v>1.2103532205106609</c:v>
                </c:pt>
                <c:pt idx="108">
                  <c:v>1.2198336941822974</c:v>
                </c:pt>
                <c:pt idx="109">
                  <c:v>1.2292678668458341</c:v>
                </c:pt>
                <c:pt idx="110">
                  <c:v>1.2386551700395116</c:v>
                </c:pt>
                <c:pt idx="111">
                  <c:v>1.2479950494180159</c:v>
                </c:pt>
                <c:pt idx="112">
                  <c:v>1.2572869656220935</c:v>
                </c:pt>
                <c:pt idx="113">
                  <c:v>1.2665303951169202</c:v>
                </c:pt>
                <c:pt idx="114">
                  <c:v>1.2757248309973854</c:v>
                </c:pt>
                <c:pt idx="115">
                  <c:v>1.2848697837585308</c:v>
                </c:pt>
                <c:pt idx="116">
                  <c:v>1.2939647820294957</c:v>
                </c:pt>
                <c:pt idx="117">
                  <c:v>1.3030093732693999</c:v>
                </c:pt>
                <c:pt idx="118">
                  <c:v>1.3120031244237096</c:v>
                </c:pt>
                <c:pt idx="119">
                  <c:v>1.3209456225397616</c:v>
                </c:pt>
                <c:pt idx="120">
                  <c:v>1.3298364753402361</c:v>
                </c:pt>
                <c:pt idx="121">
                  <c:v>1.3386753117534917</c:v>
                </c:pt>
                <c:pt idx="122">
                  <c:v>1.347461782399836</c:v>
                </c:pt>
                <c:pt idx="123">
                  <c:v>1.3561955600329301</c:v>
                </c:pt>
                <c:pt idx="124">
                  <c:v>1.3648763399356736</c:v>
                </c:pt>
                <c:pt idx="125">
                  <c:v>1.3735038402700808</c:v>
                </c:pt>
                <c:pt idx="126">
                  <c:v>1.3820778023807812</c:v>
                </c:pt>
                <c:pt idx="127">
                  <c:v>1.3905979910519659</c:v>
                </c:pt>
                <c:pt idx="128">
                  <c:v>1.3990641947177267</c:v>
                </c:pt>
                <c:pt idx="129">
                  <c:v>1.4074762256258952</c:v>
                </c:pt>
                <c:pt idx="130">
                  <c:v>1.4158339199556502</c:v>
                </c:pt>
                <c:pt idx="131">
                  <c:v>1.424137137889288</c:v>
                </c:pt>
                <c:pt idx="132">
                  <c:v>1.4323857636387172</c:v>
                </c:pt>
                <c:pt idx="133">
                  <c:v>1.4405797054273626</c:v>
                </c:pt>
                <c:pt idx="134">
                  <c:v>1.4487188954283121</c:v>
                </c:pt>
                <c:pt idx="135">
                  <c:v>1.4568032896596519</c:v>
                </c:pt>
                <c:pt idx="136">
                  <c:v>1.4648328678380838</c:v>
                </c:pt>
                <c:pt idx="137">
                  <c:v>1.4728076331919993</c:v>
                </c:pt>
                <c:pt idx="138">
                  <c:v>1.4807276122353439</c:v>
                </c:pt>
                <c:pt idx="139">
                  <c:v>1.4885928545036422</c:v>
                </c:pt>
                <c:pt idx="140">
                  <c:v>1.4964034322537061</c:v>
                </c:pt>
                <c:pt idx="141">
                  <c:v>1.5041594401285927</c:v>
                </c:pt>
                <c:pt idx="142">
                  <c:v>1.5118609947894741</c:v>
                </c:pt>
                <c:pt idx="143">
                  <c:v>1.5195082345161313</c:v>
                </c:pt>
                <c:pt idx="144">
                  <c:v>1.5271013187778553</c:v>
                </c:pt>
                <c:pt idx="145">
                  <c:v>1.5346404277765724</c:v>
                </c:pt>
                <c:pt idx="146">
                  <c:v>1.5421257619640645</c:v>
                </c:pt>
                <c:pt idx="147">
                  <c:v>1.5495575415351583</c:v>
                </c:pt>
                <c:pt idx="148">
                  <c:v>1.5569360058988093</c:v>
                </c:pt>
                <c:pt idx="149">
                  <c:v>1.5642614131289854</c:v>
                </c:pt>
                <c:pt idx="150">
                  <c:v>1.5715340393972874</c:v>
                </c:pt>
                <c:pt idx="151">
                  <c:v>1.5787541783892074</c:v>
                </c:pt>
                <c:pt idx="152">
                  <c:v>1.5859221407059403</c:v>
                </c:pt>
                <c:pt idx="153">
                  <c:v>1.593038253253624</c:v>
                </c:pt>
                <c:pt idx="154">
                  <c:v>1.6001028586218644</c:v>
                </c:pt>
                <c:pt idx="155">
                  <c:v>1.6071163144533587</c:v>
                </c:pt>
                <c:pt idx="156">
                  <c:v>1.6140789928064057</c:v>
                </c:pt>
                <c:pt idx="157">
                  <c:v>1.620991279512024</c:v>
                </c:pt>
                <c:pt idx="158">
                  <c:v>1.6278535735273632</c:v>
                </c:pt>
                <c:pt idx="159">
                  <c:v>1.6346662862870363</c:v>
                </c:pt>
                <c:pt idx="160">
                  <c:v>1.6414298410539276</c:v>
                </c:pt>
                <c:pt idx="161">
                  <c:v>1.6481446722709852</c:v>
                </c:pt>
                <c:pt idx="162">
                  <c:v>1.654811224915427</c:v>
                </c:pt>
                <c:pt idx="163">
                  <c:v>1.6614299538567325</c:v>
                </c:pt>
                <c:pt idx="164">
                  <c:v>1.6680013232196949</c:v>
                </c:pt>
                <c:pt idx="165">
                  <c:v>1.6745258057537766</c:v>
                </c:pt>
                <c:pt idx="166">
                  <c:v>1.6810038822098996</c:v>
                </c:pt>
                <c:pt idx="167">
                  <c:v>1.6874360407257449</c:v>
                </c:pt>
                <c:pt idx="168">
                  <c:v>1.6938227762205553</c:v>
                </c:pt>
                <c:pt idx="169">
                  <c:v>1.7001645898003703</c:v>
                </c:pt>
                <c:pt idx="170">
                  <c:v>1.7064619881745244</c:v>
                </c:pt>
                <c:pt idx="171">
                  <c:v>1.7127154830842028</c:v>
                </c:pt>
                <c:pt idx="172">
                  <c:v>1.718925590743728</c:v>
                </c:pt>
                <c:pt idx="173">
                  <c:v>1.7250928312952294</c:v>
                </c:pt>
                <c:pt idx="174">
                  <c:v>1.7312177282772434</c:v>
                </c:pt>
                <c:pt idx="175">
                  <c:v>1.7373008081077275</c:v>
                </c:pt>
                <c:pt idx="176">
                  <c:v>1.7433425995819358</c:v>
                </c:pt>
                <c:pt idx="177">
                  <c:v>1.7493436333854908</c:v>
                </c:pt>
                <c:pt idx="178">
                  <c:v>1.7553044416229699</c:v>
                </c:pt>
                <c:pt idx="179">
                  <c:v>1.7612255573622462</c:v>
                </c:pt>
                <c:pt idx="180">
                  <c:v>1.767107514194757</c:v>
                </c:pt>
                <c:pt idx="181">
                  <c:v>1.7729508458118493</c:v>
                </c:pt>
                <c:pt idx="182">
                  <c:v>1.7787560855972688</c:v>
                </c:pt>
                <c:pt idx="183">
                  <c:v>1.784523766235844</c:v>
                </c:pt>
                <c:pt idx="184">
                  <c:v>1.7902544193383263</c:v>
                </c:pt>
                <c:pt idx="185">
                  <c:v>1.7959485750823707</c:v>
                </c:pt>
                <c:pt idx="186">
                  <c:v>1.8016067618695264</c:v>
                </c:pt>
                <c:pt idx="187">
                  <c:v>1.8072295059981403</c:v>
                </c:pt>
                <c:pt idx="188">
                  <c:v>1.8128173313519873</c:v>
                </c:pt>
                <c:pt idx="189">
                  <c:v>1.8183707591044496</c:v>
                </c:pt>
                <c:pt idx="190">
                  <c:v>1.8238903074380128</c:v>
                </c:pt>
                <c:pt idx="191">
                  <c:v>1.8293764912788342</c:v>
                </c:pt>
                <c:pt idx="192">
                  <c:v>1.8348298220461201</c:v>
                </c:pt>
                <c:pt idx="193">
                  <c:v>1.8402508074159996</c:v>
                </c:pt>
                <c:pt idx="194">
                  <c:v>1.8456399510996102</c:v>
                </c:pt>
                <c:pt idx="195">
                  <c:v>1.8509977526350438</c:v>
                </c:pt>
                <c:pt idx="196">
                  <c:v>1.856324707192829</c:v>
                </c:pt>
                <c:pt idx="197">
                  <c:v>1.8616213053945903</c:v>
                </c:pt>
                <c:pt idx="198">
                  <c:v>1.8668880331445148</c:v>
                </c:pt>
                <c:pt idx="199">
                  <c:v>1.8721253714732613</c:v>
                </c:pt>
                <c:pt idx="200">
                  <c:v>1.8773337963939343</c:v>
                </c:pt>
                <c:pt idx="201">
                  <c:v>1.8825137787697273</c:v>
                </c:pt>
                <c:pt idx="202">
                  <c:v>1.8876657841928599</c:v>
                </c:pt>
                <c:pt idx="203">
                  <c:v>1.8927902728744146</c:v>
                </c:pt>
                <c:pt idx="204">
                  <c:v>1.8978876995446752</c:v>
                </c:pt>
                <c:pt idx="205">
                  <c:v>1.902958513363592</c:v>
                </c:pt>
                <c:pt idx="206">
                  <c:v>1.9080031578409642</c:v>
                </c:pt>
                <c:pt idx="207">
                  <c:v>1.9130220707659709</c:v>
                </c:pt>
                <c:pt idx="208">
                  <c:v>1.9180156841456619</c:v>
                </c:pt>
                <c:pt idx="209">
                  <c:v>1.9229844241520149</c:v>
                </c:pt>
                <c:pt idx="210">
                  <c:v>1.927928711077209</c:v>
                </c:pt>
                <c:pt idx="211">
                  <c:v>1.9328489592967311</c:v>
                </c:pt>
                <c:pt idx="212">
                  <c:v>1.9377455772399592</c:v>
                </c:pt>
                <c:pt idx="213">
                  <c:v>1.9426189673678624</c:v>
                </c:pt>
                <c:pt idx="214">
                  <c:v>1.9474695261574719</c:v>
                </c:pt>
                <c:pt idx="215">
                  <c:v>1.9522976440927926</c:v>
                </c:pt>
                <c:pt idx="216">
                  <c:v>1.9571037056618001</c:v>
                </c:pt>
                <c:pt idx="217">
                  <c:v>1.9618880893592296</c:v>
                </c:pt>
                <c:pt idx="218">
                  <c:v>1.9666511676948204</c:v>
                </c:pt>
                <c:pt idx="219">
                  <c:v>1.9713933072067182</c:v>
                </c:pt>
                <c:pt idx="220">
                  <c:v>1.9761148684797389</c:v>
                </c:pt>
                <c:pt idx="221">
                  <c:v>1.9808162061682095</c:v>
                </c:pt>
                <c:pt idx="222">
                  <c:v>1.9854976690230941</c:v>
                </c:pt>
                <c:pt idx="223">
                  <c:v>1.9901595999231616</c:v>
                </c:pt>
                <c:pt idx="224">
                  <c:v>1.9948023359099096</c:v>
                </c:pt>
                <c:pt idx="225">
                  <c:v>1.9994262082260095</c:v>
                </c:pt>
                <c:pt idx="226">
                  <c:v>2.0040315423570276</c:v>
                </c:pt>
                <c:pt idx="227">
                  <c:v>2.0086186580761924</c:v>
                </c:pt>
                <c:pt idx="228">
                  <c:v>2.0131878694919831</c:v>
                </c:pt>
                <c:pt idx="229">
                  <c:v>2.017739485098327</c:v>
                </c:pt>
                <c:pt idx="230">
                  <c:v>2.0222738078271982</c:v>
                </c:pt>
                <c:pt idx="231">
                  <c:v>2.0267911351034291</c:v>
                </c:pt>
                <c:pt idx="232">
                  <c:v>2.0312917589015389</c:v>
                </c:pt>
                <c:pt idx="233">
                  <c:v>2.0357759658043997</c:v>
                </c:pt>
                <c:pt idx="234">
                  <c:v>2.0402440370635748</c:v>
                </c:pt>
                <c:pt idx="235">
                  <c:v>2.0446962486611695</c:v>
                </c:pt>
                <c:pt idx="236">
                  <c:v>2.0491328713730139</c:v>
                </c:pt>
                <c:pt idx="237">
                  <c:v>2.0535541708330713</c:v>
                </c:pt>
                <c:pt idx="238">
                  <c:v>2.0579604075988929</c:v>
                </c:pt>
                <c:pt idx="239">
                  <c:v>2.0623518372180021</c:v>
                </c:pt>
                <c:pt idx="240">
                  <c:v>2.0667287102950866</c:v>
                </c:pt>
                <c:pt idx="241">
                  <c:v>2.0710912725598702</c:v>
                </c:pt>
                <c:pt idx="242">
                  <c:v>2.0754397649355458</c:v>
                </c:pt>
                <c:pt idx="243">
                  <c:v>2.0797744236076792</c:v>
                </c:pt>
                <c:pt idx="244">
                  <c:v>2.0840954800934628</c:v>
                </c:pt>
                <c:pt idx="245">
                  <c:v>2.0884031613112386</c:v>
                </c:pt>
                <c:pt idx="246">
                  <c:v>2.0926976896501954</c:v>
                </c:pt>
                <c:pt idx="247">
                  <c:v>2.0969792830401501</c:v>
                </c:pt>
                <c:pt idx="248">
                  <c:v>2.1012481550213407</c:v>
                </c:pt>
                <c:pt idx="249">
                  <c:v>2.1055045148141587</c:v>
                </c:pt>
                <c:pt idx="250">
                  <c:v>2.1097485673887384</c:v>
                </c:pt>
                <c:pt idx="251">
                  <c:v>2.1139805135343539</c:v>
                </c:pt>
                <c:pt idx="252">
                  <c:v>2.1182005499285497</c:v>
                </c:pt>
                <c:pt idx="253">
                  <c:v>2.122408869205954</c:v>
                </c:pt>
                <c:pt idx="254">
                  <c:v>2.1266056600267267</c:v>
                </c:pt>
                <c:pt idx="255">
                  <c:v>2.1307911071445789</c:v>
                </c:pt>
                <c:pt idx="256">
                  <c:v>2.1349653914743389</c:v>
                </c:pt>
                <c:pt idx="257">
                  <c:v>2.1391286901589965</c:v>
                </c:pt>
                <c:pt idx="258">
                  <c:v>2.1432811766362168</c:v>
                </c:pt>
                <c:pt idx="259">
                  <c:v>2.1474230207042626</c:v>
                </c:pt>
                <c:pt idx="260">
                  <c:v>2.1515543885873059</c:v>
                </c:pt>
                <c:pt idx="261">
                  <c:v>2.1556754430001015</c:v>
                </c:pt>
                <c:pt idx="262">
                  <c:v>2.159786343211977</c:v>
                </c:pt>
                <c:pt idx="263">
                  <c:v>2.1638872451101436</c:v>
                </c:pt>
                <c:pt idx="264">
                  <c:v>2.167978301262278</c:v>
                </c:pt>
                <c:pt idx="265">
                  <c:v>2.1720596609783733</c:v>
                </c:pt>
                <c:pt idx="266">
                  <c:v>2.1761314703718333</c:v>
                </c:pt>
                <c:pt idx="267">
                  <c:v>2.1801938724197942</c:v>
                </c:pt>
                <c:pt idx="268">
                  <c:v>2.1842470070226692</c:v>
                </c:pt>
                <c:pt idx="269">
                  <c:v>2.1882910110628879</c:v>
                </c:pt>
                <c:pt idx="270">
                  <c:v>2.1923260184628393</c:v>
                </c:pt>
                <c:pt idx="271">
                  <c:v>2.1963521602419904</c:v>
                </c:pt>
                <c:pt idx="272">
                  <c:v>2.2003695645731898</c:v>
                </c:pt>
                <c:pt idx="273">
                  <c:v>2.2043783568381419</c:v>
                </c:pt>
                <c:pt idx="274">
                  <c:v>2.2083786596820492</c:v>
                </c:pt>
                <c:pt idx="275">
                  <c:v>2.2123705930674142</c:v>
                </c:pt>
                <c:pt idx="276">
                  <c:v>2.2163542743270179</c:v>
                </c:pt>
                <c:pt idx="277">
                  <c:v>2.2203298182160442</c:v>
                </c:pt>
                <c:pt idx="278">
                  <c:v>2.2242973369633798</c:v>
                </c:pt>
                <c:pt idx="279">
                  <c:v>2.228256940322066</c:v>
                </c:pt>
                <c:pt idx="280">
                  <c:v>2.232208735618932</c:v>
                </c:pt>
                <c:pt idx="281">
                  <c:v>2.2361528278033767</c:v>
                </c:pt>
                <c:pt idx="282">
                  <c:v>2.2400893194953371</c:v>
                </c:pt>
                <c:pt idx="283">
                  <c:v>2.2440183110324314</c:v>
                </c:pt>
                <c:pt idx="284">
                  <c:v>2.2479399005162741</c:v>
                </c:pt>
                <c:pt idx="285">
                  <c:v>2.2518541838579886</c:v>
                </c:pt>
                <c:pt idx="286">
                  <c:v>2.2557612548229051</c:v>
                </c:pt>
                <c:pt idx="287">
                  <c:v>2.2596612050744658</c:v>
                </c:pt>
                <c:pt idx="288">
                  <c:v>2.2635541242173249</c:v>
                </c:pt>
                <c:pt idx="289">
                  <c:v>2.2674400998396753</c:v>
                </c:pt>
                <c:pt idx="290">
                  <c:v>2.2713192175547894</c:v>
                </c:pt>
                <c:pt idx="291">
                  <c:v>2.2751915610417921</c:v>
                </c:pt>
                <c:pt idx="292">
                  <c:v>2.2790572120856738</c:v>
                </c:pt>
                <c:pt idx="293">
                  <c:v>2.282916250616549</c:v>
                </c:pt>
                <c:pt idx="294">
                  <c:v>2.286768754748171</c:v>
                </c:pt>
                <c:pt idx="295">
                  <c:v>2.2906148008157183</c:v>
                </c:pt>
                <c:pt idx="296">
                  <c:v>2.2944544634128468</c:v>
                </c:pt>
                <c:pt idx="297">
                  <c:v>2.2982878154280377</c:v>
                </c:pt>
                <c:pt idx="298">
                  <c:v>2.3021149280802322</c:v>
                </c:pt>
                <c:pt idx="299">
                  <c:v>2.3059358709537774</c:v>
                </c:pt>
                <c:pt idx="300">
                  <c:v>2.3097507120326775</c:v>
                </c:pt>
                <c:pt idx="301">
                  <c:v>2.3135595177341854</c:v>
                </c:pt>
                <c:pt idx="302">
                  <c:v>2.3173623529417169</c:v>
                </c:pt>
                <c:pt idx="303">
                  <c:v>2.3211592810371147</c:v>
                </c:pt>
                <c:pt idx="304">
                  <c:v>2.3249503639322695</c:v>
                </c:pt>
                <c:pt idx="305">
                  <c:v>2.3287356621001059</c:v>
                </c:pt>
                <c:pt idx="306">
                  <c:v>2.3325152346049469</c:v>
                </c:pt>
                <c:pt idx="307">
                  <c:v>2.3362891391322602</c:v>
                </c:pt>
                <c:pt idx="308">
                  <c:v>2.3400574320178107</c:v>
                </c:pt>
                <c:pt idx="309">
                  <c:v>2.343820168276213</c:v>
                </c:pt>
                <c:pt idx="310">
                  <c:v>2.3475774016288997</c:v>
                </c:pt>
                <c:pt idx="311">
                  <c:v>2.3513291845315312</c:v>
                </c:pt>
                <c:pt idx="312">
                  <c:v>2.3550755682008226</c:v>
                </c:pt>
                <c:pt idx="313">
                  <c:v>2.3588166026408386</c:v>
                </c:pt>
                <c:pt idx="314">
                  <c:v>2.3625523366687364</c:v>
                </c:pt>
                <c:pt idx="315">
                  <c:v>2.3662828179399757</c:v>
                </c:pt>
                <c:pt idx="316">
                  <c:v>2.3700080929730083</c:v>
                </c:pt>
                <c:pt idx="317">
                  <c:v>2.3737282071734613</c:v>
                </c:pt>
                <c:pt idx="318">
                  <c:v>2.3774432048578023</c:v>
                </c:pt>
                <c:pt idx="319">
                  <c:v>2.3811531292765302</c:v>
                </c:pt>
                <c:pt idx="320">
                  <c:v>2.384858022636867</c:v>
                </c:pt>
                <c:pt idx="321">
                  <c:v>2.3885579261249803</c:v>
                </c:pt>
                <c:pt idx="322">
                  <c:v>2.3922528799277414</c:v>
                </c:pt>
                <c:pt idx="323">
                  <c:v>2.3959429232540237</c:v>
                </c:pt>
                <c:pt idx="324">
                  <c:v>2.3996280943555575</c:v>
                </c:pt>
                <c:pt idx="325">
                  <c:v>2.403308430547344</c:v>
                </c:pt>
                <c:pt idx="326">
                  <c:v>2.4069839682276366</c:v>
                </c:pt>
                <c:pt idx="327">
                  <c:v>2.4106547428975045</c:v>
                </c:pt>
                <c:pt idx="328">
                  <c:v>2.4143207891799836</c:v>
                </c:pt>
                <c:pt idx="329">
                  <c:v>2.4179821408388196</c:v>
                </c:pt>
                <c:pt idx="330">
                  <c:v>2.421638830796816</c:v>
                </c:pt>
                <c:pt idx="331">
                  <c:v>2.4252908911537934</c:v>
                </c:pt>
                <c:pt idx="332">
                  <c:v>2.4289383532041708</c:v>
                </c:pt>
                <c:pt idx="333">
                  <c:v>2.4325812474541677</c:v>
                </c:pt>
                <c:pt idx="334">
                  <c:v>2.4362196036386505</c:v>
                </c:pt>
                <c:pt idx="335">
                  <c:v>2.4398534507376111</c:v>
                </c:pt>
                <c:pt idx="336">
                  <c:v>2.4434828169923044</c:v>
                </c:pt>
                <c:pt idx="337">
                  <c:v>2.447107729921036</c:v>
                </c:pt>
                <c:pt idx="338">
                  <c:v>2.4507282163346225</c:v>
                </c:pt>
                <c:pt idx="339">
                  <c:v>2.4543443023515072</c:v>
                </c:pt>
                <c:pt idx="340">
                  <c:v>2.4579560134125771</c:v>
                </c:pt>
                <c:pt idx="341">
                  <c:v>2.461563374295646</c:v>
                </c:pt>
                <c:pt idx="342">
                  <c:v>2.4651664091296333</c:v>
                </c:pt>
                <c:pt idx="343">
                  <c:v>2.4687651414084502</c:v>
                </c:pt>
                <c:pt idx="344">
                  <c:v>2.4723597027456168</c:v>
                </c:pt>
                <c:pt idx="345">
                  <c:v>2.4759488362762081</c:v>
                </c:pt>
                <c:pt idx="346">
                  <c:v>2.4795325536886472</c:v>
                </c:pt>
                <c:pt idx="347">
                  <c:v>2.483110865848114</c:v>
                </c:pt>
                <c:pt idx="348">
                  <c:v>2.4866837828164741</c:v>
                </c:pt>
                <c:pt idx="349">
                  <c:v>2.4902513138716973</c:v>
                </c:pt>
                <c:pt idx="350">
                  <c:v>2.4938134675267833</c:v>
                </c:pt>
                <c:pt idx="351">
                  <c:v>2.4973702515482192</c:v>
                </c:pt>
                <c:pt idx="352">
                  <c:v>2.5009216729739623</c:v>
                </c:pt>
                <c:pt idx="353">
                  <c:v>2.504467738130975</c:v>
                </c:pt>
                <c:pt idx="354">
                  <c:v>2.508008452652327</c:v>
                </c:pt>
                <c:pt idx="355">
                  <c:v>2.5115438214938637</c:v>
                </c:pt>
                <c:pt idx="356">
                  <c:v>2.5150738489504634</c:v>
                </c:pt>
                <c:pt idx="357">
                  <c:v>2.5185985386718901</c:v>
                </c:pt>
                <c:pt idx="358">
                  <c:v>2.5221178936782591</c:v>
                </c:pt>
                <c:pt idx="359">
                  <c:v>2.5256319163751133</c:v>
                </c:pt>
                <c:pt idx="360">
                  <c:v>2.5291406085681372</c:v>
                </c:pt>
                <c:pt idx="361">
                  <c:v>2.5326439714775102</c:v>
                </c:pt>
                <c:pt idx="362">
                  <c:v>2.5361420057519055</c:v>
                </c:pt>
                <c:pt idx="363">
                  <c:v>2.5396347114821531</c:v>
                </c:pt>
                <c:pt idx="364">
                  <c:v>2.5431220882145702</c:v>
                </c:pt>
                <c:pt idx="365">
                  <c:v>2.5466041349639732</c:v>
                </c:pt>
                <c:pt idx="366">
                  <c:v>2.5500808502263741</c:v>
                </c:pt>
                <c:pt idx="367">
                  <c:v>2.5535522319913775</c:v>
                </c:pt>
                <c:pt idx="368">
                  <c:v>2.5570182777542732</c:v>
                </c:pt>
                <c:pt idx="369">
                  <c:v>2.5604789845278582</c:v>
                </c:pt>
                <c:pt idx="370">
                  <c:v>2.5639343488539632</c:v>
                </c:pt>
                <c:pt idx="371">
                  <c:v>2.5673843668147192</c:v>
                </c:pt>
                <c:pt idx="372">
                  <c:v>2.5708290340435562</c:v>
                </c:pt>
                <c:pt idx="373">
                  <c:v>2.5742683457359488</c:v>
                </c:pt>
                <c:pt idx="374">
                  <c:v>2.5777022966599059</c:v>
                </c:pt>
                <c:pt idx="375">
                  <c:v>2.5811308811662292</c:v>
                </c:pt>
                <c:pt idx="376">
                  <c:v>2.58455409319853</c:v>
                </c:pt>
                <c:pt idx="377">
                  <c:v>2.5879719263030161</c:v>
                </c:pt>
                <c:pt idx="378">
                  <c:v>2.5913843736380633</c:v>
                </c:pt>
                <c:pt idx="379">
                  <c:v>2.594791427983564</c:v>
                </c:pt>
                <c:pt idx="380">
                  <c:v>2.5981930817500731</c:v>
                </c:pt>
                <c:pt idx="381">
                  <c:v>2.6015893269877419</c:v>
                </c:pt>
                <c:pt idx="382">
                  <c:v>2.6049801553950624</c:v>
                </c:pt>
                <c:pt idx="383">
                  <c:v>2.6083655583274123</c:v>
                </c:pt>
                <c:pt idx="384">
                  <c:v>2.6117455268054162</c:v>
                </c:pt>
                <c:pt idx="385">
                  <c:v>2.615120051523129</c:v>
                </c:pt>
                <c:pt idx="386">
                  <c:v>2.6184891228560292</c:v>
                </c:pt>
                <c:pt idx="387">
                  <c:v>2.6218527308688571</c:v>
                </c:pt>
                <c:pt idx="388">
                  <c:v>2.625210865323278</c:v>
                </c:pt>
                <c:pt idx="389">
                  <c:v>2.6285635156853782</c:v>
                </c:pt>
                <c:pt idx="390">
                  <c:v>2.6319106711330158</c:v>
                </c:pt>
                <c:pt idx="391">
                  <c:v>2.6352523205630085</c:v>
                </c:pt>
                <c:pt idx="392">
                  <c:v>2.6385884525981762</c:v>
                </c:pt>
                <c:pt idx="393">
                  <c:v>2.6419190555942373</c:v>
                </c:pt>
                <c:pt idx="394">
                  <c:v>2.6452441176465715</c:v>
                </c:pt>
                <c:pt idx="395">
                  <c:v>2.6485636265968346</c:v>
                </c:pt>
                <c:pt idx="396">
                  <c:v>2.6518775700394515</c:v>
                </c:pt>
                <c:pt idx="397">
                  <c:v>2.6551859353279728</c:v>
                </c:pt>
                <c:pt idx="398">
                  <c:v>2.6584887095813143</c:v>
                </c:pt>
                <c:pt idx="399">
                  <c:v>2.6617858796898641</c:v>
                </c:pt>
                <c:pt idx="400">
                  <c:v>2.6650774323214836</c:v>
                </c:pt>
                <c:pt idx="401">
                  <c:v>2.6683633539273814</c:v>
                </c:pt>
                <c:pt idx="402">
                  <c:v>2.6716436307478935</c:v>
                </c:pt>
                <c:pt idx="403">
                  <c:v>2.6749182488181344</c:v>
                </c:pt>
                <c:pt idx="404">
                  <c:v>2.6781871939735553</c:v>
                </c:pt>
                <c:pt idx="405">
                  <c:v>2.6814504518554041</c:v>
                </c:pt>
                <c:pt idx="406">
                  <c:v>2.6847080079160741</c:v>
                </c:pt>
                <c:pt idx="407">
                  <c:v>2.6879598474243633</c:v>
                </c:pt>
                <c:pt idx="408">
                  <c:v>2.6912059554706471</c:v>
                </c:pt>
                <c:pt idx="409">
                  <c:v>2.6944463169719439</c:v>
                </c:pt>
                <c:pt idx="410">
                  <c:v>2.6976809166769091</c:v>
                </c:pt>
                <c:pt idx="411">
                  <c:v>2.700909739170732</c:v>
                </c:pt>
                <c:pt idx="412">
                  <c:v>2.7041327688799557</c:v>
                </c:pt>
                <c:pt idx="413">
                  <c:v>2.7073499900772173</c:v>
                </c:pt>
                <c:pt idx="414">
                  <c:v>2.710561386885904</c:v>
                </c:pt>
                <c:pt idx="415">
                  <c:v>2.7137669432847371</c:v>
                </c:pt>
                <c:pt idx="416">
                  <c:v>2.7169666431122854</c:v>
                </c:pt>
                <c:pt idx="417">
                  <c:v>2.7201604700714008</c:v>
                </c:pt>
                <c:pt idx="418">
                  <c:v>2.7233484077335879</c:v>
                </c:pt>
                <c:pt idx="419">
                  <c:v>2.7265304395433074</c:v>
                </c:pt>
                <c:pt idx="420">
                  <c:v>2.7297065488222101</c:v>
                </c:pt>
                <c:pt idx="421">
                  <c:v>2.732876718773313</c:v>
                </c:pt>
                <c:pt idx="422">
                  <c:v>2.7360409324851078</c:v>
                </c:pt>
                <c:pt idx="423">
                  <c:v>2.7391991729356162</c:v>
                </c:pt>
                <c:pt idx="424">
                  <c:v>2.7423514229963804</c:v>
                </c:pt>
                <c:pt idx="425">
                  <c:v>2.7454976654364045</c:v>
                </c:pt>
                <c:pt idx="426">
                  <c:v>2.7486378829260358</c:v>
                </c:pt>
                <c:pt idx="427">
                  <c:v>2.7517720580407952</c:v>
                </c:pt>
                <c:pt idx="428">
                  <c:v>2.7549001732651579</c:v>
                </c:pt>
                <c:pt idx="429">
                  <c:v>2.7580222109962818</c:v>
                </c:pt>
                <c:pt idx="430">
                  <c:v>2.7611381535476922</c:v>
                </c:pt>
                <c:pt idx="431">
                  <c:v>2.7642479831529121</c:v>
                </c:pt>
                <c:pt idx="432">
                  <c:v>2.7673516819690547</c:v>
                </c:pt>
                <c:pt idx="433">
                  <c:v>2.7704492320803675</c:v>
                </c:pt>
                <c:pt idx="434">
                  <c:v>2.7735406155017381</c:v>
                </c:pt>
                <c:pt idx="435">
                  <c:v>2.7766258141821538</c:v>
                </c:pt>
                <c:pt idx="436">
                  <c:v>2.7797048100081208</c:v>
                </c:pt>
                <c:pt idx="437">
                  <c:v>2.7827775848070555</c:v>
                </c:pt>
                <c:pt idx="438">
                  <c:v>2.7858441203506219</c:v>
                </c:pt>
                <c:pt idx="439">
                  <c:v>2.7889043983580413</c:v>
                </c:pt>
                <c:pt idx="440">
                  <c:v>2.7919584004993734</c:v>
                </c:pt>
                <c:pt idx="441">
                  <c:v>2.7950061083987472</c:v>
                </c:pt>
                <c:pt idx="442">
                  <c:v>2.798047503637572</c:v>
                </c:pt>
                <c:pt idx="443">
                  <c:v>2.8010825677577116</c:v>
                </c:pt>
                <c:pt idx="444">
                  <c:v>2.8041112822646252</c:v>
                </c:pt>
                <c:pt idx="445">
                  <c:v>2.8071336286304844</c:v>
                </c:pt>
                <c:pt idx="446">
                  <c:v>2.81014958829725</c:v>
                </c:pt>
                <c:pt idx="447">
                  <c:v>2.8131591426797371</c:v>
                </c:pt>
                <c:pt idx="448">
                  <c:v>2.8161622731686333</c:v>
                </c:pt>
                <c:pt idx="449">
                  <c:v>2.8191589611335073</c:v>
                </c:pt>
                <c:pt idx="450">
                  <c:v>2.8221491879257812</c:v>
                </c:pt>
                <c:pt idx="451">
                  <c:v>2.8251329348816823</c:v>
                </c:pt>
                <c:pt idx="452">
                  <c:v>2.8281101833251667</c:v>
                </c:pt>
                <c:pt idx="453">
                  <c:v>2.8310809145708262</c:v>
                </c:pt>
                <c:pt idx="454">
                  <c:v>2.8340451099267669</c:v>
                </c:pt>
                <c:pt idx="455">
                  <c:v>2.837002750697466</c:v>
                </c:pt>
                <c:pt idx="456">
                  <c:v>2.83995381818661</c:v>
                </c:pt>
                <c:pt idx="457">
                  <c:v>2.842898293699907</c:v>
                </c:pt>
                <c:pt idx="458">
                  <c:v>2.8458361585478915</c:v>
                </c:pt>
                <c:pt idx="459">
                  <c:v>2.8487673940486875</c:v>
                </c:pt>
                <c:pt idx="460">
                  <c:v>2.8516919815307791</c:v>
                </c:pt>
                <c:pt idx="461">
                  <c:v>2.8546099023357385</c:v>
                </c:pt>
                <c:pt idx="462">
                  <c:v>2.857521137820954</c:v>
                </c:pt>
                <c:pt idx="463">
                  <c:v>2.8604256693623289</c:v>
                </c:pt>
                <c:pt idx="464">
                  <c:v>2.8633234783569721</c:v>
                </c:pt>
                <c:pt idx="465">
                  <c:v>2.866214546225867</c:v>
                </c:pt>
                <c:pt idx="466">
                  <c:v>2.8690988544165235</c:v>
                </c:pt>
                <c:pt idx="467">
                  <c:v>2.8719763844056212</c:v>
                </c:pt>
                <c:pt idx="468">
                  <c:v>2.8748471177016293</c:v>
                </c:pt>
                <c:pt idx="469">
                  <c:v>2.8777110358474185</c:v>
                </c:pt>
                <c:pt idx="470">
                  <c:v>2.8805681204228546</c:v>
                </c:pt>
                <c:pt idx="471">
                  <c:v>2.8834183530473805</c:v>
                </c:pt>
                <c:pt idx="472">
                  <c:v>2.8862617153825791</c:v>
                </c:pt>
                <c:pt idx="473">
                  <c:v>2.8890981891347352</c:v>
                </c:pt>
                <c:pt idx="474">
                  <c:v>2.8919277560573673</c:v>
                </c:pt>
                <c:pt idx="475">
                  <c:v>2.8947503979537621</c:v>
                </c:pt>
                <c:pt idx="476">
                  <c:v>2.8975660966794905</c:v>
                </c:pt>
                <c:pt idx="477">
                  <c:v>2.9003748341449063</c:v>
                </c:pt>
                <c:pt idx="478">
                  <c:v>2.9031765923176427</c:v>
                </c:pt>
                <c:pt idx="479">
                  <c:v>2.9059713532250897</c:v>
                </c:pt>
                <c:pt idx="480">
                  <c:v>2.9087590989568657</c:v>
                </c:pt>
                <c:pt idx="481">
                  <c:v>2.9115398116672715</c:v>
                </c:pt>
                <c:pt idx="482">
                  <c:v>2.9143134735777365</c:v>
                </c:pt>
                <c:pt idx="483">
                  <c:v>2.9170800669792594</c:v>
                </c:pt>
                <c:pt idx="484">
                  <c:v>2.9198395742348269</c:v>
                </c:pt>
                <c:pt idx="485">
                  <c:v>2.922591977781829</c:v>
                </c:pt>
                <c:pt idx="486">
                  <c:v>2.9253372601344645</c:v>
                </c:pt>
                <c:pt idx="487">
                  <c:v>2.928075403886131</c:v>
                </c:pt>
                <c:pt idx="488">
                  <c:v>2.930806391711811</c:v>
                </c:pt>
                <c:pt idx="489">
                  <c:v>2.9335302063704427</c:v>
                </c:pt>
                <c:pt idx="490">
                  <c:v>2.9362468307072831</c:v>
                </c:pt>
                <c:pt idx="491">
                  <c:v>2.9389562476562596</c:v>
                </c:pt>
                <c:pt idx="492">
                  <c:v>2.9416584402423118</c:v>
                </c:pt>
                <c:pt idx="493">
                  <c:v>2.9443533915837294</c:v>
                </c:pt>
                <c:pt idx="494">
                  <c:v>2.9470410848944653</c:v>
                </c:pt>
                <c:pt idx="495">
                  <c:v>2.9497215034864541</c:v>
                </c:pt>
                <c:pt idx="496">
                  <c:v>2.9523946307719169</c:v>
                </c:pt>
                <c:pt idx="497">
                  <c:v>2.9550604502656475</c:v>
                </c:pt>
                <c:pt idx="498">
                  <c:v>2.9577189455873008</c:v>
                </c:pt>
                <c:pt idx="499">
                  <c:v>2.9603701004636633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B2-4A98-A0B9-246D4E7647DB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P_H2O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Sheet1!$B$2:$B$501</c:f>
              <c:numCache>
                <c:formatCode>General</c:formatCode>
                <c:ptCount val="500"/>
                <c:pt idx="0">
                  <c:v>0</c:v>
                </c:pt>
                <c:pt idx="1">
                  <c:v>1.6032064128256512E-2</c:v>
                </c:pt>
                <c:pt idx="2">
                  <c:v>3.2064128256513023E-2</c:v>
                </c:pt>
                <c:pt idx="3">
                  <c:v>4.8096192384769532E-2</c:v>
                </c:pt>
                <c:pt idx="4">
                  <c:v>6.4128256513026047E-2</c:v>
                </c:pt>
                <c:pt idx="5">
                  <c:v>8.0160320641282562E-2</c:v>
                </c:pt>
                <c:pt idx="6">
                  <c:v>9.6192384769539063E-2</c:v>
                </c:pt>
                <c:pt idx="7">
                  <c:v>0.11222444889779561</c:v>
                </c:pt>
                <c:pt idx="8">
                  <c:v>0.12825651302605209</c:v>
                </c:pt>
                <c:pt idx="9">
                  <c:v>0.14428857715430859</c:v>
                </c:pt>
                <c:pt idx="10">
                  <c:v>0.1603206412825651</c:v>
                </c:pt>
                <c:pt idx="11">
                  <c:v>0.1763527054108216</c:v>
                </c:pt>
                <c:pt idx="12">
                  <c:v>0.1923847695390781</c:v>
                </c:pt>
                <c:pt idx="13">
                  <c:v>0.20841683366733471</c:v>
                </c:pt>
                <c:pt idx="14">
                  <c:v>0.22444889779559121</c:v>
                </c:pt>
                <c:pt idx="15">
                  <c:v>0.24048096192384771</c:v>
                </c:pt>
                <c:pt idx="16">
                  <c:v>0.25651302605210419</c:v>
                </c:pt>
                <c:pt idx="17">
                  <c:v>0.27254509018036072</c:v>
                </c:pt>
                <c:pt idx="18">
                  <c:v>0.28857715430861719</c:v>
                </c:pt>
                <c:pt idx="19">
                  <c:v>0.30460921843687372</c:v>
                </c:pt>
                <c:pt idx="20">
                  <c:v>0.32064128256513019</c:v>
                </c:pt>
                <c:pt idx="21">
                  <c:v>0.33667334669338672</c:v>
                </c:pt>
                <c:pt idx="22">
                  <c:v>0.35270541082164331</c:v>
                </c:pt>
                <c:pt idx="23">
                  <c:v>0.36873747494989978</c:v>
                </c:pt>
                <c:pt idx="24">
                  <c:v>0.38476953907815631</c:v>
                </c:pt>
                <c:pt idx="25">
                  <c:v>0.40080160320641278</c:v>
                </c:pt>
                <c:pt idx="26">
                  <c:v>0.41683366733466931</c:v>
                </c:pt>
                <c:pt idx="27">
                  <c:v>0.43286573146292578</c:v>
                </c:pt>
                <c:pt idx="28">
                  <c:v>0.44889779559118231</c:v>
                </c:pt>
                <c:pt idx="29">
                  <c:v>0.46492985971943879</c:v>
                </c:pt>
                <c:pt idx="30">
                  <c:v>0.48096192384769543</c:v>
                </c:pt>
                <c:pt idx="31">
                  <c:v>0.49699398797595179</c:v>
                </c:pt>
                <c:pt idx="32">
                  <c:v>0.51302605210420837</c:v>
                </c:pt>
                <c:pt idx="33">
                  <c:v>0.5290581162324649</c:v>
                </c:pt>
                <c:pt idx="34">
                  <c:v>0.54509018036072143</c:v>
                </c:pt>
                <c:pt idx="35">
                  <c:v>0.56112224448897796</c:v>
                </c:pt>
                <c:pt idx="36">
                  <c:v>0.57715430861723438</c:v>
                </c:pt>
                <c:pt idx="37">
                  <c:v>0.59318637274549091</c:v>
                </c:pt>
                <c:pt idx="38">
                  <c:v>0.60921843687374744</c:v>
                </c:pt>
                <c:pt idx="39">
                  <c:v>0.62525050100200397</c:v>
                </c:pt>
                <c:pt idx="40">
                  <c:v>0.6412825651302605</c:v>
                </c:pt>
                <c:pt idx="41">
                  <c:v>0.65731462925851702</c:v>
                </c:pt>
                <c:pt idx="42">
                  <c:v>0.67334669338677344</c:v>
                </c:pt>
                <c:pt idx="43">
                  <c:v>0.68937875751502997</c:v>
                </c:pt>
                <c:pt idx="44">
                  <c:v>0.7054108216432865</c:v>
                </c:pt>
                <c:pt idx="45">
                  <c:v>0.72144288577154303</c:v>
                </c:pt>
                <c:pt idx="46">
                  <c:v>0.73747494989979956</c:v>
                </c:pt>
                <c:pt idx="47">
                  <c:v>0.75350701402805609</c:v>
                </c:pt>
                <c:pt idx="48">
                  <c:v>0.76953907815631251</c:v>
                </c:pt>
                <c:pt idx="49">
                  <c:v>0.78557114228456904</c:v>
                </c:pt>
                <c:pt idx="50">
                  <c:v>0.80160320641282556</c:v>
                </c:pt>
                <c:pt idx="51">
                  <c:v>0.81763527054108209</c:v>
                </c:pt>
                <c:pt idx="52">
                  <c:v>0.83366733466933862</c:v>
                </c:pt>
                <c:pt idx="53">
                  <c:v>0.84969939879759515</c:v>
                </c:pt>
                <c:pt idx="54">
                  <c:v>0.86573146292585168</c:v>
                </c:pt>
                <c:pt idx="55">
                  <c:v>0.8817635270541081</c:v>
                </c:pt>
                <c:pt idx="56">
                  <c:v>0.89779559118236463</c:v>
                </c:pt>
                <c:pt idx="57">
                  <c:v>0.91382765531062116</c:v>
                </c:pt>
                <c:pt idx="58">
                  <c:v>0.92985971943887769</c:v>
                </c:pt>
                <c:pt idx="59">
                  <c:v>0.94589178356713421</c:v>
                </c:pt>
                <c:pt idx="60">
                  <c:v>0.96192384769539074</c:v>
                </c:pt>
                <c:pt idx="61">
                  <c:v>0.97795591182364716</c:v>
                </c:pt>
                <c:pt idx="62">
                  <c:v>0.99398797595190369</c:v>
                </c:pt>
                <c:pt idx="63">
                  <c:v>1.01002004008016</c:v>
                </c:pt>
                <c:pt idx="64">
                  <c:v>1.026052104208417</c:v>
                </c:pt>
                <c:pt idx="65">
                  <c:v>1.0420841683366731</c:v>
                </c:pt>
                <c:pt idx="66">
                  <c:v>1.05811623246493</c:v>
                </c:pt>
                <c:pt idx="67">
                  <c:v>1.0741482965931859</c:v>
                </c:pt>
                <c:pt idx="68">
                  <c:v>1.0901803607214431</c:v>
                </c:pt>
                <c:pt idx="69">
                  <c:v>1.1062124248496989</c:v>
                </c:pt>
                <c:pt idx="70">
                  <c:v>1.1222444889779559</c:v>
                </c:pt>
                <c:pt idx="71">
                  <c:v>1.138276553106212</c:v>
                </c:pt>
                <c:pt idx="72">
                  <c:v>1.154308617234469</c:v>
                </c:pt>
                <c:pt idx="73">
                  <c:v>1.1703406813627251</c:v>
                </c:pt>
                <c:pt idx="74">
                  <c:v>1.186372745490982</c:v>
                </c:pt>
                <c:pt idx="75">
                  <c:v>1.2024048096192379</c:v>
                </c:pt>
                <c:pt idx="76">
                  <c:v>1.2184368737474951</c:v>
                </c:pt>
                <c:pt idx="77">
                  <c:v>1.234468937875751</c:v>
                </c:pt>
                <c:pt idx="78">
                  <c:v>1.2505010020040079</c:v>
                </c:pt>
                <c:pt idx="79">
                  <c:v>1.266533066132264</c:v>
                </c:pt>
                <c:pt idx="80">
                  <c:v>1.282565130260521</c:v>
                </c:pt>
                <c:pt idx="81">
                  <c:v>1.298597194388778</c:v>
                </c:pt>
                <c:pt idx="82">
                  <c:v>1.314629258517034</c:v>
                </c:pt>
                <c:pt idx="83">
                  <c:v>1.330661322645291</c:v>
                </c:pt>
                <c:pt idx="84">
                  <c:v>1.3466933867735471</c:v>
                </c:pt>
                <c:pt idx="85">
                  <c:v>1.362725450901803</c:v>
                </c:pt>
                <c:pt idx="86">
                  <c:v>1.3787575150300599</c:v>
                </c:pt>
                <c:pt idx="87">
                  <c:v>1.394789579158316</c:v>
                </c:pt>
                <c:pt idx="88">
                  <c:v>1.410821643286573</c:v>
                </c:pt>
                <c:pt idx="89">
                  <c:v>1.42685370741483</c:v>
                </c:pt>
                <c:pt idx="90">
                  <c:v>1.4428857715430861</c:v>
                </c:pt>
                <c:pt idx="91">
                  <c:v>1.458917835671343</c:v>
                </c:pt>
                <c:pt idx="92">
                  <c:v>1.4749498997995989</c:v>
                </c:pt>
                <c:pt idx="93">
                  <c:v>1.4909819639278561</c:v>
                </c:pt>
                <c:pt idx="94">
                  <c:v>1.507014028056112</c:v>
                </c:pt>
                <c:pt idx="95">
                  <c:v>1.5230460921843689</c:v>
                </c:pt>
                <c:pt idx="96">
                  <c:v>1.539078156312625</c:v>
                </c:pt>
                <c:pt idx="97">
                  <c:v>1.555110220440882</c:v>
                </c:pt>
                <c:pt idx="98">
                  <c:v>1.5711422845691381</c:v>
                </c:pt>
                <c:pt idx="99">
                  <c:v>1.587174348697395</c:v>
                </c:pt>
                <c:pt idx="100">
                  <c:v>1.6032064128256509</c:v>
                </c:pt>
                <c:pt idx="101">
                  <c:v>1.6192384769539081</c:v>
                </c:pt>
                <c:pt idx="102">
                  <c:v>1.635270541082164</c:v>
                </c:pt>
                <c:pt idx="103">
                  <c:v>1.6513026052104209</c:v>
                </c:pt>
                <c:pt idx="104">
                  <c:v>1.667334669338677</c:v>
                </c:pt>
                <c:pt idx="105">
                  <c:v>1.683366733466934</c:v>
                </c:pt>
                <c:pt idx="106">
                  <c:v>1.6993987975951901</c:v>
                </c:pt>
                <c:pt idx="107">
                  <c:v>1.7154308617234471</c:v>
                </c:pt>
                <c:pt idx="108">
                  <c:v>1.7314629258517029</c:v>
                </c:pt>
                <c:pt idx="109">
                  <c:v>1.7474949899799599</c:v>
                </c:pt>
                <c:pt idx="110">
                  <c:v>1.763527054108216</c:v>
                </c:pt>
                <c:pt idx="111">
                  <c:v>1.7795591182364729</c:v>
                </c:pt>
                <c:pt idx="112">
                  <c:v>1.795591182364729</c:v>
                </c:pt>
                <c:pt idx="113">
                  <c:v>1.811623246492986</c:v>
                </c:pt>
                <c:pt idx="114">
                  <c:v>1.8276553106212421</c:v>
                </c:pt>
                <c:pt idx="115">
                  <c:v>1.8436873747494991</c:v>
                </c:pt>
                <c:pt idx="116">
                  <c:v>1.8597194388777549</c:v>
                </c:pt>
                <c:pt idx="117">
                  <c:v>1.8757515030060119</c:v>
                </c:pt>
                <c:pt idx="118">
                  <c:v>1.891783567134268</c:v>
                </c:pt>
                <c:pt idx="119">
                  <c:v>1.907815631262525</c:v>
                </c:pt>
                <c:pt idx="120">
                  <c:v>1.923847695390781</c:v>
                </c:pt>
                <c:pt idx="121">
                  <c:v>1.939879759519038</c:v>
                </c:pt>
                <c:pt idx="122">
                  <c:v>1.9559118236472941</c:v>
                </c:pt>
                <c:pt idx="123">
                  <c:v>1.9719438877755511</c:v>
                </c:pt>
                <c:pt idx="124">
                  <c:v>1.9879759519038069</c:v>
                </c:pt>
                <c:pt idx="125">
                  <c:v>2.0040080160320639</c:v>
                </c:pt>
                <c:pt idx="126">
                  <c:v>2.02004008016032</c:v>
                </c:pt>
                <c:pt idx="127">
                  <c:v>2.036072144288577</c:v>
                </c:pt>
                <c:pt idx="128">
                  <c:v>2.0521042084168331</c:v>
                </c:pt>
                <c:pt idx="129">
                  <c:v>2.06813627254509</c:v>
                </c:pt>
                <c:pt idx="130">
                  <c:v>2.084168336673347</c:v>
                </c:pt>
                <c:pt idx="131">
                  <c:v>2.1002004008016031</c:v>
                </c:pt>
                <c:pt idx="132">
                  <c:v>2.1162324649298601</c:v>
                </c:pt>
                <c:pt idx="133">
                  <c:v>2.1322645290581161</c:v>
                </c:pt>
                <c:pt idx="134">
                  <c:v>2.1482965931863731</c:v>
                </c:pt>
                <c:pt idx="135">
                  <c:v>2.1643286573146292</c:v>
                </c:pt>
                <c:pt idx="136">
                  <c:v>2.1803607214428862</c:v>
                </c:pt>
                <c:pt idx="137">
                  <c:v>2.1963927855711418</c:v>
                </c:pt>
                <c:pt idx="138">
                  <c:v>2.2124248496993988</c:v>
                </c:pt>
                <c:pt idx="139">
                  <c:v>2.2284569138276549</c:v>
                </c:pt>
                <c:pt idx="140">
                  <c:v>2.2444889779559118</c:v>
                </c:pt>
                <c:pt idx="141">
                  <c:v>2.2605210420841679</c:v>
                </c:pt>
                <c:pt idx="142">
                  <c:v>2.276553106212424</c:v>
                </c:pt>
                <c:pt idx="143">
                  <c:v>2.292585170340681</c:v>
                </c:pt>
                <c:pt idx="144">
                  <c:v>2.308617234468938</c:v>
                </c:pt>
                <c:pt idx="145">
                  <c:v>2.324649298597194</c:v>
                </c:pt>
                <c:pt idx="146">
                  <c:v>2.340681362725451</c:v>
                </c:pt>
                <c:pt idx="147">
                  <c:v>2.3567134268537071</c:v>
                </c:pt>
                <c:pt idx="148">
                  <c:v>2.3727454909819641</c:v>
                </c:pt>
                <c:pt idx="149">
                  <c:v>2.3887775551102202</c:v>
                </c:pt>
                <c:pt idx="150">
                  <c:v>2.4048096192384771</c:v>
                </c:pt>
                <c:pt idx="151">
                  <c:v>2.4208416833667332</c:v>
                </c:pt>
                <c:pt idx="152">
                  <c:v>2.4368737474949902</c:v>
                </c:pt>
                <c:pt idx="153">
                  <c:v>2.4529058116232458</c:v>
                </c:pt>
                <c:pt idx="154">
                  <c:v>2.4689378757515028</c:v>
                </c:pt>
                <c:pt idx="155">
                  <c:v>2.4849699398797589</c:v>
                </c:pt>
                <c:pt idx="156">
                  <c:v>2.5010020040080159</c:v>
                </c:pt>
                <c:pt idx="157">
                  <c:v>2.517034068136272</c:v>
                </c:pt>
                <c:pt idx="158">
                  <c:v>2.5330661322645289</c:v>
                </c:pt>
                <c:pt idx="159">
                  <c:v>2.549098196392785</c:v>
                </c:pt>
                <c:pt idx="160">
                  <c:v>2.565130260521042</c:v>
                </c:pt>
                <c:pt idx="161">
                  <c:v>2.581162324649299</c:v>
                </c:pt>
                <c:pt idx="162">
                  <c:v>2.597194388777555</c:v>
                </c:pt>
                <c:pt idx="163">
                  <c:v>2.613226452905812</c:v>
                </c:pt>
                <c:pt idx="164">
                  <c:v>2.6292585170340681</c:v>
                </c:pt>
                <c:pt idx="165">
                  <c:v>2.6452905811623251</c:v>
                </c:pt>
                <c:pt idx="166">
                  <c:v>2.6613226452905812</c:v>
                </c:pt>
                <c:pt idx="167">
                  <c:v>2.6773547094188368</c:v>
                </c:pt>
                <c:pt idx="168">
                  <c:v>2.6933867735470942</c:v>
                </c:pt>
                <c:pt idx="169">
                  <c:v>2.7094188376753499</c:v>
                </c:pt>
                <c:pt idx="170">
                  <c:v>2.7254509018036068</c:v>
                </c:pt>
                <c:pt idx="171">
                  <c:v>2.7414829659318629</c:v>
                </c:pt>
                <c:pt idx="172">
                  <c:v>2.7575150300601199</c:v>
                </c:pt>
                <c:pt idx="173">
                  <c:v>2.773547094188376</c:v>
                </c:pt>
                <c:pt idx="174">
                  <c:v>2.7895791583166329</c:v>
                </c:pt>
                <c:pt idx="175">
                  <c:v>2.805611222444889</c:v>
                </c:pt>
                <c:pt idx="176">
                  <c:v>2.821643286573146</c:v>
                </c:pt>
                <c:pt idx="177">
                  <c:v>2.837675350701403</c:v>
                </c:pt>
                <c:pt idx="178">
                  <c:v>2.8537074148296591</c:v>
                </c:pt>
                <c:pt idx="179">
                  <c:v>2.869739478957916</c:v>
                </c:pt>
                <c:pt idx="180">
                  <c:v>2.8857715430861721</c:v>
                </c:pt>
                <c:pt idx="181">
                  <c:v>2.9018036072144291</c:v>
                </c:pt>
                <c:pt idx="182">
                  <c:v>2.9178356713426852</c:v>
                </c:pt>
                <c:pt idx="183">
                  <c:v>2.9338677354709422</c:v>
                </c:pt>
                <c:pt idx="184">
                  <c:v>2.9498997995991978</c:v>
                </c:pt>
                <c:pt idx="185">
                  <c:v>2.9659318637274552</c:v>
                </c:pt>
                <c:pt idx="186">
                  <c:v>2.9819639278557108</c:v>
                </c:pt>
                <c:pt idx="187">
                  <c:v>2.9979959919839678</c:v>
                </c:pt>
                <c:pt idx="188">
                  <c:v>3.0140280561122239</c:v>
                </c:pt>
                <c:pt idx="189">
                  <c:v>3.0300601202404809</c:v>
                </c:pt>
                <c:pt idx="190">
                  <c:v>3.046092184368737</c:v>
                </c:pt>
                <c:pt idx="191">
                  <c:v>3.0621242484969939</c:v>
                </c:pt>
                <c:pt idx="192">
                  <c:v>3.07815631262525</c:v>
                </c:pt>
                <c:pt idx="193">
                  <c:v>3.094188376753507</c:v>
                </c:pt>
                <c:pt idx="194">
                  <c:v>3.1102204408817631</c:v>
                </c:pt>
                <c:pt idx="195">
                  <c:v>3.1262525050100201</c:v>
                </c:pt>
                <c:pt idx="196">
                  <c:v>3.1422845691382761</c:v>
                </c:pt>
                <c:pt idx="197">
                  <c:v>3.1583166332665331</c:v>
                </c:pt>
                <c:pt idx="198">
                  <c:v>3.1743486973947892</c:v>
                </c:pt>
                <c:pt idx="199">
                  <c:v>3.1903807615230462</c:v>
                </c:pt>
                <c:pt idx="200">
                  <c:v>3.2064128256513018</c:v>
                </c:pt>
                <c:pt idx="201">
                  <c:v>3.2224448897795588</c:v>
                </c:pt>
                <c:pt idx="202">
                  <c:v>3.2384769539078149</c:v>
                </c:pt>
                <c:pt idx="203">
                  <c:v>3.2545090180360718</c:v>
                </c:pt>
                <c:pt idx="204">
                  <c:v>3.2705410821643279</c:v>
                </c:pt>
                <c:pt idx="205">
                  <c:v>3.2865731462925849</c:v>
                </c:pt>
                <c:pt idx="206">
                  <c:v>3.302605210420841</c:v>
                </c:pt>
                <c:pt idx="207">
                  <c:v>3.318637274549098</c:v>
                </c:pt>
                <c:pt idx="208">
                  <c:v>3.334669338677354</c:v>
                </c:pt>
                <c:pt idx="209">
                  <c:v>3.350701402805611</c:v>
                </c:pt>
                <c:pt idx="210">
                  <c:v>3.366733466933868</c:v>
                </c:pt>
                <c:pt idx="211">
                  <c:v>3.3827655310621241</c:v>
                </c:pt>
                <c:pt idx="212">
                  <c:v>3.398797595190381</c:v>
                </c:pt>
                <c:pt idx="213">
                  <c:v>3.4148296593186371</c:v>
                </c:pt>
                <c:pt idx="214">
                  <c:v>3.4308617234468941</c:v>
                </c:pt>
                <c:pt idx="215">
                  <c:v>3.4468937875751502</c:v>
                </c:pt>
                <c:pt idx="216">
                  <c:v>3.4629258517034072</c:v>
                </c:pt>
                <c:pt idx="217">
                  <c:v>3.4789579158316628</c:v>
                </c:pt>
                <c:pt idx="218">
                  <c:v>3.4949899799599189</c:v>
                </c:pt>
                <c:pt idx="219">
                  <c:v>3.5110220440881759</c:v>
                </c:pt>
                <c:pt idx="220">
                  <c:v>3.5270541082164319</c:v>
                </c:pt>
                <c:pt idx="221">
                  <c:v>3.5430861723446889</c:v>
                </c:pt>
                <c:pt idx="222">
                  <c:v>3.559118236472945</c:v>
                </c:pt>
                <c:pt idx="223">
                  <c:v>3.575150300601202</c:v>
                </c:pt>
                <c:pt idx="224">
                  <c:v>3.591182364729459</c:v>
                </c:pt>
                <c:pt idx="225">
                  <c:v>3.607214428857715</c:v>
                </c:pt>
                <c:pt idx="226">
                  <c:v>3.623246492985972</c:v>
                </c:pt>
                <c:pt idx="227">
                  <c:v>3.6392785571142281</c:v>
                </c:pt>
                <c:pt idx="228">
                  <c:v>3.6553106212424851</c:v>
                </c:pt>
                <c:pt idx="229">
                  <c:v>3.6713426853707412</c:v>
                </c:pt>
                <c:pt idx="230">
                  <c:v>3.6873747494989981</c:v>
                </c:pt>
                <c:pt idx="231">
                  <c:v>3.7034068136272542</c:v>
                </c:pt>
                <c:pt idx="232">
                  <c:v>3.7194388777555112</c:v>
                </c:pt>
                <c:pt idx="233">
                  <c:v>3.7354709418837668</c:v>
                </c:pt>
                <c:pt idx="234">
                  <c:v>3.7515030060120238</c:v>
                </c:pt>
                <c:pt idx="235">
                  <c:v>3.7675350701402799</c:v>
                </c:pt>
                <c:pt idx="236">
                  <c:v>3.7835671342685369</c:v>
                </c:pt>
                <c:pt idx="237">
                  <c:v>3.7995991983967929</c:v>
                </c:pt>
                <c:pt idx="238">
                  <c:v>3.8156312625250499</c:v>
                </c:pt>
                <c:pt idx="239">
                  <c:v>3.831663326653306</c:v>
                </c:pt>
                <c:pt idx="240">
                  <c:v>3.847695390781563</c:v>
                </c:pt>
                <c:pt idx="241">
                  <c:v>3.8637274549098199</c:v>
                </c:pt>
                <c:pt idx="242">
                  <c:v>3.879759519038076</c:v>
                </c:pt>
                <c:pt idx="243">
                  <c:v>3.895791583166333</c:v>
                </c:pt>
                <c:pt idx="244">
                  <c:v>3.9118236472945891</c:v>
                </c:pt>
                <c:pt idx="245">
                  <c:v>3.9278557114228452</c:v>
                </c:pt>
                <c:pt idx="246">
                  <c:v>3.9438877755511021</c:v>
                </c:pt>
                <c:pt idx="247">
                  <c:v>3.9599198396793578</c:v>
                </c:pt>
                <c:pt idx="248">
                  <c:v>3.9759519038076152</c:v>
                </c:pt>
                <c:pt idx="249">
                  <c:v>3.9919839679358708</c:v>
                </c:pt>
                <c:pt idx="250">
                  <c:v>4.0080160320641278</c:v>
                </c:pt>
                <c:pt idx="251">
                  <c:v>4.0240480961923843</c:v>
                </c:pt>
                <c:pt idx="252">
                  <c:v>4.0400801603206409</c:v>
                </c:pt>
                <c:pt idx="253">
                  <c:v>4.0561122244488974</c:v>
                </c:pt>
                <c:pt idx="254">
                  <c:v>4.0721442885771539</c:v>
                </c:pt>
                <c:pt idx="255">
                  <c:v>4.0881763527054096</c:v>
                </c:pt>
                <c:pt idx="256">
                  <c:v>4.104208416833667</c:v>
                </c:pt>
                <c:pt idx="257">
                  <c:v>4.1202404809619244</c:v>
                </c:pt>
                <c:pt idx="258">
                  <c:v>4.1362725450901801</c:v>
                </c:pt>
                <c:pt idx="259">
                  <c:v>4.1523046092184366</c:v>
                </c:pt>
                <c:pt idx="260">
                  <c:v>4.1683366733466931</c:v>
                </c:pt>
                <c:pt idx="261">
                  <c:v>4.1843687374749496</c:v>
                </c:pt>
                <c:pt idx="262">
                  <c:v>4.2004008016032062</c:v>
                </c:pt>
                <c:pt idx="263">
                  <c:v>4.2164328657314627</c:v>
                </c:pt>
                <c:pt idx="264">
                  <c:v>4.2324649298597192</c:v>
                </c:pt>
                <c:pt idx="265">
                  <c:v>4.2484969939879758</c:v>
                </c:pt>
                <c:pt idx="266">
                  <c:v>4.2645290581162323</c:v>
                </c:pt>
                <c:pt idx="267">
                  <c:v>4.2805611222444888</c:v>
                </c:pt>
                <c:pt idx="268">
                  <c:v>4.2965931863727453</c:v>
                </c:pt>
                <c:pt idx="269">
                  <c:v>4.3126252505010019</c:v>
                </c:pt>
                <c:pt idx="270">
                  <c:v>4.3286573146292584</c:v>
                </c:pt>
                <c:pt idx="271">
                  <c:v>4.3446893787575149</c:v>
                </c:pt>
                <c:pt idx="272">
                  <c:v>4.3607214428857706</c:v>
                </c:pt>
                <c:pt idx="273">
                  <c:v>4.376753507014028</c:v>
                </c:pt>
                <c:pt idx="274">
                  <c:v>4.3927855711422854</c:v>
                </c:pt>
                <c:pt idx="275">
                  <c:v>4.408817635270541</c:v>
                </c:pt>
                <c:pt idx="276">
                  <c:v>4.4248496993987976</c:v>
                </c:pt>
                <c:pt idx="277">
                  <c:v>4.4408817635270541</c:v>
                </c:pt>
                <c:pt idx="278">
                  <c:v>4.4569138276553106</c:v>
                </c:pt>
                <c:pt idx="279">
                  <c:v>4.4729458917835672</c:v>
                </c:pt>
                <c:pt idx="280">
                  <c:v>4.4889779559118237</c:v>
                </c:pt>
                <c:pt idx="281">
                  <c:v>4.5050100200400802</c:v>
                </c:pt>
                <c:pt idx="282">
                  <c:v>4.5210420841683359</c:v>
                </c:pt>
                <c:pt idx="283">
                  <c:v>4.5370741482965924</c:v>
                </c:pt>
                <c:pt idx="284">
                  <c:v>4.5531062124248489</c:v>
                </c:pt>
                <c:pt idx="285">
                  <c:v>4.5691382765531046</c:v>
                </c:pt>
                <c:pt idx="286">
                  <c:v>4.585170340681362</c:v>
                </c:pt>
                <c:pt idx="287">
                  <c:v>4.6012024048096194</c:v>
                </c:pt>
                <c:pt idx="288">
                  <c:v>4.617234468937875</c:v>
                </c:pt>
                <c:pt idx="289">
                  <c:v>4.6332665330661316</c:v>
                </c:pt>
                <c:pt idx="290">
                  <c:v>4.6492985971943881</c:v>
                </c:pt>
                <c:pt idx="291">
                  <c:v>4.6653306613226446</c:v>
                </c:pt>
                <c:pt idx="292">
                  <c:v>4.6813627254509012</c:v>
                </c:pt>
                <c:pt idx="293">
                  <c:v>4.6973947895791577</c:v>
                </c:pt>
                <c:pt idx="294">
                  <c:v>4.7134268537074142</c:v>
                </c:pt>
                <c:pt idx="295">
                  <c:v>4.7294589178356707</c:v>
                </c:pt>
                <c:pt idx="296">
                  <c:v>4.7454909819639273</c:v>
                </c:pt>
                <c:pt idx="297">
                  <c:v>4.7615230460921838</c:v>
                </c:pt>
                <c:pt idx="298">
                  <c:v>4.7775551102204403</c:v>
                </c:pt>
                <c:pt idx="299">
                  <c:v>4.7935871743486969</c:v>
                </c:pt>
                <c:pt idx="300">
                  <c:v>4.8096192384769534</c:v>
                </c:pt>
                <c:pt idx="301">
                  <c:v>4.8256513026052099</c:v>
                </c:pt>
                <c:pt idx="302">
                  <c:v>4.8416833667334664</c:v>
                </c:pt>
                <c:pt idx="303">
                  <c:v>4.857715430861723</c:v>
                </c:pt>
                <c:pt idx="304">
                  <c:v>4.8737474949899804</c:v>
                </c:pt>
                <c:pt idx="305">
                  <c:v>4.889779559118236</c:v>
                </c:pt>
                <c:pt idx="306">
                  <c:v>4.9058116232464926</c:v>
                </c:pt>
                <c:pt idx="307">
                  <c:v>4.9218436873747491</c:v>
                </c:pt>
                <c:pt idx="308">
                  <c:v>4.9378757515030056</c:v>
                </c:pt>
                <c:pt idx="309">
                  <c:v>4.9539078156312621</c:v>
                </c:pt>
                <c:pt idx="310">
                  <c:v>4.9699398797595187</c:v>
                </c:pt>
                <c:pt idx="311">
                  <c:v>4.9859719438877752</c:v>
                </c:pt>
                <c:pt idx="312">
                  <c:v>5.0020040080160317</c:v>
                </c:pt>
                <c:pt idx="313">
                  <c:v>5.0180360721442883</c:v>
                </c:pt>
                <c:pt idx="314">
                  <c:v>5.0340681362725448</c:v>
                </c:pt>
                <c:pt idx="315">
                  <c:v>5.0501002004008013</c:v>
                </c:pt>
                <c:pt idx="316">
                  <c:v>5.0661322645290578</c:v>
                </c:pt>
                <c:pt idx="317">
                  <c:v>5.0821643286573144</c:v>
                </c:pt>
                <c:pt idx="318">
                  <c:v>5.0981963927855709</c:v>
                </c:pt>
                <c:pt idx="319">
                  <c:v>5.1142284569138274</c:v>
                </c:pt>
                <c:pt idx="320">
                  <c:v>5.130260521042084</c:v>
                </c:pt>
                <c:pt idx="321">
                  <c:v>5.1462925851703396</c:v>
                </c:pt>
                <c:pt idx="322">
                  <c:v>5.162324649298597</c:v>
                </c:pt>
                <c:pt idx="323">
                  <c:v>5.1783567134268544</c:v>
                </c:pt>
                <c:pt idx="324">
                  <c:v>5.1943887775551101</c:v>
                </c:pt>
                <c:pt idx="325">
                  <c:v>5.2104208416833666</c:v>
                </c:pt>
                <c:pt idx="326">
                  <c:v>5.2264529058116231</c:v>
                </c:pt>
                <c:pt idx="327">
                  <c:v>5.2424849699398797</c:v>
                </c:pt>
                <c:pt idx="328">
                  <c:v>5.2585170340681362</c:v>
                </c:pt>
                <c:pt idx="329">
                  <c:v>5.2745490981963927</c:v>
                </c:pt>
                <c:pt idx="330">
                  <c:v>5.2905811623246493</c:v>
                </c:pt>
                <c:pt idx="331">
                  <c:v>5.3066132264529058</c:v>
                </c:pt>
                <c:pt idx="332">
                  <c:v>5.3226452905811623</c:v>
                </c:pt>
                <c:pt idx="333">
                  <c:v>5.338677354709418</c:v>
                </c:pt>
                <c:pt idx="334">
                  <c:v>5.3547094188376736</c:v>
                </c:pt>
                <c:pt idx="335">
                  <c:v>5.370741482965931</c:v>
                </c:pt>
                <c:pt idx="336">
                  <c:v>5.3867735470941884</c:v>
                </c:pt>
                <c:pt idx="337">
                  <c:v>5.4028056112224441</c:v>
                </c:pt>
                <c:pt idx="338">
                  <c:v>5.4188376753507006</c:v>
                </c:pt>
                <c:pt idx="339">
                  <c:v>5.4348697394789571</c:v>
                </c:pt>
                <c:pt idx="340">
                  <c:v>5.4509018036072137</c:v>
                </c:pt>
                <c:pt idx="341">
                  <c:v>5.4669338677354702</c:v>
                </c:pt>
                <c:pt idx="342">
                  <c:v>5.4829659318637267</c:v>
                </c:pt>
                <c:pt idx="343">
                  <c:v>5.4989979959919832</c:v>
                </c:pt>
                <c:pt idx="344">
                  <c:v>5.5150300601202398</c:v>
                </c:pt>
                <c:pt idx="345">
                  <c:v>5.5310621242484963</c:v>
                </c:pt>
                <c:pt idx="346">
                  <c:v>5.5470941883767528</c:v>
                </c:pt>
                <c:pt idx="347">
                  <c:v>5.5631262525050094</c:v>
                </c:pt>
                <c:pt idx="348">
                  <c:v>5.5791583166332659</c:v>
                </c:pt>
                <c:pt idx="349">
                  <c:v>5.5951903807615224</c:v>
                </c:pt>
                <c:pt idx="350">
                  <c:v>5.6112224448897789</c:v>
                </c:pt>
                <c:pt idx="351">
                  <c:v>5.6272545090180346</c:v>
                </c:pt>
                <c:pt idx="352">
                  <c:v>5.643286573146292</c:v>
                </c:pt>
                <c:pt idx="353">
                  <c:v>5.6593186372745494</c:v>
                </c:pt>
                <c:pt idx="354">
                  <c:v>5.6753507014028051</c:v>
                </c:pt>
                <c:pt idx="355">
                  <c:v>5.6913827655310616</c:v>
                </c:pt>
                <c:pt idx="356">
                  <c:v>5.7074148296593181</c:v>
                </c:pt>
                <c:pt idx="357">
                  <c:v>5.7234468937875747</c:v>
                </c:pt>
                <c:pt idx="358">
                  <c:v>5.7394789579158312</c:v>
                </c:pt>
                <c:pt idx="359">
                  <c:v>5.7555110220440877</c:v>
                </c:pt>
                <c:pt idx="360">
                  <c:v>5.7715430861723442</c:v>
                </c:pt>
                <c:pt idx="361">
                  <c:v>5.7875751503006008</c:v>
                </c:pt>
                <c:pt idx="362">
                  <c:v>5.8036072144288573</c:v>
                </c:pt>
                <c:pt idx="363">
                  <c:v>5.8196392785571138</c:v>
                </c:pt>
                <c:pt idx="364">
                  <c:v>5.8356713426853704</c:v>
                </c:pt>
                <c:pt idx="365">
                  <c:v>5.8517034068136269</c:v>
                </c:pt>
                <c:pt idx="366">
                  <c:v>5.8677354709418834</c:v>
                </c:pt>
                <c:pt idx="367">
                  <c:v>5.8837675350701399</c:v>
                </c:pt>
                <c:pt idx="368">
                  <c:v>5.8997995991983956</c:v>
                </c:pt>
                <c:pt idx="369">
                  <c:v>5.915831663326653</c:v>
                </c:pt>
                <c:pt idx="370">
                  <c:v>5.9318637274549104</c:v>
                </c:pt>
                <c:pt idx="371">
                  <c:v>5.9478957915831661</c:v>
                </c:pt>
                <c:pt idx="372">
                  <c:v>5.9639278557114226</c:v>
                </c:pt>
                <c:pt idx="373">
                  <c:v>5.9799599198396791</c:v>
                </c:pt>
                <c:pt idx="374">
                  <c:v>5.9959919839679356</c:v>
                </c:pt>
                <c:pt idx="375">
                  <c:v>6.0120240480961922</c:v>
                </c:pt>
                <c:pt idx="376">
                  <c:v>6.0280561122244487</c:v>
                </c:pt>
                <c:pt idx="377">
                  <c:v>6.0440881763527052</c:v>
                </c:pt>
                <c:pt idx="378">
                  <c:v>6.0601202404809618</c:v>
                </c:pt>
                <c:pt idx="379">
                  <c:v>6.0761523046092183</c:v>
                </c:pt>
                <c:pt idx="380">
                  <c:v>6.0921843687374748</c:v>
                </c:pt>
                <c:pt idx="381">
                  <c:v>6.1082164328657313</c:v>
                </c:pt>
                <c:pt idx="382">
                  <c:v>6.1242484969939879</c:v>
                </c:pt>
                <c:pt idx="383">
                  <c:v>6.1402805611222444</c:v>
                </c:pt>
                <c:pt idx="384">
                  <c:v>6.1563126252505</c:v>
                </c:pt>
                <c:pt idx="385">
                  <c:v>6.1723446893787566</c:v>
                </c:pt>
                <c:pt idx="386">
                  <c:v>6.1883767535070131</c:v>
                </c:pt>
                <c:pt idx="387">
                  <c:v>6.2044088176352696</c:v>
                </c:pt>
                <c:pt idx="388">
                  <c:v>6.2204408817635262</c:v>
                </c:pt>
                <c:pt idx="389">
                  <c:v>6.2364729458917827</c:v>
                </c:pt>
                <c:pt idx="390">
                  <c:v>6.2525050100200392</c:v>
                </c:pt>
                <c:pt idx="391">
                  <c:v>6.2685370741482958</c:v>
                </c:pt>
                <c:pt idx="392">
                  <c:v>6.2845691382765523</c:v>
                </c:pt>
                <c:pt idx="393">
                  <c:v>6.3006012024048088</c:v>
                </c:pt>
                <c:pt idx="394">
                  <c:v>6.3166332665330653</c:v>
                </c:pt>
                <c:pt idx="395">
                  <c:v>6.3326653306613219</c:v>
                </c:pt>
                <c:pt idx="396">
                  <c:v>6.3486973947895784</c:v>
                </c:pt>
                <c:pt idx="397">
                  <c:v>6.3647294589178349</c:v>
                </c:pt>
                <c:pt idx="398">
                  <c:v>6.3807615230460906</c:v>
                </c:pt>
                <c:pt idx="399">
                  <c:v>6.396793587174348</c:v>
                </c:pt>
                <c:pt idx="400">
                  <c:v>6.4128256513026054</c:v>
                </c:pt>
                <c:pt idx="401">
                  <c:v>6.428857715430861</c:v>
                </c:pt>
                <c:pt idx="402">
                  <c:v>6.4448897795591176</c:v>
                </c:pt>
                <c:pt idx="403">
                  <c:v>6.4609218436873741</c:v>
                </c:pt>
                <c:pt idx="404">
                  <c:v>6.4769539078156306</c:v>
                </c:pt>
                <c:pt idx="405">
                  <c:v>6.4929859719438872</c:v>
                </c:pt>
                <c:pt idx="406">
                  <c:v>6.5090180360721437</c:v>
                </c:pt>
                <c:pt idx="407">
                  <c:v>6.5250501002004002</c:v>
                </c:pt>
                <c:pt idx="408">
                  <c:v>6.5410821643286567</c:v>
                </c:pt>
                <c:pt idx="409">
                  <c:v>6.5571142284569133</c:v>
                </c:pt>
                <c:pt idx="410">
                  <c:v>6.5731462925851698</c:v>
                </c:pt>
                <c:pt idx="411">
                  <c:v>6.5891783567134263</c:v>
                </c:pt>
                <c:pt idx="412">
                  <c:v>6.6052104208416829</c:v>
                </c:pt>
                <c:pt idx="413">
                  <c:v>6.6212424849699394</c:v>
                </c:pt>
                <c:pt idx="414">
                  <c:v>6.6372745490981959</c:v>
                </c:pt>
                <c:pt idx="415">
                  <c:v>6.6533066132264516</c:v>
                </c:pt>
                <c:pt idx="416">
                  <c:v>6.669338677354709</c:v>
                </c:pt>
                <c:pt idx="417">
                  <c:v>6.6853707414829664</c:v>
                </c:pt>
                <c:pt idx="418">
                  <c:v>6.701402805611222</c:v>
                </c:pt>
                <c:pt idx="419">
                  <c:v>6.7174348697394786</c:v>
                </c:pt>
                <c:pt idx="420">
                  <c:v>6.7334669338677351</c:v>
                </c:pt>
                <c:pt idx="421">
                  <c:v>6.7494989979959916</c:v>
                </c:pt>
                <c:pt idx="422">
                  <c:v>6.7655310621242482</c:v>
                </c:pt>
                <c:pt idx="423">
                  <c:v>6.7815631262525047</c:v>
                </c:pt>
                <c:pt idx="424">
                  <c:v>6.7975951903807612</c:v>
                </c:pt>
                <c:pt idx="425">
                  <c:v>6.8136272545090177</c:v>
                </c:pt>
                <c:pt idx="426">
                  <c:v>6.8296593186372743</c:v>
                </c:pt>
                <c:pt idx="427">
                  <c:v>6.8456913827655308</c:v>
                </c:pt>
                <c:pt idx="428">
                  <c:v>6.8617234468937873</c:v>
                </c:pt>
                <c:pt idx="429">
                  <c:v>6.8777555110220439</c:v>
                </c:pt>
                <c:pt idx="430">
                  <c:v>6.8937875751503004</c:v>
                </c:pt>
                <c:pt idx="431">
                  <c:v>6.9098196392785569</c:v>
                </c:pt>
                <c:pt idx="432">
                  <c:v>6.9258517034068134</c:v>
                </c:pt>
                <c:pt idx="433">
                  <c:v>6.94188376753507</c:v>
                </c:pt>
                <c:pt idx="434">
                  <c:v>6.9579158316633274</c:v>
                </c:pt>
                <c:pt idx="435">
                  <c:v>6.973947895791583</c:v>
                </c:pt>
                <c:pt idx="436">
                  <c:v>6.9899799599198387</c:v>
                </c:pt>
                <c:pt idx="437">
                  <c:v>7.0060120240480952</c:v>
                </c:pt>
                <c:pt idx="438">
                  <c:v>7.0220440881763517</c:v>
                </c:pt>
                <c:pt idx="439">
                  <c:v>7.0380761523046083</c:v>
                </c:pt>
                <c:pt idx="440">
                  <c:v>7.0541082164328648</c:v>
                </c:pt>
                <c:pt idx="441">
                  <c:v>7.0701402805611213</c:v>
                </c:pt>
                <c:pt idx="442">
                  <c:v>7.0861723446893778</c:v>
                </c:pt>
                <c:pt idx="443">
                  <c:v>7.1022044088176344</c:v>
                </c:pt>
                <c:pt idx="444">
                  <c:v>7.1182364729458909</c:v>
                </c:pt>
                <c:pt idx="445">
                  <c:v>7.1342685370741474</c:v>
                </c:pt>
                <c:pt idx="446">
                  <c:v>7.150300601202404</c:v>
                </c:pt>
                <c:pt idx="447">
                  <c:v>7.1663326653306596</c:v>
                </c:pt>
                <c:pt idx="448">
                  <c:v>7.182364729458917</c:v>
                </c:pt>
                <c:pt idx="449">
                  <c:v>7.1983967935871744</c:v>
                </c:pt>
                <c:pt idx="450">
                  <c:v>7.2144288577154301</c:v>
                </c:pt>
                <c:pt idx="451">
                  <c:v>7.2304609218436866</c:v>
                </c:pt>
                <c:pt idx="452">
                  <c:v>7.2464929859719431</c:v>
                </c:pt>
                <c:pt idx="453">
                  <c:v>7.2625250501001997</c:v>
                </c:pt>
                <c:pt idx="454">
                  <c:v>7.2785571142284562</c:v>
                </c:pt>
                <c:pt idx="455">
                  <c:v>7.2945891783567127</c:v>
                </c:pt>
                <c:pt idx="456">
                  <c:v>7.3106212424849693</c:v>
                </c:pt>
                <c:pt idx="457">
                  <c:v>7.3266533066132258</c:v>
                </c:pt>
                <c:pt idx="458">
                  <c:v>7.3426853707414823</c:v>
                </c:pt>
                <c:pt idx="459">
                  <c:v>7.3587174348697388</c:v>
                </c:pt>
                <c:pt idx="460">
                  <c:v>7.3747494989979954</c:v>
                </c:pt>
                <c:pt idx="461">
                  <c:v>7.3907815631262519</c:v>
                </c:pt>
                <c:pt idx="462">
                  <c:v>7.4068136272545084</c:v>
                </c:pt>
                <c:pt idx="463">
                  <c:v>7.422845691382765</c:v>
                </c:pt>
                <c:pt idx="464">
                  <c:v>7.4388777555110206</c:v>
                </c:pt>
                <c:pt idx="465">
                  <c:v>7.454909819639278</c:v>
                </c:pt>
                <c:pt idx="466">
                  <c:v>7.4709418837675354</c:v>
                </c:pt>
                <c:pt idx="467">
                  <c:v>7.4869739478957911</c:v>
                </c:pt>
                <c:pt idx="468">
                  <c:v>7.5030060120240476</c:v>
                </c:pt>
                <c:pt idx="469">
                  <c:v>7.5190380761523041</c:v>
                </c:pt>
                <c:pt idx="470">
                  <c:v>7.5350701402805607</c:v>
                </c:pt>
                <c:pt idx="471">
                  <c:v>7.5511022044088172</c:v>
                </c:pt>
                <c:pt idx="472">
                  <c:v>7.5671342685370737</c:v>
                </c:pt>
                <c:pt idx="473">
                  <c:v>7.5831663326653302</c:v>
                </c:pt>
                <c:pt idx="474">
                  <c:v>7.5991983967935868</c:v>
                </c:pt>
                <c:pt idx="475">
                  <c:v>7.6152304609218433</c:v>
                </c:pt>
                <c:pt idx="476">
                  <c:v>7.6312625250500998</c:v>
                </c:pt>
                <c:pt idx="477">
                  <c:v>7.6472945891783564</c:v>
                </c:pt>
                <c:pt idx="478">
                  <c:v>7.6633266533066129</c:v>
                </c:pt>
                <c:pt idx="479">
                  <c:v>7.6793587174348694</c:v>
                </c:pt>
                <c:pt idx="480">
                  <c:v>7.6953907815631259</c:v>
                </c:pt>
                <c:pt idx="481">
                  <c:v>7.7114228456913816</c:v>
                </c:pt>
                <c:pt idx="482">
                  <c:v>7.727454909819639</c:v>
                </c:pt>
                <c:pt idx="483">
                  <c:v>7.7434869739478964</c:v>
                </c:pt>
                <c:pt idx="484">
                  <c:v>7.7595190380761521</c:v>
                </c:pt>
                <c:pt idx="485">
                  <c:v>7.7755511022044086</c:v>
                </c:pt>
                <c:pt idx="486">
                  <c:v>7.7915831663326651</c:v>
                </c:pt>
                <c:pt idx="487">
                  <c:v>7.8076152304609208</c:v>
                </c:pt>
                <c:pt idx="488">
                  <c:v>7.8236472945891773</c:v>
                </c:pt>
                <c:pt idx="489">
                  <c:v>7.8396793587174338</c:v>
                </c:pt>
                <c:pt idx="490">
                  <c:v>7.8557114228456904</c:v>
                </c:pt>
                <c:pt idx="491">
                  <c:v>7.8717434869739469</c:v>
                </c:pt>
                <c:pt idx="492">
                  <c:v>7.8877755511022034</c:v>
                </c:pt>
                <c:pt idx="493">
                  <c:v>7.9038076152304599</c:v>
                </c:pt>
                <c:pt idx="494">
                  <c:v>7.9198396793587156</c:v>
                </c:pt>
                <c:pt idx="495">
                  <c:v>7.935871743486973</c:v>
                </c:pt>
                <c:pt idx="496">
                  <c:v>7.9519038076152304</c:v>
                </c:pt>
                <c:pt idx="497">
                  <c:v>7.9679358717434861</c:v>
                </c:pt>
                <c:pt idx="498">
                  <c:v>7.9839679358717426</c:v>
                </c:pt>
                <c:pt idx="499">
                  <c:v>8</c:v>
                </c:pt>
              </c:numCache>
            </c:numRef>
          </c:xVal>
          <c:yVal>
            <c:numRef>
              <c:f>Sheet1!$O$2:$O$501</c:f>
              <c:numCache>
                <c:formatCode>General</c:formatCode>
                <c:ptCount val="500"/>
                <c:pt idx="0">
                  <c:v>0</c:v>
                </c:pt>
                <c:pt idx="1">
                  <c:v>1.6659152375799929E-2</c:v>
                </c:pt>
                <c:pt idx="2">
                  <c:v>3.3096007791259784E-2</c:v>
                </c:pt>
                <c:pt idx="3">
                  <c:v>4.9331865578132503E-2</c:v>
                </c:pt>
                <c:pt idx="4">
                  <c:v>6.5385189341493968E-2</c:v>
                </c:pt>
                <c:pt idx="5">
                  <c:v>8.1272100396819189E-2</c:v>
                </c:pt>
                <c:pt idx="6">
                  <c:v>9.7006765995769392E-2</c:v>
                </c:pt>
                <c:pt idx="7">
                  <c:v>0.1126017084618519</c:v>
                </c:pt>
                <c:pt idx="8">
                  <c:v>0.12806805402956603</c:v>
                </c:pt>
                <c:pt idx="9">
                  <c:v>0.14341573512570269</c:v>
                </c:pt>
                <c:pt idx="10">
                  <c:v>0.15865365628220598</c:v>
                </c:pt>
                <c:pt idx="11">
                  <c:v>0.17378983133772327</c:v>
                </c:pt>
                <c:pt idx="12">
                  <c:v>0.18883149775168495</c:v>
                </c:pt>
                <c:pt idx="13">
                  <c:v>0.20378521250964213</c:v>
                </c:pt>
                <c:pt idx="14">
                  <c:v>0.21865693309943451</c:v>
                </c:pt>
                <c:pt idx="15">
                  <c:v>0.23345208628710629</c:v>
                </c:pt>
                <c:pt idx="16">
                  <c:v>0.24817562685157196</c:v>
                </c:pt>
                <c:pt idx="17">
                  <c:v>0.26283208800009511</c:v>
                </c:pt>
                <c:pt idx="18">
                  <c:v>0.27742562484859584</c:v>
                </c:pt>
                <c:pt idx="19">
                  <c:v>0.29196005208704051</c:v>
                </c:pt>
                <c:pt idx="20">
                  <c:v>0.30643887674272291</c:v>
                </c:pt>
                <c:pt idx="21">
                  <c:v>0.32086532678988822</c:v>
                </c:pt>
                <c:pt idx="22">
                  <c:v>0.33524237622300035</c:v>
                </c:pt>
                <c:pt idx="23">
                  <c:v>0.34957276710563606</c:v>
                </c:pt>
                <c:pt idx="24">
                  <c:v>0.36385902902186296</c:v>
                </c:pt>
                <c:pt idx="25">
                  <c:v>0.37810349628777717</c:v>
                </c:pt>
                <c:pt idx="26">
                  <c:v>0.39230832322431758</c:v>
                </c:pt>
                <c:pt idx="27">
                  <c:v>0.40647549774601177</c:v>
                </c:pt>
                <c:pt idx="28">
                  <c:v>0.42060685348193894</c:v>
                </c:pt>
                <c:pt idx="29">
                  <c:v>0.4347040806133603</c:v>
                </c:pt>
                <c:pt idx="30">
                  <c:v>0.44876873558594632</c:v>
                </c:pt>
                <c:pt idx="31">
                  <c:v>0.46280224983232521</c:v>
                </c:pt>
                <c:pt idx="32">
                  <c:v>0.47680593762203044</c:v>
                </c:pt>
                <c:pt idx="33">
                  <c:v>0.49078100314018042</c:v>
                </c:pt>
                <c:pt idx="34">
                  <c:v>0.50472854688291258</c:v>
                </c:pt>
                <c:pt idx="35">
                  <c:v>0.51864957144627122</c:v>
                </c:pt>
                <c:pt idx="36">
                  <c:v>0.53254498677560114</c:v>
                </c:pt>
                <c:pt idx="37">
                  <c:v>0.54641561493425028</c:v>
                </c:pt>
                <c:pt idx="38">
                  <c:v>0.56026219444330738</c:v>
                </c:pt>
                <c:pt idx="39">
                  <c:v>0.5740853842380127</c:v>
                </c:pt>
                <c:pt idx="40">
                  <c:v>0.58788576728122288</c:v>
                </c:pt>
                <c:pt idx="41">
                  <c:v>0.6016638538697745</c:v>
                </c:pt>
                <c:pt idx="42">
                  <c:v>0.61542008466563869</c:v>
                </c:pt>
                <c:pt idx="43">
                  <c:v>0.62915483348034418</c:v>
                </c:pt>
                <c:pt idx="44">
                  <c:v>0.64286840983814353</c:v>
                </c:pt>
                <c:pt idx="45">
                  <c:v>0.65656106134079473</c:v>
                </c:pt>
                <c:pt idx="46">
                  <c:v>0.67023297585454578</c:v>
                </c:pt>
                <c:pt idx="47">
                  <c:v>0.68388428353788389</c:v>
                </c:pt>
                <c:pt idx="48">
                  <c:v>0.69749966134898733</c:v>
                </c:pt>
                <c:pt idx="49">
                  <c:v>0.71103074558047774</c:v>
                </c:pt>
                <c:pt idx="50">
                  <c:v>0.72447844415892204</c:v>
                </c:pt>
                <c:pt idx="51">
                  <c:v>0.73784359767055729</c:v>
                </c:pt>
                <c:pt idx="52">
                  <c:v>0.75112698221387153</c:v>
                </c:pt>
                <c:pt idx="53">
                  <c:v>0.76432931205161259</c:v>
                </c:pt>
                <c:pt idx="54">
                  <c:v>0.77745124208202199</c:v>
                </c:pt>
                <c:pt idx="55">
                  <c:v>0.7904933701471708</c:v>
                </c:pt>
                <c:pt idx="56">
                  <c:v>0.803456239194556</c:v>
                </c:pt>
                <c:pt idx="57">
                  <c:v>0.81634033930662386</c:v>
                </c:pt>
                <c:pt idx="58">
                  <c:v>0.82914610961152857</c:v>
                </c:pt>
                <c:pt idx="59">
                  <c:v>0.8418739400872407</c:v>
                </c:pt>
                <c:pt idx="60">
                  <c:v>0.85452417327006114</c:v>
                </c:pt>
                <c:pt idx="61">
                  <c:v>0.86709710587762578</c:v>
                </c:pt>
                <c:pt idx="62">
                  <c:v>0.8795929903556392</c:v>
                </c:pt>
                <c:pt idx="63">
                  <c:v>0.8920120363567926</c:v>
                </c:pt>
                <c:pt idx="64">
                  <c:v>0.90435441215962575</c:v>
                </c:pt>
                <c:pt idx="65">
                  <c:v>0.91662024603446024</c:v>
                </c:pt>
                <c:pt idx="66">
                  <c:v>0.92880962756295016</c:v>
                </c:pt>
                <c:pt idx="67">
                  <c:v>0.94092260891727086</c:v>
                </c:pt>
                <c:pt idx="68">
                  <c:v>0.9529592061044827</c:v>
                </c:pt>
                <c:pt idx="69">
                  <c:v>0.96491940018116573</c:v>
                </c:pt>
                <c:pt idx="70">
                  <c:v>0.9768031384430037</c:v>
                </c:pt>
                <c:pt idx="71">
                  <c:v>0.98861033559361933</c:v>
                </c:pt>
                <c:pt idx="72">
                  <c:v>1.000340874896599</c:v>
                </c:pt>
                <c:pt idx="73">
                  <c:v>1.0119946093143251</c:v>
                </c:pt>
                <c:pt idx="74">
                  <c:v>1.0235713626369016</c:v>
                </c:pt>
                <c:pt idx="75">
                  <c:v>1.0350709306041743</c:v>
                </c:pt>
                <c:pt idx="76">
                  <c:v>1.0464930820235669</c:v>
                </c:pt>
                <c:pt idx="77">
                  <c:v>1.0578375598861627</c:v>
                </c:pt>
                <c:pt idx="78">
                  <c:v>1.0691040824832394</c:v>
                </c:pt>
                <c:pt idx="79">
                  <c:v>1.08029234452518</c:v>
                </c:pt>
                <c:pt idx="80">
                  <c:v>1.0914020182644701</c:v>
                </c:pt>
                <c:pt idx="81">
                  <c:v>1.1024327546242434</c:v>
                </c:pt>
                <c:pt idx="82">
                  <c:v>1.1133841843336278</c:v>
                </c:pt>
                <c:pt idx="83">
                  <c:v>1.1242559190709072</c:v>
                </c:pt>
                <c:pt idx="84">
                  <c:v>1.1350475526153194</c:v>
                </c:pt>
                <c:pt idx="85">
                  <c:v>1.1457586620080933</c:v>
                </c:pt>
                <c:pt idx="86">
                  <c:v>1.1563888087231331</c:v>
                </c:pt>
                <c:pt idx="87">
                  <c:v>1.166937539847547</c:v>
                </c:pt>
                <c:pt idx="88">
                  <c:v>1.1774043892720487</c:v>
                </c:pt>
                <c:pt idx="89">
                  <c:v>1.1877888788910445</c:v>
                </c:pt>
                <c:pt idx="90">
                  <c:v>1.1980905198120673</c:v>
                </c:pt>
                <c:pt idx="91">
                  <c:v>1.208308813574013</c:v>
                </c:pt>
                <c:pt idx="92">
                  <c:v>1.2184432533734892</c:v>
                </c:pt>
                <c:pt idx="93">
                  <c:v>1.2284933252984005</c:v>
                </c:pt>
                <c:pt idx="94">
                  <c:v>1.238458509567756</c:v>
                </c:pt>
                <c:pt idx="95">
                  <c:v>1.2483382817765112</c:v>
                </c:pt>
                <c:pt idx="96">
                  <c:v>1.2581321141441377</c:v>
                </c:pt>
                <c:pt idx="97">
                  <c:v>1.2678394767654495</c:v>
                </c:pt>
                <c:pt idx="98">
                  <c:v>1.2774598388621152</c:v>
                </c:pt>
                <c:pt idx="99">
                  <c:v>1.2869926700331402</c:v>
                </c:pt>
                <c:pt idx="100">
                  <c:v>1.2964374415025182</c:v>
                </c:pt>
                <c:pt idx="101">
                  <c:v>1.3057936273621216</c:v>
                </c:pt>
                <c:pt idx="102">
                  <c:v>1.3150607058078456</c:v>
                </c:pt>
                <c:pt idx="103">
                  <c:v>1.3242381603669147</c:v>
                </c:pt>
                <c:pt idx="104">
                  <c:v>1.333325481114199</c:v>
                </c:pt>
                <c:pt idx="105">
                  <c:v>1.3423221658753473</c:v>
                </c:pt>
                <c:pt idx="106">
                  <c:v>1.3512277214144746</c:v>
                </c:pt>
                <c:pt idx="107">
                  <c:v>1.360041664604136</c:v>
                </c:pt>
                <c:pt idx="108">
                  <c:v>1.3687635235752795</c:v>
                </c:pt>
                <c:pt idx="109">
                  <c:v>1.3773928388448688</c:v>
                </c:pt>
                <c:pt idx="110">
                  <c:v>1.3859291644188951</c:v>
                </c:pt>
                <c:pt idx="111">
                  <c:v>1.3943720688684735</c:v>
                </c:pt>
                <c:pt idx="112">
                  <c:v>1.4027211363767893</c:v>
                </c:pt>
                <c:pt idx="113">
                  <c:v>1.41097596775469</c:v>
                </c:pt>
                <c:pt idx="114">
                  <c:v>1.4191361814227688</c:v>
                </c:pt>
                <c:pt idx="115">
                  <c:v>1.4272014143578637</c:v>
                </c:pt>
                <c:pt idx="116">
                  <c:v>1.4351713230019769</c:v>
                </c:pt>
                <c:pt idx="117">
                  <c:v>1.4430455841316931</c:v>
                </c:pt>
                <c:pt idx="118">
                  <c:v>1.4508238956863051</c:v>
                </c:pt>
                <c:pt idx="119">
                  <c:v>1.4585059775529412</c:v>
                </c:pt>
                <c:pt idx="120">
                  <c:v>1.4660915723071282</c:v>
                </c:pt>
                <c:pt idx="121">
                  <c:v>1.4735804459073332</c:v>
                </c:pt>
                <c:pt idx="122">
                  <c:v>1.4809723883421877</c:v>
                </c:pt>
                <c:pt idx="123">
                  <c:v>1.4882672142292264</c:v>
                </c:pt>
                <c:pt idx="124">
                  <c:v>1.4954647633641172</c:v>
                </c:pt>
                <c:pt idx="125">
                  <c:v>1.5025649012195366</c:v>
                </c:pt>
                <c:pt idx="126">
                  <c:v>1.5095675193929767</c:v>
                </c:pt>
                <c:pt idx="127">
                  <c:v>1.5164725360029467</c:v>
                </c:pt>
                <c:pt idx="128">
                  <c:v>1.5232798960331984</c:v>
                </c:pt>
                <c:pt idx="129">
                  <c:v>1.5299895716247529</c:v>
                </c:pt>
                <c:pt idx="130">
                  <c:v>1.5366015623156892</c:v>
                </c:pt>
                <c:pt idx="131">
                  <c:v>1.5431158952288053</c:v>
                </c:pt>
                <c:pt idx="132">
                  <c:v>1.5495326252074371</c:v>
                </c:pt>
                <c:pt idx="133">
                  <c:v>1.5558518348998569</c:v>
                </c:pt>
                <c:pt idx="134">
                  <c:v>1.5620736347928592</c:v>
                </c:pt>
                <c:pt idx="135">
                  <c:v>1.5681981631952662</c:v>
                </c:pt>
                <c:pt idx="136">
                  <c:v>1.5742255861722401</c:v>
                </c:pt>
                <c:pt idx="137">
                  <c:v>1.5801560974314297</c:v>
                </c:pt>
                <c:pt idx="138">
                  <c:v>1.5859899181621129</c:v>
                </c:pt>
                <c:pt idx="139">
                  <c:v>1.5917272968286114</c:v>
                </c:pt>
                <c:pt idx="140">
                  <c:v>1.5973685089193776</c:v>
                </c:pt>
                <c:pt idx="141">
                  <c:v>1.6029138566532721</c:v>
                </c:pt>
                <c:pt idx="142">
                  <c:v>1.6083636686446239</c:v>
                </c:pt>
                <c:pt idx="143">
                  <c:v>1.6137182995287842</c:v>
                </c:pt>
                <c:pt idx="144">
                  <c:v>1.6189781295499468</c:v>
                </c:pt>
                <c:pt idx="145">
                  <c:v>1.6241435641130928</c:v>
                </c:pt>
                <c:pt idx="146">
                  <c:v>1.6292150333019633</c:v>
                </c:pt>
                <c:pt idx="147">
                  <c:v>1.6341929913650302</c:v>
                </c:pt>
                <c:pt idx="148">
                  <c:v>1.6390779161714819</c:v>
                </c:pt>
                <c:pt idx="149">
                  <c:v>1.6438703086392483</c:v>
                </c:pt>
                <c:pt idx="150">
                  <c:v>1.6485706921371477</c:v>
                </c:pt>
                <c:pt idx="151">
                  <c:v>1.6531796118632196</c:v>
                </c:pt>
                <c:pt idx="152">
                  <c:v>1.6576976342013443</c:v>
                </c:pt>
                <c:pt idx="153">
                  <c:v>1.6621253460582197</c:v>
                </c:pt>
                <c:pt idx="154">
                  <c:v>1.6664633541827725</c:v>
                </c:pt>
                <c:pt idx="155">
                  <c:v>1.6707122844700582</c:v>
                </c:pt>
                <c:pt idx="156">
                  <c:v>1.6748727812516697</c:v>
                </c:pt>
                <c:pt idx="157">
                  <c:v>1.6789455065746577</c:v>
                </c:pt>
                <c:pt idx="158">
                  <c:v>1.6829311394709017</c:v>
                </c:pt>
                <c:pt idx="159">
                  <c:v>1.6868303752188583</c:v>
                </c:pt>
                <c:pt idx="160">
                  <c:v>1.6906439245995235</c:v>
                </c:pt>
                <c:pt idx="161">
                  <c:v>1.6943725131484251</c:v>
                </c:pt>
                <c:pt idx="162">
                  <c:v>1.698016880405375</c:v>
                </c:pt>
                <c:pt idx="163">
                  <c:v>1.7015777791636626</c:v>
                </c:pt>
                <c:pt idx="164">
                  <c:v>1.7050559747202929</c:v>
                </c:pt>
                <c:pt idx="165">
                  <c:v>1.708452244128809</c:v>
                </c:pt>
                <c:pt idx="166">
                  <c:v>1.7117673754561602</c:v>
                </c:pt>
                <c:pt idx="167">
                  <c:v>1.7150021670450082</c:v>
                </c:pt>
                <c:pt idx="168">
                  <c:v>1.7181574267827759</c:v>
                </c:pt>
                <c:pt idx="169">
                  <c:v>1.7212339713786824</c:v>
                </c:pt>
                <c:pt idx="170">
                  <c:v>1.7242326256499132</c:v>
                </c:pt>
                <c:pt idx="171">
                  <c:v>1.7271542218180091</c:v>
                </c:pt>
                <c:pt idx="172">
                  <c:v>1.7299995988164727</c:v>
                </c:pt>
                <c:pt idx="173">
                  <c:v>1.732769601610505</c:v>
                </c:pt>
                <c:pt idx="174">
                  <c:v>1.7354650805297389</c:v>
                </c:pt>
                <c:pt idx="175">
                  <c:v>1.7380868906147162</c:v>
                </c:pt>
                <c:pt idx="176">
                  <c:v>1.7406358909778266</c:v>
                </c:pt>
                <c:pt idx="177">
                  <c:v>1.7431129441793065</c:v>
                </c:pt>
                <c:pt idx="178">
                  <c:v>1.7455189156188768</c:v>
                </c:pt>
                <c:pt idx="179">
                  <c:v>1.7478546729434887</c:v>
                </c:pt>
                <c:pt idx="180">
                  <c:v>1.7501210854715961</c:v>
                </c:pt>
                <c:pt idx="181">
                  <c:v>1.7523190236343176</c:v>
                </c:pt>
                <c:pt idx="182">
                  <c:v>1.7544493584337719</c:v>
                </c:pt>
                <c:pt idx="183">
                  <c:v>1.7565129609188295</c:v>
                </c:pt>
                <c:pt idx="184">
                  <c:v>1.7585107016784494</c:v>
                </c:pt>
                <c:pt idx="185">
                  <c:v>1.7604434503527404</c:v>
                </c:pt>
                <c:pt idx="186">
                  <c:v>1.7623120751618024</c:v>
                </c:pt>
                <c:pt idx="187">
                  <c:v>1.7641174424523984</c:v>
                </c:pt>
                <c:pt idx="188">
                  <c:v>1.765860416262415</c:v>
                </c:pt>
                <c:pt idx="189">
                  <c:v>1.7675418579030779</c:v>
                </c:pt>
                <c:pt idx="190">
                  <c:v>1.7691626255587962</c:v>
                </c:pt>
                <c:pt idx="191">
                  <c:v>1.7707235739045244</c:v>
                </c:pt>
                <c:pt idx="192">
                  <c:v>1.7722255537404621</c:v>
                </c:pt>
                <c:pt idx="193">
                  <c:v>1.7736694116438898</c:v>
                </c:pt>
                <c:pt idx="194">
                  <c:v>1.775055989637917</c:v>
                </c:pt>
                <c:pt idx="195">
                  <c:v>1.7763861248768875</c:v>
                </c:pt>
                <c:pt idx="196">
                  <c:v>1.7776606493481648</c:v>
                </c:pt>
                <c:pt idx="197">
                  <c:v>1.7788803895899943</c:v>
                </c:pt>
                <c:pt idx="198">
                  <c:v>1.7800461664251301</c:v>
                </c:pt>
                <c:pt idx="199">
                  <c:v>1.7811587947098861</c:v>
                </c:pt>
                <c:pt idx="200">
                  <c:v>1.7822190830982685</c:v>
                </c:pt>
                <c:pt idx="201">
                  <c:v>1.7832278338208192</c:v>
                </c:pt>
                <c:pt idx="202">
                  <c:v>1.7841858424778041</c:v>
                </c:pt>
                <c:pt idx="203">
                  <c:v>1.785093897846364</c:v>
                </c:pt>
                <c:pt idx="204">
                  <c:v>1.785952781701232</c:v>
                </c:pt>
                <c:pt idx="205">
                  <c:v>1.7867632686486283</c:v>
                </c:pt>
                <c:pt idx="206">
                  <c:v>1.787526125972934</c:v>
                </c:pt>
                <c:pt idx="207">
                  <c:v>1.7882421134957409</c:v>
                </c:pt>
                <c:pt idx="208">
                  <c:v>1.7889119834468643</c:v>
                </c:pt>
                <c:pt idx="209">
                  <c:v>1.7895364803469</c:v>
                </c:pt>
                <c:pt idx="210">
                  <c:v>1.7901163409009779</c:v>
                </c:pt>
                <c:pt idx="211">
                  <c:v>1.7906522939032599</c:v>
                </c:pt>
                <c:pt idx="212">
                  <c:v>1.7911450601517938</c:v>
                </c:pt>
                <c:pt idx="213">
                  <c:v>1.7915953523733359</c:v>
                </c:pt>
                <c:pt idx="214">
                  <c:v>1.7920038751577345</c:v>
                </c:pt>
                <c:pt idx="215">
                  <c:v>1.7923713249015094</c:v>
                </c:pt>
                <c:pt idx="216">
                  <c:v>1.7926983897602207</c:v>
                </c:pt>
                <c:pt idx="217">
                  <c:v>1.7929857496092758</c:v>
                </c:pt>
                <c:pt idx="218">
                  <c:v>1.7932340760127885</c:v>
                </c:pt>
                <c:pt idx="219">
                  <c:v>1.7934440322001419</c:v>
                </c:pt>
                <c:pt idx="220">
                  <c:v>1.7936162730498868</c:v>
                </c:pt>
                <c:pt idx="221">
                  <c:v>1.7937514450806511</c:v>
                </c:pt>
                <c:pt idx="222">
                  <c:v>1.7938501864486951</c:v>
                </c:pt>
                <c:pt idx="223">
                  <c:v>1.7939131269518138</c:v>
                </c:pt>
                <c:pt idx="224">
                  <c:v>1.7939408880392376</c:v>
                </c:pt>
                <c:pt idx="225">
                  <c:v>1.7939340828272385</c:v>
                </c:pt>
                <c:pt idx="226">
                  <c:v>1.7938933161201347</c:v>
                </c:pt>
                <c:pt idx="227">
                  <c:v>1.7938191844363904</c:v>
                </c:pt>
                <c:pt idx="228">
                  <c:v>1.7937122760395414</c:v>
                </c:pt>
                <c:pt idx="229">
                  <c:v>1.7935731709736569</c:v>
                </c:pt>
                <c:pt idx="230">
                  <c:v>1.7934024411030765</c:v>
                </c:pt>
                <c:pt idx="231">
                  <c:v>1.7932006501561659</c:v>
                </c:pt>
                <c:pt idx="232">
                  <c:v>1.7929683537728411</c:v>
                </c:pt>
                <c:pt idx="233">
                  <c:v>1.7927060995556163</c:v>
                </c:pt>
                <c:pt idx="234">
                  <c:v>1.7924144271239513</c:v>
                </c:pt>
                <c:pt idx="235">
                  <c:v>1.7920938681716738</c:v>
                </c:pt>
                <c:pt idx="236">
                  <c:v>1.7917449465272559</c:v>
                </c:pt>
                <c:pt idx="237">
                  <c:v>1.7913681782167516</c:v>
                </c:pt>
                <c:pt idx="238">
                  <c:v>1.7909640715291837</c:v>
                </c:pt>
                <c:pt idx="239">
                  <c:v>1.7905331270841995</c:v>
                </c:pt>
                <c:pt idx="240">
                  <c:v>1.7900758379018145</c:v>
                </c:pt>
                <c:pt idx="241">
                  <c:v>1.7895926894740617</c:v>
                </c:pt>
                <c:pt idx="242">
                  <c:v>1.7890841598383911</c:v>
                </c:pt>
                <c:pt idx="243">
                  <c:v>1.7885507196526489</c:v>
                </c:pt>
                <c:pt idx="244">
                  <c:v>1.7879928322714953</c:v>
                </c:pt>
                <c:pt idx="245">
                  <c:v>1.7874109538241092</c:v>
                </c:pt>
                <c:pt idx="246">
                  <c:v>1.7868055332930446</c:v>
                </c:pt>
                <c:pt idx="247">
                  <c:v>1.786177012594105</c:v>
                </c:pt>
                <c:pt idx="248">
                  <c:v>1.7855258266571097</c:v>
                </c:pt>
                <c:pt idx="249">
                  <c:v>1.7848524035074407</c:v>
                </c:pt>
                <c:pt idx="250">
                  <c:v>1.7841571643482441</c:v>
                </c:pt>
                <c:pt idx="251">
                  <c:v>1.7834405236431925</c:v>
                </c:pt>
                <c:pt idx="252">
                  <c:v>1.7827028891996954</c:v>
                </c:pt>
                <c:pt idx="253">
                  <c:v>1.7819446622524668</c:v>
                </c:pt>
                <c:pt idx="254">
                  <c:v>1.7811662375473585</c:v>
                </c:pt>
                <c:pt idx="255">
                  <c:v>1.7803680034253715</c:v>
                </c:pt>
                <c:pt idx="256">
                  <c:v>1.7795503419067642</c:v>
                </c:pt>
                <c:pt idx="257">
                  <c:v>1.778713628775181</c:v>
                </c:pt>
                <c:pt idx="258">
                  <c:v>1.7778582336617312</c:v>
                </c:pt>
                <c:pt idx="259">
                  <c:v>1.7769845201289418</c:v>
                </c:pt>
                <c:pt idx="260">
                  <c:v>1.7760928457545335</c:v>
                </c:pt>
                <c:pt idx="261">
                  <c:v>1.7751835622149463</c:v>
                </c:pt>
                <c:pt idx="262">
                  <c:v>1.7742570153685693</c:v>
                </c:pt>
                <c:pt idx="263">
                  <c:v>1.773313545338612</c:v>
                </c:pt>
                <c:pt idx="264">
                  <c:v>1.7723534865955781</c:v>
                </c:pt>
                <c:pt idx="265">
                  <c:v>1.7713771680392869</c:v>
                </c:pt>
                <c:pt idx="266">
                  <c:v>1.7703849130804057</c:v>
                </c:pt>
                <c:pt idx="267">
                  <c:v>1.7693770397214481</c:v>
                </c:pt>
                <c:pt idx="268">
                  <c:v>1.768353860637206</c:v>
                </c:pt>
                <c:pt idx="269">
                  <c:v>1.7673156832545809</c:v>
                </c:pt>
                <c:pt idx="270">
                  <c:v>1.766262809831777</c:v>
                </c:pt>
                <c:pt idx="271">
                  <c:v>1.765195537536834</c:v>
                </c:pt>
                <c:pt idx="272">
                  <c:v>1.7641141585254676</c:v>
                </c:pt>
                <c:pt idx="273">
                  <c:v>1.763018960018202</c:v>
                </c:pt>
                <c:pt idx="274">
                  <c:v>1.7619102243767564</c:v>
                </c:pt>
                <c:pt idx="275">
                  <c:v>1.760788229179681</c:v>
                </c:pt>
                <c:pt idx="276">
                  <c:v>1.7596532472972184</c:v>
                </c:pt>
                <c:pt idx="277">
                  <c:v>1.7585055469653676</c:v>
                </c:pt>
                <c:pt idx="278">
                  <c:v>1.7573453918591468</c:v>
                </c:pt>
                <c:pt idx="279">
                  <c:v>1.756173041165034</c:v>
                </c:pt>
                <c:pt idx="280">
                  <c:v>1.7549887496525787</c:v>
                </c:pt>
                <c:pt idx="281">
                  <c:v>1.7537927677451679</c:v>
                </c:pt>
                <c:pt idx="282">
                  <c:v>1.7525853415899473</c:v>
                </c:pt>
                <c:pt idx="283">
                  <c:v>1.751366713126882</c:v>
                </c:pt>
                <c:pt idx="284">
                  <c:v>1.7501371201569544</c:v>
                </c:pt>
                <c:pt idx="285">
                  <c:v>1.7488967964094952</c:v>
                </c:pt>
                <c:pt idx="286">
                  <c:v>1.7476459716086388</c:v>
                </c:pt>
                <c:pt idx="287">
                  <c:v>1.746384871538909</c:v>
                </c:pt>
                <c:pt idx="288">
                  <c:v>1.7451137181099197</c:v>
                </c:pt>
                <c:pt idx="289">
                  <c:v>1.7438327294202107</c:v>
                </c:pt>
                <c:pt idx="290">
                  <c:v>1.7425421198201911</c:v>
                </c:pt>
                <c:pt idx="291">
                  <c:v>1.7412420999742153</c:v>
                </c:pt>
                <c:pt idx="292">
                  <c:v>1.739932876921781</c:v>
                </c:pt>
                <c:pt idx="293">
                  <c:v>1.7386146541378549</c:v>
                </c:pt>
                <c:pt idx="294">
                  <c:v>1.7372876315923238</c:v>
                </c:pt>
                <c:pt idx="295">
                  <c:v>1.7359520058085878</c:v>
                </c:pt>
                <c:pt idx="296">
                  <c:v>1.734607969921278</c:v>
                </c:pt>
                <c:pt idx="297">
                  <c:v>1.7332557137331317</c:v>
                </c:pt>
                <c:pt idx="298">
                  <c:v>1.7318954237709998</c:v>
                </c:pt>
                <c:pt idx="299">
                  <c:v>1.7305272833410164</c:v>
                </c:pt>
                <c:pt idx="300">
                  <c:v>1.7291514725829233</c:v>
                </c:pt>
                <c:pt idx="301">
                  <c:v>1.7277681685235609</c:v>
                </c:pt>
                <c:pt idx="302">
                  <c:v>1.7263775451295302</c:v>
                </c:pt>
                <c:pt idx="303">
                  <c:v>1.724979773359032</c:v>
                </c:pt>
                <c:pt idx="304">
                  <c:v>1.7235750212128986</c:v>
                </c:pt>
                <c:pt idx="305">
                  <c:v>1.7221634537848092</c:v>
                </c:pt>
                <c:pt idx="306">
                  <c:v>1.7207452333107172</c:v>
                </c:pt>
                <c:pt idx="307">
                  <c:v>1.7193205192174805</c:v>
                </c:pt>
                <c:pt idx="308">
                  <c:v>1.7178894681707146</c:v>
                </c:pt>
                <c:pt idx="309">
                  <c:v>1.716452234121872</c:v>
                </c:pt>
                <c:pt idx="310">
                  <c:v>1.7150089683545493</c:v>
                </c:pt>
                <c:pt idx="311">
                  <c:v>1.7135598195300541</c:v>
                </c:pt>
                <c:pt idx="312">
                  <c:v>1.7121049337322107</c:v>
                </c:pt>
                <c:pt idx="313">
                  <c:v>1.7106444545114332</c:v>
                </c:pt>
                <c:pt idx="314">
                  <c:v>1.7091785229280747</c:v>
                </c:pt>
                <c:pt idx="315">
                  <c:v>1.707707277595051</c:v>
                </c:pt>
                <c:pt idx="316">
                  <c:v>1.7062308547197558</c:v>
                </c:pt>
                <c:pt idx="317">
                  <c:v>1.7047493881452784</c:v>
                </c:pt>
                <c:pt idx="318">
                  <c:v>1.703263009390926</c:v>
                </c:pt>
                <c:pt idx="319">
                  <c:v>1.7017718476920674</c:v>
                </c:pt>
                <c:pt idx="320">
                  <c:v>1.7002760300393041</c:v>
                </c:pt>
                <c:pt idx="321">
                  <c:v>1.6987756812169756</c:v>
                </c:pt>
                <c:pt idx="322">
                  <c:v>1.6972709238410144</c:v>
                </c:pt>
                <c:pt idx="323">
                  <c:v>1.6957618783961566</c:v>
                </c:pt>
                <c:pt idx="324">
                  <c:v>1.6942486632725149</c:v>
                </c:pt>
                <c:pt idx="325">
                  <c:v>1.6927313948015315</c:v>
                </c:pt>
                <c:pt idx="326">
                  <c:v>1.6912101872913106</c:v>
                </c:pt>
                <c:pt idx="327">
                  <c:v>1.6896851530613453</c:v>
                </c:pt>
                <c:pt idx="328">
                  <c:v>1.6881564024766482</c:v>
                </c:pt>
                <c:pt idx="329">
                  <c:v>1.6866240439812936</c:v>
                </c:pt>
                <c:pt idx="330">
                  <c:v>1.6850881841313814</c:v>
                </c:pt>
                <c:pt idx="331">
                  <c:v>1.6835489276274265</c:v>
                </c:pt>
                <c:pt idx="332">
                  <c:v>1.6820063773461946</c:v>
                </c:pt>
                <c:pt idx="333">
                  <c:v>1.680460634371977</c:v>
                </c:pt>
                <c:pt idx="334">
                  <c:v>1.6789117980273343</c:v>
                </c:pt>
                <c:pt idx="335">
                  <c:v>1.6773599659032896</c:v>
                </c:pt>
                <c:pt idx="336">
                  <c:v>1.6758052338890115</c:v>
                </c:pt>
                <c:pt idx="337">
                  <c:v>1.6742476962009711</c:v>
                </c:pt>
                <c:pt idx="338">
                  <c:v>1.672687445411591</c:v>
                </c:pt>
                <c:pt idx="339">
                  <c:v>1.6711245724773958</c:v>
                </c:pt>
                <c:pt idx="340">
                  <c:v>1.6695591667666703</c:v>
                </c:pt>
                <c:pt idx="341">
                  <c:v>1.6679913160866358</c:v>
                </c:pt>
                <c:pt idx="342">
                  <c:v>1.6664211067101449</c:v>
                </c:pt>
                <c:pt idx="343">
                  <c:v>1.664848623401914</c:v>
                </c:pt>
                <c:pt idx="344">
                  <c:v>1.6632722632917689</c:v>
                </c:pt>
                <c:pt idx="345">
                  <c:v>1.6616912372533639</c:v>
                </c:pt>
                <c:pt idx="346">
                  <c:v>1.6601056543267982</c:v>
                </c:pt>
                <c:pt idx="347">
                  <c:v>1.6585156214145744</c:v>
                </c:pt>
                <c:pt idx="348">
                  <c:v>1.6569212433233953</c:v>
                </c:pt>
                <c:pt idx="349">
                  <c:v>1.6553226228050935</c:v>
                </c:pt>
                <c:pt idx="350">
                  <c:v>1.6537198605967121</c:v>
                </c:pt>
                <c:pt idx="351">
                  <c:v>1.6521130554597585</c:v>
                </c:pt>
                <c:pt idx="352">
                  <c:v>1.6505023042186511</c:v>
                </c:pt>
                <c:pt idx="353">
                  <c:v>1.6488877017983632</c:v>
                </c:pt>
                <c:pt idx="354">
                  <c:v>1.6472693412613086</c:v>
                </c:pt>
                <c:pt idx="355">
                  <c:v>1.6456473138434584</c:v>
                </c:pt>
                <c:pt idx="356">
                  <c:v>1.6440217089897178</c:v>
                </c:pt>
                <c:pt idx="357">
                  <c:v>1.6423926143885841</c:v>
                </c:pt>
                <c:pt idx="358">
                  <c:v>1.6407601160060981</c:v>
                </c:pt>
                <c:pt idx="359">
                  <c:v>1.639124298119093</c:v>
                </c:pt>
                <c:pt idx="360">
                  <c:v>1.6374852433477789</c:v>
                </c:pt>
                <c:pt idx="361">
                  <c:v>1.6358430326876594</c:v>
                </c:pt>
                <c:pt idx="362">
                  <c:v>1.6341977455408001</c:v>
                </c:pt>
                <c:pt idx="363">
                  <c:v>1.6325494597464709</c:v>
                </c:pt>
                <c:pt idx="364">
                  <c:v>1.6308982516111614</c:v>
                </c:pt>
                <c:pt idx="365">
                  <c:v>1.6292441959380015</c:v>
                </c:pt>
                <c:pt idx="366">
                  <c:v>1.6275873660555813</c:v>
                </c:pt>
                <c:pt idx="367">
                  <c:v>1.625927833846198</c:v>
                </c:pt>
                <c:pt idx="368">
                  <c:v>1.6242656697735409</c:v>
                </c:pt>
                <c:pt idx="369">
                  <c:v>1.6226009429098143</c:v>
                </c:pt>
                <c:pt idx="370">
                  <c:v>1.6209337209623282</c:v>
                </c:pt>
                <c:pt idx="371">
                  <c:v>1.6192640702995582</c:v>
                </c:pt>
                <c:pt idx="372">
                  <c:v>1.6175920559766885</c:v>
                </c:pt>
                <c:pt idx="373">
                  <c:v>1.6159177417606501</c:v>
                </c:pt>
                <c:pt idx="374">
                  <c:v>1.6142411901546627</c:v>
                </c:pt>
                <c:pt idx="375">
                  <c:v>1.6125624624222976</c:v>
                </c:pt>
                <c:pt idx="376">
                  <c:v>1.6108816186110673</c:v>
                </c:pt>
                <c:pt idx="377">
                  <c:v>1.6091987175755491</c:v>
                </c:pt>
                <c:pt idx="378">
                  <c:v>1.6075138170000622</c:v>
                </c:pt>
                <c:pt idx="379">
                  <c:v>1.6058269734209021</c:v>
                </c:pt>
                <c:pt idx="380">
                  <c:v>1.6041382422481398</c:v>
                </c:pt>
                <c:pt idx="381">
                  <c:v>1.6024476777870009</c:v>
                </c:pt>
                <c:pt idx="382">
                  <c:v>1.600755333258834</c:v>
                </c:pt>
                <c:pt idx="383">
                  <c:v>1.5990612608216694</c:v>
                </c:pt>
                <c:pt idx="384">
                  <c:v>1.5973655115903882</c:v>
                </c:pt>
                <c:pt idx="385">
                  <c:v>1.5956681356565017</c:v>
                </c:pt>
                <c:pt idx="386">
                  <c:v>1.5939691821075535</c:v>
                </c:pt>
                <c:pt idx="387">
                  <c:v>1.5922686990461514</c:v>
                </c:pt>
                <c:pt idx="388">
                  <c:v>1.5905667336086402</c:v>
                </c:pt>
                <c:pt idx="389">
                  <c:v>1.5888633319834193</c:v>
                </c:pt>
                <c:pt idx="390">
                  <c:v>1.5871585394289132</c:v>
                </c:pt>
                <c:pt idx="391">
                  <c:v>1.5854524002912012</c:v>
                </c:pt>
                <c:pt idx="392">
                  <c:v>1.583744958021327</c:v>
                </c:pt>
                <c:pt idx="393">
                  <c:v>1.5820362551922711</c:v>
                </c:pt>
                <c:pt idx="394">
                  <c:v>1.5803263335156135</c:v>
                </c:pt>
                <c:pt idx="395">
                  <c:v>1.5786152338578869</c:v>
                </c:pt>
                <c:pt idx="396">
                  <c:v>1.5769029962566237</c:v>
                </c:pt>
                <c:pt idx="397">
                  <c:v>1.575189659936109</c:v>
                </c:pt>
                <c:pt idx="398">
                  <c:v>1.5734752633228428</c:v>
                </c:pt>
                <c:pt idx="399">
                  <c:v>1.5717598440607154</c:v>
                </c:pt>
                <c:pt idx="400">
                  <c:v>1.5700434390259095</c:v>
                </c:pt>
                <c:pt idx="401">
                  <c:v>1.5683260843415305</c:v>
                </c:pt>
                <c:pt idx="402">
                  <c:v>1.5666078153919667</c:v>
                </c:pt>
                <c:pt idx="403">
                  <c:v>1.5648886668369903</c:v>
                </c:pt>
                <c:pt idx="404">
                  <c:v>1.5631686726256093</c:v>
                </c:pt>
                <c:pt idx="405">
                  <c:v>1.5614478660096642</c:v>
                </c:pt>
                <c:pt idx="406">
                  <c:v>1.5597262795571807</c:v>
                </c:pt>
                <c:pt idx="407">
                  <c:v>1.5580039451654897</c:v>
                </c:pt>
                <c:pt idx="408">
                  <c:v>1.5562808940741089</c:v>
                </c:pt>
                <c:pt idx="409">
                  <c:v>1.5545571568773939</c:v>
                </c:pt>
                <c:pt idx="410">
                  <c:v>1.552832763536977</c:v>
                </c:pt>
                <c:pt idx="411">
                  <c:v>1.5511077433939671</c:v>
                </c:pt>
                <c:pt idx="412">
                  <c:v>1.5493821251809594</c:v>
                </c:pt>
                <c:pt idx="413">
                  <c:v>1.5476559370338134</c:v>
                </c:pt>
                <c:pt idx="414">
                  <c:v>1.5459292065032419</c:v>
                </c:pt>
                <c:pt idx="415">
                  <c:v>1.5442019605661885</c:v>
                </c:pt>
                <c:pt idx="416">
                  <c:v>1.5424742256370132</c:v>
                </c:pt>
                <c:pt idx="417">
                  <c:v>1.5407460275784886</c:v>
                </c:pt>
                <c:pt idx="418">
                  <c:v>1.539017391712596</c:v>
                </c:pt>
                <c:pt idx="419">
                  <c:v>1.5372883428311512</c:v>
                </c:pt>
                <c:pt idx="420">
                  <c:v>1.5355589052062393</c:v>
                </c:pt>
                <c:pt idx="421">
                  <c:v>1.5338291026004751</c:v>
                </c:pt>
                <c:pt idx="422">
                  <c:v>1.5320989582770947</c:v>
                </c:pt>
                <c:pt idx="423">
                  <c:v>1.5303684950098722</c:v>
                </c:pt>
                <c:pt idx="424">
                  <c:v>1.5286377350928688</c:v>
                </c:pt>
                <c:pt idx="425">
                  <c:v>1.5269067003500256</c:v>
                </c:pt>
                <c:pt idx="426">
                  <c:v>1.5251754121445935</c:v>
                </c:pt>
                <c:pt idx="427">
                  <c:v>1.523443891388405</c:v>
                </c:pt>
                <c:pt idx="428">
                  <c:v>1.521712158550995</c:v>
                </c:pt>
                <c:pt idx="429">
                  <c:v>1.5199802336685759</c:v>
                </c:pt>
                <c:pt idx="430">
                  <c:v>1.5182481363528564</c:v>
                </c:pt>
                <c:pt idx="431">
                  <c:v>1.5165158857997267</c:v>
                </c:pt>
                <c:pt idx="432">
                  <c:v>1.514783500797795</c:v>
                </c:pt>
                <c:pt idx="433">
                  <c:v>1.5130509997367918</c:v>
                </c:pt>
                <c:pt idx="434">
                  <c:v>1.5113184006158369</c:v>
                </c:pt>
                <c:pt idx="435">
                  <c:v>1.5095857210515693</c:v>
                </c:pt>
                <c:pt idx="436">
                  <c:v>1.5078529782861578</c:v>
                </c:pt>
                <c:pt idx="437">
                  <c:v>1.5061201891951759</c:v>
                </c:pt>
                <c:pt idx="438">
                  <c:v>1.5043873702953525</c:v>
                </c:pt>
                <c:pt idx="439">
                  <c:v>1.5026545377522047</c:v>
                </c:pt>
                <c:pt idx="440">
                  <c:v>1.5009217073875465</c:v>
                </c:pt>
                <c:pt idx="441">
                  <c:v>1.4991888946868879</c:v>
                </c:pt>
                <c:pt idx="442">
                  <c:v>1.4974561148067045</c:v>
                </c:pt>
                <c:pt idx="443">
                  <c:v>1.4957233825816096</c:v>
                </c:pt>
                <c:pt idx="444">
                  <c:v>1.4939907125314078</c:v>
                </c:pt>
                <c:pt idx="445">
                  <c:v>1.4922581188680386</c:v>
                </c:pt>
                <c:pt idx="446">
                  <c:v>1.4905256155024214</c:v>
                </c:pt>
                <c:pt idx="447">
                  <c:v>1.4887932160511879</c:v>
                </c:pt>
                <c:pt idx="448">
                  <c:v>1.4870609338433158</c:v>
                </c:pt>
                <c:pt idx="449">
                  <c:v>1.4853287819266641</c:v>
                </c:pt>
                <c:pt idx="450">
                  <c:v>1.4835967730744064</c:v>
                </c:pt>
                <c:pt idx="451">
                  <c:v>1.4818649197913711</c:v>
                </c:pt>
                <c:pt idx="452">
                  <c:v>1.4801332343202811</c:v>
                </c:pt>
                <c:pt idx="453">
                  <c:v>1.4784017286479088</c:v>
                </c:pt>
                <c:pt idx="454">
                  <c:v>1.4766704145111336</c:v>
                </c:pt>
                <c:pt idx="455">
                  <c:v>1.474939303402913</c:v>
                </c:pt>
                <c:pt idx="456">
                  <c:v>1.4732084065781637</c:v>
                </c:pt>
                <c:pt idx="457">
                  <c:v>1.4714777350595574</c:v>
                </c:pt>
                <c:pt idx="458">
                  <c:v>1.4697472996432333</c:v>
                </c:pt>
                <c:pt idx="459">
                  <c:v>1.4680171109044242</c:v>
                </c:pt>
                <c:pt idx="460">
                  <c:v>1.4662871792030068</c:v>
                </c:pt>
                <c:pt idx="461">
                  <c:v>1.4645575146889653</c:v>
                </c:pt>
                <c:pt idx="462">
                  <c:v>1.4628281273077792</c:v>
                </c:pt>
                <c:pt idx="463">
                  <c:v>1.461099026805734</c:v>
                </c:pt>
                <c:pt idx="464">
                  <c:v>1.4593702227351564</c:v>
                </c:pt>
                <c:pt idx="465">
                  <c:v>1.4576417244595756</c:v>
                </c:pt>
                <c:pt idx="466">
                  <c:v>1.4559135411588047</c:v>
                </c:pt>
                <c:pt idx="467">
                  <c:v>1.4541856818339605</c:v>
                </c:pt>
                <c:pt idx="468">
                  <c:v>1.4524581553124045</c:v>
                </c:pt>
                <c:pt idx="469">
                  <c:v>1.4507309702526181</c:v>
                </c:pt>
                <c:pt idx="470">
                  <c:v>1.4490041351490055</c:v>
                </c:pt>
                <c:pt idx="471">
                  <c:v>1.4472776583366354</c:v>
                </c:pt>
                <c:pt idx="472">
                  <c:v>1.4455515479959109</c:v>
                </c:pt>
                <c:pt idx="473">
                  <c:v>1.4438258121571768</c:v>
                </c:pt>
                <c:pt idx="474">
                  <c:v>1.4421004587052602</c:v>
                </c:pt>
                <c:pt idx="475">
                  <c:v>1.4403754953839536</c:v>
                </c:pt>
                <c:pt idx="476">
                  <c:v>1.4386509298004322</c:v>
                </c:pt>
                <c:pt idx="477">
                  <c:v>1.4369267694296046</c:v>
                </c:pt>
                <c:pt idx="478">
                  <c:v>1.435203021618418</c:v>
                </c:pt>
                <c:pt idx="479">
                  <c:v>1.4334796935900875</c:v>
                </c:pt>
                <c:pt idx="480">
                  <c:v>1.4317567924482797</c:v>
                </c:pt>
                <c:pt idx="481">
                  <c:v>1.4300343251812322</c:v>
                </c:pt>
                <c:pt idx="482">
                  <c:v>1.4283122986658168</c:v>
                </c:pt>
                <c:pt idx="483">
                  <c:v>1.4265907196715522</c:v>
                </c:pt>
                <c:pt idx="484">
                  <c:v>1.4248695948645547</c:v>
                </c:pt>
                <c:pt idx="485">
                  <c:v>1.4231489308114387</c:v>
                </c:pt>
                <c:pt idx="486">
                  <c:v>1.4214287339831646</c:v>
                </c:pt>
                <c:pt idx="487">
                  <c:v>1.4197090107588286</c:v>
                </c:pt>
                <c:pt idx="488">
                  <c:v>1.4179897674294095</c:v>
                </c:pt>
                <c:pt idx="489">
                  <c:v>1.4162710102014557</c:v>
                </c:pt>
                <c:pt idx="490">
                  <c:v>1.414552745200724</c:v>
                </c:pt>
                <c:pt idx="491">
                  <c:v>1.4128349784757737</c:v>
                </c:pt>
                <c:pt idx="492">
                  <c:v>1.4111177160015023</c:v>
                </c:pt>
                <c:pt idx="493">
                  <c:v>1.4094009636826408</c:v>
                </c:pt>
                <c:pt idx="494">
                  <c:v>1.4076847273571953</c:v>
                </c:pt>
                <c:pt idx="495">
                  <c:v>1.4059690127998434</c:v>
                </c:pt>
                <c:pt idx="496">
                  <c:v>1.4042538257252866</c:v>
                </c:pt>
                <c:pt idx="497">
                  <c:v>1.4025391717915476</c:v>
                </c:pt>
                <c:pt idx="498">
                  <c:v>1.4008250566032323</c:v>
                </c:pt>
                <c:pt idx="499">
                  <c:v>1.3991114857147378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B2-4A98-A0B9-246D4E764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342303"/>
        <c:axId val="1104351455"/>
      </c:scatterChart>
      <c:valAx>
        <c:axId val="110434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4351455"/>
        <c:crosses val="autoZero"/>
        <c:crossBetween val="midCat"/>
      </c:valAx>
      <c:valAx>
        <c:axId val="110435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4342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7</xdr:row>
      <xdr:rowOff>83343</xdr:rowOff>
    </xdr:from>
    <xdr:to>
      <xdr:col>13</xdr:col>
      <xdr:colOff>502443</xdr:colOff>
      <xdr:row>23</xdr:row>
      <xdr:rowOff>83343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5D13762-0A45-5479-045F-3EA6F5868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01"/>
  <sheetViews>
    <sheetView tabSelected="1" topLeftCell="I103" workbookViewId="0">
      <selection activeCell="Q127" sqref="Q127:U127"/>
    </sheetView>
  </sheetViews>
  <sheetFormatPr defaultRowHeight="14.4" x14ac:dyDescent="0.25"/>
  <cols>
    <col min="24" max="24" width="12.21875" bestFit="1" customWidth="1"/>
  </cols>
  <sheetData>
    <row r="1" spans="1:3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</row>
    <row r="2" spans="1:34" x14ac:dyDescent="0.25">
      <c r="A2" s="1">
        <v>0</v>
      </c>
      <c r="B2">
        <v>0</v>
      </c>
      <c r="C2">
        <v>483</v>
      </c>
      <c r="D2">
        <v>40</v>
      </c>
      <c r="E2">
        <v>273.97222226372628</v>
      </c>
      <c r="F2">
        <v>821.91666679117907</v>
      </c>
      <c r="G2">
        <v>0</v>
      </c>
      <c r="H2">
        <v>0</v>
      </c>
      <c r="I2">
        <v>0</v>
      </c>
      <c r="J2">
        <v>0</v>
      </c>
      <c r="K2">
        <v>0</v>
      </c>
      <c r="L2">
        <f>$D2*E2/SUM($E2:$J2)</f>
        <v>9.9999999999999982</v>
      </c>
      <c r="M2">
        <f t="shared" ref="M2:P2" si="0">$D2*F2/SUM($E2:$J2)</f>
        <v>30.000000000000007</v>
      </c>
      <c r="N2">
        <f t="shared" si="0"/>
        <v>0</v>
      </c>
      <c r="O2">
        <f t="shared" si="0"/>
        <v>0</v>
      </c>
      <c r="P2">
        <f t="shared" si="0"/>
        <v>0</v>
      </c>
    </row>
    <row r="3" spans="1:34" x14ac:dyDescent="0.25">
      <c r="A3" s="1">
        <v>1</v>
      </c>
      <c r="B3">
        <v>1.6032064128256512E-2</v>
      </c>
      <c r="C3">
        <v>483.27450423534191</v>
      </c>
      <c r="D3">
        <v>40</v>
      </c>
      <c r="E3">
        <v>273.51348983149148</v>
      </c>
      <c r="F3">
        <v>820.66515336738144</v>
      </c>
      <c r="G3">
        <v>0.39639049578140351</v>
      </c>
      <c r="H3">
        <v>0.45873243223483862</v>
      </c>
      <c r="I3">
        <v>6.2341936453435068E-2</v>
      </c>
      <c r="J3">
        <v>6.3583282409208719</v>
      </c>
      <c r="K3">
        <v>1.6743757029253901E-3</v>
      </c>
      <c r="L3">
        <f t="shared" ref="L3:L66" si="1">$D3*E3/SUM($E3:$J3)</f>
        <v>9.9328117738294406</v>
      </c>
      <c r="M3">
        <f t="shared" ref="M3:M66" si="2">$D3*F3/SUM($E3:$J3)</f>
        <v>29.802963293551347</v>
      </c>
      <c r="N3">
        <f t="shared" ref="N3:N66" si="3">$D3*G3/SUM($E3:$J3)</f>
        <v>1.4395166344290085E-2</v>
      </c>
      <c r="O3">
        <f t="shared" ref="O3:O66" si="4">$D3*H3/SUM($E3:$J3)</f>
        <v>1.6659152375799929E-2</v>
      </c>
      <c r="P3">
        <f t="shared" ref="P3:P66" si="5">$D3*I3/SUM($E3:$J3)</f>
        <v>2.2639860315098446E-3</v>
      </c>
      <c r="Q3">
        <f>L3/40</f>
        <v>0.24832029434573602</v>
      </c>
      <c r="R3">
        <f t="shared" ref="R3:U3" si="6">M3/40</f>
        <v>0.74507408233878369</v>
      </c>
      <c r="S3">
        <f t="shared" si="6"/>
        <v>3.5987915860725213E-4</v>
      </c>
      <c r="T3">
        <f t="shared" si="6"/>
        <v>4.1647880939499826E-4</v>
      </c>
      <c r="U3">
        <f t="shared" si="6"/>
        <v>5.6599650787746112E-5</v>
      </c>
      <c r="V3">
        <f>Q3/(Q3+R3+U3)</f>
        <v>0.24995727042491073</v>
      </c>
      <c r="W3">
        <f>R3/(Q3+R3+U3)</f>
        <v>0.74998575680830359</v>
      </c>
      <c r="X3">
        <f>U3/(Q3+R3+U3)</f>
        <v>5.6972766785668464E-5</v>
      </c>
      <c r="Y3">
        <f>(40-1.29)*V3</f>
        <v>9.675845938148294</v>
      </c>
      <c r="Z3">
        <f t="shared" ref="Z3:AA3" si="7">(40-1.29)*W3</f>
        <v>29.031948646049432</v>
      </c>
      <c r="AA3">
        <f t="shared" si="7"/>
        <v>2.2054158022732262E-3</v>
      </c>
      <c r="AB3">
        <f>0.65</f>
        <v>0.65</v>
      </c>
      <c r="AC3">
        <f>0.65</f>
        <v>0.65</v>
      </c>
      <c r="AD3">
        <f>Y3/40</f>
        <v>0.24189614845370735</v>
      </c>
      <c r="AE3">
        <f t="shared" ref="AE3:AH3" si="8">Z3/40</f>
        <v>0.72579871615123581</v>
      </c>
      <c r="AF3">
        <f t="shared" si="8"/>
        <v>5.5135395056830653E-5</v>
      </c>
      <c r="AG3">
        <f t="shared" si="8"/>
        <v>1.6250000000000001E-2</v>
      </c>
      <c r="AH3">
        <f t="shared" si="8"/>
        <v>1.6250000000000001E-2</v>
      </c>
    </row>
    <row r="4" spans="1:34" x14ac:dyDescent="0.25">
      <c r="A4" s="1">
        <v>2</v>
      </c>
      <c r="B4">
        <v>3.2064128256513023E-2</v>
      </c>
      <c r="C4">
        <v>483.54116025625268</v>
      </c>
      <c r="D4">
        <v>40</v>
      </c>
      <c r="E4">
        <v>273.06154519660049</v>
      </c>
      <c r="F4">
        <v>819.43301579364868</v>
      </c>
      <c r="G4">
        <v>0.78648696520230266</v>
      </c>
      <c r="H4">
        <v>0.91067706712577823</v>
      </c>
      <c r="I4">
        <v>0.1241901019234755</v>
      </c>
      <c r="J4">
        <v>6.3329279257185407</v>
      </c>
      <c r="K4">
        <v>3.323975911138755E-3</v>
      </c>
      <c r="L4">
        <f t="shared" si="1"/>
        <v>9.9236571926016719</v>
      </c>
      <c r="M4">
        <f t="shared" si="2"/>
        <v>29.779998260762639</v>
      </c>
      <c r="N4">
        <f t="shared" si="3"/>
        <v>2.8582666312453205E-2</v>
      </c>
      <c r="O4">
        <f t="shared" si="4"/>
        <v>3.3096007791259784E-2</v>
      </c>
      <c r="P4">
        <f t="shared" si="5"/>
        <v>4.5133414788065722E-3</v>
      </c>
      <c r="Q4">
        <f t="shared" ref="Q4:Q67" si="9">L4/40</f>
        <v>0.24809142981504179</v>
      </c>
      <c r="R4">
        <f t="shared" ref="R4:R67" si="10">M4/40</f>
        <v>0.74449995651906598</v>
      </c>
      <c r="S4">
        <f t="shared" ref="S4:S67" si="11">N4/40</f>
        <v>7.1456665781133018E-4</v>
      </c>
      <c r="T4">
        <f t="shared" ref="T4:T67" si="12">O4/40</f>
        <v>8.2740019478149459E-4</v>
      </c>
      <c r="U4">
        <f t="shared" ref="U4:U67" si="13">P4/40</f>
        <v>1.1283353697016431E-4</v>
      </c>
      <c r="V4">
        <f t="shared" ref="V4:V67" si="14">Q4/(Q4+R4+U4)</f>
        <v>0.2499147529031974</v>
      </c>
      <c r="W4">
        <f t="shared" ref="W4:W67" si="15">R4/(Q4+R4+U4)</f>
        <v>0.74997158430106592</v>
      </c>
      <c r="X4">
        <f t="shared" ref="X4:X67" si="16">U4/(Q4+R4+U4)</f>
        <v>1.1366279573669783E-4</v>
      </c>
      <c r="Y4">
        <f t="shared" ref="Y4:Y67" si="17">(40-1.29)*V4</f>
        <v>9.6742000848827718</v>
      </c>
      <c r="Z4">
        <f t="shared" ref="Z4:Z67" si="18">(40-1.29)*W4</f>
        <v>29.031400028294261</v>
      </c>
      <c r="AA4">
        <f t="shared" ref="AA4:AA67" si="19">(40-1.29)*X4</f>
        <v>4.399886822967573E-3</v>
      </c>
      <c r="AB4">
        <f t="shared" ref="AB4:AC67" si="20">0.65</f>
        <v>0.65</v>
      </c>
      <c r="AC4">
        <f t="shared" si="20"/>
        <v>0.65</v>
      </c>
      <c r="AD4">
        <f t="shared" ref="AD4:AD67" si="21">Y4/40</f>
        <v>0.24185500212206928</v>
      </c>
      <c r="AE4">
        <f t="shared" ref="AE4:AE67" si="22">Z4/40</f>
        <v>0.72578500070735652</v>
      </c>
      <c r="AF4">
        <f t="shared" ref="AF4:AF67" si="23">AA4/40</f>
        <v>1.0999717057418932E-4</v>
      </c>
      <c r="AG4">
        <f t="shared" ref="AG4:AG67" si="24">AB4/40</f>
        <v>1.6250000000000001E-2</v>
      </c>
      <c r="AH4">
        <f t="shared" ref="AH4:AH67" si="25">AC4/40</f>
        <v>1.6250000000000001E-2</v>
      </c>
    </row>
    <row r="5" spans="1:34" x14ac:dyDescent="0.25">
      <c r="A5" s="1">
        <v>3</v>
      </c>
      <c r="B5">
        <v>4.8096192384769532E-2</v>
      </c>
      <c r="C5">
        <v>483.8006500781143</v>
      </c>
      <c r="D5">
        <v>40</v>
      </c>
      <c r="E5">
        <v>272.61577431234542</v>
      </c>
      <c r="F5">
        <v>818.218536593365</v>
      </c>
      <c r="G5">
        <v>1.1708411232165541</v>
      </c>
      <c r="H5">
        <v>1.3564479513809731</v>
      </c>
      <c r="I5">
        <v>0.1856068281644194</v>
      </c>
      <c r="J5">
        <v>6.3081791449426019</v>
      </c>
      <c r="K5">
        <v>4.9510418982375848E-3</v>
      </c>
      <c r="L5">
        <f t="shared" si="1"/>
        <v>9.9146043304966707</v>
      </c>
      <c r="M5">
        <f t="shared" si="2"/>
        <v>29.757313444770311</v>
      </c>
      <c r="N5">
        <f t="shared" si="3"/>
        <v>4.2581638937981094E-2</v>
      </c>
      <c r="O5">
        <f t="shared" si="4"/>
        <v>4.9331865578132503E-2</v>
      </c>
      <c r="P5">
        <f t="shared" si="5"/>
        <v>6.7502266401514299E-3</v>
      </c>
      <c r="Q5">
        <f t="shared" si="9"/>
        <v>0.24786510826241676</v>
      </c>
      <c r="R5">
        <f t="shared" si="10"/>
        <v>0.74393283611925776</v>
      </c>
      <c r="S5">
        <f t="shared" si="11"/>
        <v>1.0645409734495273E-3</v>
      </c>
      <c r="T5">
        <f t="shared" si="12"/>
        <v>1.2332966394533126E-3</v>
      </c>
      <c r="U5">
        <f t="shared" si="13"/>
        <v>1.6875566600378574E-4</v>
      </c>
      <c r="V5">
        <f t="shared" si="14"/>
        <v>0.24987240826784132</v>
      </c>
      <c r="W5">
        <f t="shared" si="15"/>
        <v>0.74995746942261376</v>
      </c>
      <c r="X5">
        <f t="shared" si="16"/>
        <v>1.7012230954494199E-4</v>
      </c>
      <c r="Y5">
        <f t="shared" si="17"/>
        <v>9.6725609240481383</v>
      </c>
      <c r="Z5">
        <f t="shared" si="18"/>
        <v>29.030853641349381</v>
      </c>
      <c r="AA5">
        <f t="shared" si="19"/>
        <v>6.5854346024847047E-3</v>
      </c>
      <c r="AB5">
        <f t="shared" si="20"/>
        <v>0.65</v>
      </c>
      <c r="AC5">
        <f t="shared" si="20"/>
        <v>0.65</v>
      </c>
      <c r="AD5">
        <f t="shared" si="21"/>
        <v>0.24181402310120345</v>
      </c>
      <c r="AE5">
        <f t="shared" si="22"/>
        <v>0.72577134103373453</v>
      </c>
      <c r="AF5">
        <f t="shared" si="23"/>
        <v>1.6463586506211761E-4</v>
      </c>
      <c r="AG5">
        <f t="shared" si="24"/>
        <v>1.6250000000000001E-2</v>
      </c>
      <c r="AH5">
        <f t="shared" si="25"/>
        <v>1.6250000000000001E-2</v>
      </c>
    </row>
    <row r="6" spans="1:34" x14ac:dyDescent="0.25">
      <c r="A6" s="1">
        <v>4</v>
      </c>
      <c r="B6">
        <v>6.4128256513026047E-2</v>
      </c>
      <c r="C6">
        <v>484.05356564366349</v>
      </c>
      <c r="D6">
        <v>40</v>
      </c>
      <c r="E6">
        <v>272.17564476621561</v>
      </c>
      <c r="F6">
        <v>817.02022645209524</v>
      </c>
      <c r="G6">
        <v>1.549931420786532</v>
      </c>
      <c r="H6">
        <v>1.796577497510756</v>
      </c>
      <c r="I6">
        <v>0.24664607672422389</v>
      </c>
      <c r="J6">
        <v>6.2840303026231146</v>
      </c>
      <c r="K6">
        <v>6.5575169725834437E-3</v>
      </c>
      <c r="L6">
        <f t="shared" si="1"/>
        <v>9.9056434202475376</v>
      </c>
      <c r="M6">
        <f t="shared" si="2"/>
        <v>29.734883285813112</v>
      </c>
      <c r="N6">
        <f t="shared" si="3"/>
        <v>5.6408676806245825E-2</v>
      </c>
      <c r="O6">
        <f t="shared" si="4"/>
        <v>6.5385189341493968E-2</v>
      </c>
      <c r="P6">
        <f t="shared" si="5"/>
        <v>8.9765125352481365E-3</v>
      </c>
      <c r="Q6">
        <f t="shared" si="9"/>
        <v>0.24764108550618844</v>
      </c>
      <c r="R6">
        <f t="shared" si="10"/>
        <v>0.74337208214532779</v>
      </c>
      <c r="S6">
        <f t="shared" si="11"/>
        <v>1.4102169201561457E-3</v>
      </c>
      <c r="T6">
        <f t="shared" si="12"/>
        <v>1.6346297335373492E-3</v>
      </c>
      <c r="U6">
        <f t="shared" si="13"/>
        <v>2.2441281338120341E-4</v>
      </c>
      <c r="V6">
        <f t="shared" si="14"/>
        <v>0.24983020255350186</v>
      </c>
      <c r="W6">
        <f t="shared" si="15"/>
        <v>0.74994340085116729</v>
      </c>
      <c r="X6">
        <f t="shared" si="16"/>
        <v>2.2639659533081079E-4</v>
      </c>
      <c r="Y6">
        <f t="shared" si="17"/>
        <v>9.6709271408460573</v>
      </c>
      <c r="Z6">
        <f t="shared" si="18"/>
        <v>29.030309046948688</v>
      </c>
      <c r="AA6">
        <f t="shared" si="19"/>
        <v>8.7638122052556867E-3</v>
      </c>
      <c r="AB6">
        <f t="shared" si="20"/>
        <v>0.65</v>
      </c>
      <c r="AC6">
        <f t="shared" si="20"/>
        <v>0.65</v>
      </c>
      <c r="AD6">
        <f t="shared" si="21"/>
        <v>0.24177317852115143</v>
      </c>
      <c r="AE6">
        <f t="shared" si="22"/>
        <v>0.72575772617371714</v>
      </c>
      <c r="AF6">
        <f t="shared" si="23"/>
        <v>2.1909530513139217E-4</v>
      </c>
      <c r="AG6">
        <f t="shared" si="24"/>
        <v>1.6250000000000001E-2</v>
      </c>
      <c r="AH6">
        <f t="shared" si="25"/>
        <v>1.6250000000000001E-2</v>
      </c>
    </row>
    <row r="7" spans="1:34" x14ac:dyDescent="0.25">
      <c r="A7" s="1">
        <v>5</v>
      </c>
      <c r="B7">
        <v>8.0160320641282562E-2</v>
      </c>
      <c r="C7">
        <v>484.30042442117877</v>
      </c>
      <c r="D7">
        <v>40</v>
      </c>
      <c r="E7">
        <v>271.74069158896361</v>
      </c>
      <c r="F7">
        <v>815.8367845883356</v>
      </c>
      <c r="G7">
        <v>1.9241757640403601</v>
      </c>
      <c r="H7">
        <v>2.2315306747627122</v>
      </c>
      <c r="I7">
        <v>0.30735491072235183</v>
      </c>
      <c r="J7">
        <v>6.2604360505972707</v>
      </c>
      <c r="K7">
        <v>8.1450982742865552E-3</v>
      </c>
      <c r="L7">
        <f t="shared" si="1"/>
        <v>9.8967659367118994</v>
      </c>
      <c r="M7">
        <f t="shared" si="2"/>
        <v>29.712685473853867</v>
      </c>
      <c r="N7">
        <f t="shared" si="3"/>
        <v>7.0078268537735036E-2</v>
      </c>
      <c r="O7">
        <f t="shared" si="4"/>
        <v>8.1272100396819189E-2</v>
      </c>
      <c r="P7">
        <f t="shared" si="5"/>
        <v>1.119383185908414E-2</v>
      </c>
      <c r="Q7">
        <f t="shared" si="9"/>
        <v>0.2474191484177975</v>
      </c>
      <c r="R7">
        <f t="shared" si="10"/>
        <v>0.74281713684634665</v>
      </c>
      <c r="S7">
        <f t="shared" si="11"/>
        <v>1.7519567134433758E-3</v>
      </c>
      <c r="T7">
        <f t="shared" si="12"/>
        <v>2.0318025099204796E-3</v>
      </c>
      <c r="U7">
        <f t="shared" si="13"/>
        <v>2.7984579647710348E-4</v>
      </c>
      <c r="V7">
        <f t="shared" si="14"/>
        <v>0.24978810607846125</v>
      </c>
      <c r="W7">
        <f t="shared" si="15"/>
        <v>0.74992936869282034</v>
      </c>
      <c r="X7">
        <f t="shared" si="16"/>
        <v>2.8252522871833615E-4</v>
      </c>
      <c r="Y7">
        <f t="shared" si="17"/>
        <v>9.669297586297235</v>
      </c>
      <c r="Z7">
        <f t="shared" si="18"/>
        <v>29.029765862099076</v>
      </c>
      <c r="AA7">
        <f t="shared" si="19"/>
        <v>1.0936551603686792E-2</v>
      </c>
      <c r="AB7">
        <f t="shared" si="20"/>
        <v>0.65</v>
      </c>
      <c r="AC7">
        <f t="shared" si="20"/>
        <v>0.65</v>
      </c>
      <c r="AD7">
        <f t="shared" si="21"/>
        <v>0.24173243965743088</v>
      </c>
      <c r="AE7">
        <f t="shared" si="22"/>
        <v>0.72574414655247688</v>
      </c>
      <c r="AF7">
        <f t="shared" si="23"/>
        <v>2.7341379009216982E-4</v>
      </c>
      <c r="AG7">
        <f t="shared" si="24"/>
        <v>1.6250000000000001E-2</v>
      </c>
      <c r="AH7">
        <f t="shared" si="25"/>
        <v>1.6250000000000001E-2</v>
      </c>
    </row>
    <row r="8" spans="1:34" x14ac:dyDescent="0.25">
      <c r="A8" s="1">
        <v>6</v>
      </c>
      <c r="B8">
        <v>9.6192384769539063E-2</v>
      </c>
      <c r="C8">
        <v>484.54168168789113</v>
      </c>
      <c r="D8">
        <v>40</v>
      </c>
      <c r="E8">
        <v>271.31050608671359</v>
      </c>
      <c r="F8">
        <v>814.66706756200699</v>
      </c>
      <c r="G8">
        <v>2.293941526079688</v>
      </c>
      <c r="H8">
        <v>2.661716177012682</v>
      </c>
      <c r="I8">
        <v>0.36777465093299327</v>
      </c>
      <c r="J8">
        <v>6.2373562713921187</v>
      </c>
      <c r="K8">
        <v>9.7152775380655587E-3</v>
      </c>
      <c r="L8">
        <f t="shared" si="1"/>
        <v>9.8879643905858075</v>
      </c>
      <c r="M8">
        <f t="shared" si="2"/>
        <v>29.690700409741968</v>
      </c>
      <c r="N8">
        <f t="shared" si="3"/>
        <v>8.3603147003501938E-2</v>
      </c>
      <c r="O8">
        <f t="shared" si="4"/>
        <v>9.7006765995769392E-2</v>
      </c>
      <c r="P8">
        <f t="shared" si="5"/>
        <v>1.3403618992267432E-2</v>
      </c>
      <c r="Q8">
        <f t="shared" si="9"/>
        <v>0.24719910976464518</v>
      </c>
      <c r="R8">
        <f t="shared" si="10"/>
        <v>0.7422675102435492</v>
      </c>
      <c r="S8">
        <f t="shared" si="11"/>
        <v>2.0900786750875484E-3</v>
      </c>
      <c r="T8">
        <f t="shared" si="12"/>
        <v>2.4251691498942346E-3</v>
      </c>
      <c r="U8">
        <f t="shared" si="13"/>
        <v>3.350904748066858E-4</v>
      </c>
      <c r="V8">
        <f t="shared" si="14"/>
        <v>0.2497460927239836</v>
      </c>
      <c r="W8">
        <f t="shared" si="15"/>
        <v>0.74991536424132788</v>
      </c>
      <c r="X8">
        <f t="shared" si="16"/>
        <v>3.3854303468840153E-4</v>
      </c>
      <c r="Y8">
        <f t="shared" si="17"/>
        <v>9.6676712493454051</v>
      </c>
      <c r="Z8">
        <f t="shared" si="18"/>
        <v>29.029223749781803</v>
      </c>
      <c r="AA8">
        <f t="shared" si="19"/>
        <v>1.3105000872788023E-2</v>
      </c>
      <c r="AB8">
        <f t="shared" si="20"/>
        <v>0.65</v>
      </c>
      <c r="AC8">
        <f t="shared" si="20"/>
        <v>0.65</v>
      </c>
      <c r="AD8">
        <f t="shared" si="21"/>
        <v>0.24169178123363513</v>
      </c>
      <c r="AE8">
        <f t="shared" si="22"/>
        <v>0.72573059374454507</v>
      </c>
      <c r="AF8">
        <f t="shared" si="23"/>
        <v>3.2762502181970057E-4</v>
      </c>
      <c r="AG8">
        <f t="shared" si="24"/>
        <v>1.6250000000000001E-2</v>
      </c>
      <c r="AH8">
        <f t="shared" si="25"/>
        <v>1.6250000000000001E-2</v>
      </c>
    </row>
    <row r="9" spans="1:34" x14ac:dyDescent="0.25">
      <c r="A9" s="1">
        <v>7</v>
      </c>
      <c r="B9">
        <v>0.11222444889779561</v>
      </c>
      <c r="C9">
        <v>484.77774031995892</v>
      </c>
      <c r="D9">
        <v>40</v>
      </c>
      <c r="E9">
        <v>270.88472694593833</v>
      </c>
      <c r="F9">
        <v>813.51006442749645</v>
      </c>
      <c r="G9">
        <v>2.659553522947276</v>
      </c>
      <c r="H9">
        <v>3.0874953177880768</v>
      </c>
      <c r="I9">
        <v>0.42794179484080019</v>
      </c>
      <c r="J9">
        <v>6.2147552643582937</v>
      </c>
      <c r="K9">
        <v>1.1269373560127031E-2</v>
      </c>
      <c r="L9">
        <f t="shared" si="1"/>
        <v>9.8792321642084335</v>
      </c>
      <c r="M9">
        <f t="shared" si="2"/>
        <v>29.668910776218652</v>
      </c>
      <c r="N9">
        <f t="shared" si="3"/>
        <v>9.699456666517145E-2</v>
      </c>
      <c r="O9">
        <f t="shared" si="4"/>
        <v>0.1126017084618519</v>
      </c>
      <c r="P9">
        <f t="shared" si="5"/>
        <v>1.5607141796680428E-2</v>
      </c>
      <c r="Q9">
        <f t="shared" si="9"/>
        <v>0.24698080410521084</v>
      </c>
      <c r="R9">
        <f t="shared" si="10"/>
        <v>0.74172276940546633</v>
      </c>
      <c r="S9">
        <f t="shared" si="11"/>
        <v>2.4248641666292864E-3</v>
      </c>
      <c r="T9">
        <f t="shared" si="12"/>
        <v>2.8150427115462974E-3</v>
      </c>
      <c r="U9">
        <f t="shared" si="13"/>
        <v>3.9017854491701069E-4</v>
      </c>
      <c r="V9">
        <f t="shared" si="14"/>
        <v>0.2497041393618355</v>
      </c>
      <c r="W9">
        <f t="shared" si="15"/>
        <v>0.74990137978727844</v>
      </c>
      <c r="X9">
        <f t="shared" si="16"/>
        <v>3.9448085088609466E-4</v>
      </c>
      <c r="Y9">
        <f t="shared" si="17"/>
        <v>9.6660472346966522</v>
      </c>
      <c r="Z9">
        <f t="shared" si="18"/>
        <v>29.028682411565548</v>
      </c>
      <c r="AA9">
        <f t="shared" si="19"/>
        <v>1.5270353737800725E-2</v>
      </c>
      <c r="AB9">
        <f t="shared" si="20"/>
        <v>0.65</v>
      </c>
      <c r="AC9">
        <f t="shared" si="20"/>
        <v>0.65</v>
      </c>
      <c r="AD9">
        <f t="shared" si="21"/>
        <v>0.2416511808674163</v>
      </c>
      <c r="AE9">
        <f t="shared" si="22"/>
        <v>0.72571706028913874</v>
      </c>
      <c r="AF9">
        <f t="shared" si="23"/>
        <v>3.8175884344501815E-4</v>
      </c>
      <c r="AG9">
        <f t="shared" si="24"/>
        <v>1.6250000000000001E-2</v>
      </c>
      <c r="AH9">
        <f t="shared" si="25"/>
        <v>1.6250000000000001E-2</v>
      </c>
    </row>
    <row r="10" spans="1:34" x14ac:dyDescent="0.25">
      <c r="A10" s="1">
        <v>8</v>
      </c>
      <c r="B10">
        <v>0.12825651302605209</v>
      </c>
      <c r="C10">
        <v>485.00895868027982</v>
      </c>
      <c r="D10">
        <v>40</v>
      </c>
      <c r="E10">
        <v>270.46303307149111</v>
      </c>
      <c r="F10">
        <v>812.36487672488965</v>
      </c>
      <c r="G10">
        <v>3.0213004370270999</v>
      </c>
      <c r="H10">
        <v>3.5091891922352629</v>
      </c>
      <c r="I10">
        <v>0.48788875520816283</v>
      </c>
      <c r="J10">
        <v>6.1926010881697211</v>
      </c>
      <c r="K10">
        <v>1.280855833938277E-2</v>
      </c>
      <c r="L10">
        <f t="shared" si="1"/>
        <v>9.8705633794388614</v>
      </c>
      <c r="M10">
        <f t="shared" si="2"/>
        <v>29.647301192631168</v>
      </c>
      <c r="N10">
        <f t="shared" si="3"/>
        <v>0.11026252687227513</v>
      </c>
      <c r="O10">
        <f t="shared" si="4"/>
        <v>0.12806805402956603</v>
      </c>
      <c r="P10">
        <f t="shared" si="5"/>
        <v>1.7805527157290908E-2</v>
      </c>
      <c r="Q10">
        <f t="shared" si="9"/>
        <v>0.24676408448597154</v>
      </c>
      <c r="R10">
        <f t="shared" si="10"/>
        <v>0.74118252981577926</v>
      </c>
      <c r="S10">
        <f t="shared" si="11"/>
        <v>2.7565631718068783E-3</v>
      </c>
      <c r="T10">
        <f t="shared" si="12"/>
        <v>3.2017013507391508E-3</v>
      </c>
      <c r="U10">
        <f t="shared" si="13"/>
        <v>4.4513817893227268E-4</v>
      </c>
      <c r="V10">
        <f t="shared" si="14"/>
        <v>0.24966222539457525</v>
      </c>
      <c r="W10">
        <f t="shared" si="15"/>
        <v>0.74988740846485846</v>
      </c>
      <c r="X10">
        <f t="shared" si="16"/>
        <v>4.5036614056628556E-4</v>
      </c>
      <c r="Y10">
        <f t="shared" si="17"/>
        <v>9.6644247450240073</v>
      </c>
      <c r="Z10">
        <f t="shared" si="18"/>
        <v>29.028141581674671</v>
      </c>
      <c r="AA10">
        <f t="shared" si="19"/>
        <v>1.7433673301320913E-2</v>
      </c>
      <c r="AB10">
        <f t="shared" si="20"/>
        <v>0.65</v>
      </c>
      <c r="AC10">
        <f t="shared" si="20"/>
        <v>0.65</v>
      </c>
      <c r="AD10">
        <f t="shared" si="21"/>
        <v>0.24161061862560018</v>
      </c>
      <c r="AE10">
        <f t="shared" si="22"/>
        <v>0.72570353954186673</v>
      </c>
      <c r="AF10">
        <f t="shared" si="23"/>
        <v>4.3584183253302284E-4</v>
      </c>
      <c r="AG10">
        <f t="shared" si="24"/>
        <v>1.6250000000000001E-2</v>
      </c>
      <c r="AH10">
        <f t="shared" si="25"/>
        <v>1.6250000000000001E-2</v>
      </c>
    </row>
    <row r="11" spans="1:34" x14ac:dyDescent="0.25">
      <c r="A11" s="1">
        <v>9</v>
      </c>
      <c r="B11">
        <v>0.14428857715430859</v>
      </c>
      <c r="C11">
        <v>485.23565703661433</v>
      </c>
      <c r="D11">
        <v>40</v>
      </c>
      <c r="E11">
        <v>270.04513776302412</v>
      </c>
      <c r="F11">
        <v>811.23070220795637</v>
      </c>
      <c r="G11">
        <v>3.379440041260239</v>
      </c>
      <c r="H11">
        <v>3.9270845007022701</v>
      </c>
      <c r="I11">
        <v>0.54764445944203111</v>
      </c>
      <c r="J11">
        <v>6.1708650245202934</v>
      </c>
      <c r="K11">
        <v>1.433387833355626E-2</v>
      </c>
      <c r="L11">
        <f t="shared" si="1"/>
        <v>9.8619527902900987</v>
      </c>
      <c r="M11">
        <f t="shared" si="2"/>
        <v>29.62585793427381</v>
      </c>
      <c r="N11">
        <f t="shared" si="3"/>
        <v>0.12341595342394615</v>
      </c>
      <c r="O11">
        <f t="shared" si="4"/>
        <v>0.14341573512570269</v>
      </c>
      <c r="P11">
        <f t="shared" si="5"/>
        <v>1.9999781701756533E-2</v>
      </c>
      <c r="Q11">
        <f t="shared" si="9"/>
        <v>0.24654881975725246</v>
      </c>
      <c r="R11">
        <f t="shared" si="10"/>
        <v>0.74064644835684523</v>
      </c>
      <c r="S11">
        <f t="shared" si="11"/>
        <v>3.0853988355986537E-3</v>
      </c>
      <c r="T11">
        <f t="shared" si="12"/>
        <v>3.5853933781425673E-3</v>
      </c>
      <c r="U11">
        <f t="shared" si="13"/>
        <v>4.9999454254391336E-4</v>
      </c>
      <c r="V11">
        <f t="shared" si="14"/>
        <v>0.24962033238278447</v>
      </c>
      <c r="W11">
        <f t="shared" si="15"/>
        <v>0.74987344412759482</v>
      </c>
      <c r="X11">
        <f t="shared" si="16"/>
        <v>5.0622348962073489E-4</v>
      </c>
      <c r="Y11">
        <f t="shared" si="17"/>
        <v>9.6628030665375864</v>
      </c>
      <c r="Z11">
        <f t="shared" si="18"/>
        <v>29.027601022179198</v>
      </c>
      <c r="AA11">
        <f t="shared" si="19"/>
        <v>1.9595911283218647E-2</v>
      </c>
      <c r="AB11">
        <f t="shared" si="20"/>
        <v>0.65</v>
      </c>
      <c r="AC11">
        <f t="shared" si="20"/>
        <v>0.65</v>
      </c>
      <c r="AD11">
        <f t="shared" si="21"/>
        <v>0.24157007666343966</v>
      </c>
      <c r="AE11">
        <f t="shared" si="22"/>
        <v>0.72569002555447992</v>
      </c>
      <c r="AF11">
        <f t="shared" si="23"/>
        <v>4.8989778208046613E-4</v>
      </c>
      <c r="AG11">
        <f t="shared" si="24"/>
        <v>1.6250000000000001E-2</v>
      </c>
      <c r="AH11">
        <f t="shared" si="25"/>
        <v>1.6250000000000001E-2</v>
      </c>
    </row>
    <row r="12" spans="1:34" x14ac:dyDescent="0.25">
      <c r="A12" s="1">
        <v>10</v>
      </c>
      <c r="B12">
        <v>0.1603206412825651</v>
      </c>
      <c r="C12">
        <v>485.458122830945</v>
      </c>
      <c r="D12">
        <v>40</v>
      </c>
      <c r="E12">
        <v>269.63078393703819</v>
      </c>
      <c r="F12">
        <v>810.1068214918148</v>
      </c>
      <c r="G12">
        <v>3.7342034863381279</v>
      </c>
      <c r="H12">
        <v>4.3414383266880581</v>
      </c>
      <c r="I12">
        <v>0.60723484034992936</v>
      </c>
      <c r="J12">
        <v>6.1495211367833873</v>
      </c>
      <c r="K12">
        <v>1.5846271898722009E-2</v>
      </c>
      <c r="L12">
        <f t="shared" si="1"/>
        <v>9.8533956948969212</v>
      </c>
      <c r="M12">
        <f t="shared" si="2"/>
        <v>29.604568702207366</v>
      </c>
      <c r="N12">
        <f t="shared" si="3"/>
        <v>0.13646284752391305</v>
      </c>
      <c r="O12">
        <f t="shared" si="4"/>
        <v>0.15865365628220598</v>
      </c>
      <c r="P12">
        <f t="shared" si="5"/>
        <v>2.2190808758292921E-2</v>
      </c>
      <c r="Q12">
        <f t="shared" si="9"/>
        <v>0.24633489237242304</v>
      </c>
      <c r="R12">
        <f t="shared" si="10"/>
        <v>0.74011421755518414</v>
      </c>
      <c r="S12">
        <f t="shared" si="11"/>
        <v>3.4115711880978263E-3</v>
      </c>
      <c r="T12">
        <f t="shared" si="12"/>
        <v>3.96634140705515E-3</v>
      </c>
      <c r="U12">
        <f t="shared" si="13"/>
        <v>5.5477021895732298E-4</v>
      </c>
      <c r="V12">
        <f t="shared" si="14"/>
        <v>0.24957844374010332</v>
      </c>
      <c r="W12">
        <f t="shared" si="15"/>
        <v>0.74985948124670121</v>
      </c>
      <c r="X12">
        <f t="shared" si="16"/>
        <v>5.6207501319543215E-4</v>
      </c>
      <c r="Y12">
        <f t="shared" si="17"/>
        <v>9.6611815571794004</v>
      </c>
      <c r="Z12">
        <f t="shared" si="18"/>
        <v>29.027060519059805</v>
      </c>
      <c r="AA12">
        <f t="shared" si="19"/>
        <v>2.1757923760795179E-2</v>
      </c>
      <c r="AB12">
        <f t="shared" si="20"/>
        <v>0.65</v>
      </c>
      <c r="AC12">
        <f t="shared" si="20"/>
        <v>0.65</v>
      </c>
      <c r="AD12">
        <f t="shared" si="21"/>
        <v>0.241529538929485</v>
      </c>
      <c r="AE12">
        <f t="shared" si="22"/>
        <v>0.72567651297649516</v>
      </c>
      <c r="AF12">
        <f t="shared" si="23"/>
        <v>5.4394809401987949E-4</v>
      </c>
      <c r="AG12">
        <f t="shared" si="24"/>
        <v>1.6250000000000001E-2</v>
      </c>
      <c r="AH12">
        <f t="shared" si="25"/>
        <v>1.6250000000000001E-2</v>
      </c>
    </row>
    <row r="13" spans="1:34" x14ac:dyDescent="0.25">
      <c r="A13" s="1">
        <v>11</v>
      </c>
      <c r="B13">
        <v>0.1763527054108216</v>
      </c>
      <c r="C13">
        <v>485.67661504137442</v>
      </c>
      <c r="D13">
        <v>40</v>
      </c>
      <c r="E13">
        <v>269.21974017454158</v>
      </c>
      <c r="F13">
        <v>808.99258700612279</v>
      </c>
      <c r="G13">
        <v>4.085798847935842</v>
      </c>
      <c r="H13">
        <v>4.7524820891846948</v>
      </c>
      <c r="I13">
        <v>0.66668324124885281</v>
      </c>
      <c r="J13">
        <v>6.1285459038528334</v>
      </c>
      <c r="K13">
        <v>1.7346583715373901E-2</v>
      </c>
      <c r="L13">
        <f t="shared" si="1"/>
        <v>9.8448878627432883</v>
      </c>
      <c r="M13">
        <f t="shared" si="2"/>
        <v>29.583422432925364</v>
      </c>
      <c r="N13">
        <f t="shared" si="3"/>
        <v>0.14941040898997876</v>
      </c>
      <c r="O13">
        <f t="shared" si="4"/>
        <v>0.17378983133772327</v>
      </c>
      <c r="P13">
        <f t="shared" si="5"/>
        <v>2.4379422347744498E-2</v>
      </c>
      <c r="Q13">
        <f t="shared" si="9"/>
        <v>0.2461221965685822</v>
      </c>
      <c r="R13">
        <f t="shared" si="10"/>
        <v>0.73958556082313409</v>
      </c>
      <c r="S13">
        <f t="shared" si="11"/>
        <v>3.7352602247494688E-3</v>
      </c>
      <c r="T13">
        <f t="shared" si="12"/>
        <v>4.3447457834430818E-3</v>
      </c>
      <c r="U13">
        <f t="shared" si="13"/>
        <v>6.0948555869361242E-4</v>
      </c>
      <c r="V13">
        <f t="shared" si="14"/>
        <v>0.24953654448171977</v>
      </c>
      <c r="W13">
        <f t="shared" si="15"/>
        <v>0.74984551482723993</v>
      </c>
      <c r="X13">
        <f t="shared" si="16"/>
        <v>6.1794069104017081E-4</v>
      </c>
      <c r="Y13">
        <f t="shared" si="17"/>
        <v>9.6595596368873728</v>
      </c>
      <c r="Z13">
        <f t="shared" si="18"/>
        <v>29.026519878962457</v>
      </c>
      <c r="AA13">
        <f t="shared" si="19"/>
        <v>2.3920484150165011E-2</v>
      </c>
      <c r="AB13">
        <f t="shared" si="20"/>
        <v>0.65</v>
      </c>
      <c r="AC13">
        <f t="shared" si="20"/>
        <v>0.65</v>
      </c>
      <c r="AD13">
        <f t="shared" si="21"/>
        <v>0.24148899092218432</v>
      </c>
      <c r="AE13">
        <f t="shared" si="22"/>
        <v>0.72566299697406145</v>
      </c>
      <c r="AF13">
        <f t="shared" si="23"/>
        <v>5.9801210375412528E-4</v>
      </c>
      <c r="AG13">
        <f t="shared" si="24"/>
        <v>1.6250000000000001E-2</v>
      </c>
      <c r="AH13">
        <f t="shared" si="25"/>
        <v>1.6250000000000001E-2</v>
      </c>
    </row>
    <row r="14" spans="1:34" x14ac:dyDescent="0.25">
      <c r="A14" s="1">
        <v>12</v>
      </c>
      <c r="B14">
        <v>0.1923847695390781</v>
      </c>
      <c r="C14">
        <v>485.89136782018738</v>
      </c>
      <c r="D14">
        <v>40</v>
      </c>
      <c r="E14">
        <v>268.81179742694388</v>
      </c>
      <c r="F14">
        <v>807.88741378658142</v>
      </c>
      <c r="G14">
        <v>4.4344140839076411</v>
      </c>
      <c r="H14">
        <v>5.1604248367824157</v>
      </c>
      <c r="I14">
        <v>0.72601075287477479</v>
      </c>
      <c r="J14">
        <v>6.1079179140776647</v>
      </c>
      <c r="K14">
        <v>1.8835576811925939E-2</v>
      </c>
      <c r="L14">
        <f t="shared" si="1"/>
        <v>9.8364254740510617</v>
      </c>
      <c r="M14">
        <f t="shared" si="2"/>
        <v>29.562409139782176</v>
      </c>
      <c r="N14">
        <f t="shared" si="3"/>
        <v>0.1622651389371941</v>
      </c>
      <c r="O14">
        <f t="shared" si="4"/>
        <v>0.18883149775168495</v>
      </c>
      <c r="P14">
        <f t="shared" si="5"/>
        <v>2.6566358814490869E-2</v>
      </c>
      <c r="Q14">
        <f t="shared" si="9"/>
        <v>0.24591063685127654</v>
      </c>
      <c r="R14">
        <f t="shared" si="10"/>
        <v>0.73906022849455444</v>
      </c>
      <c r="S14">
        <f t="shared" si="11"/>
        <v>4.0566284734298522E-3</v>
      </c>
      <c r="T14">
        <f t="shared" si="12"/>
        <v>4.7207874437921234E-3</v>
      </c>
      <c r="U14">
        <f t="shared" si="13"/>
        <v>6.6415897036227174E-4</v>
      </c>
      <c r="V14">
        <f t="shared" si="14"/>
        <v>0.24949462101540337</v>
      </c>
      <c r="W14">
        <f t="shared" si="15"/>
        <v>0.74983154033846788</v>
      </c>
      <c r="X14">
        <f t="shared" si="16"/>
        <v>6.7383864612872003E-4</v>
      </c>
      <c r="Y14">
        <f t="shared" si="17"/>
        <v>9.6579367795062652</v>
      </c>
      <c r="Z14">
        <f t="shared" si="18"/>
        <v>29.025978926502091</v>
      </c>
      <c r="AA14">
        <f t="shared" si="19"/>
        <v>2.6084293991642752E-2</v>
      </c>
      <c r="AB14">
        <f t="shared" si="20"/>
        <v>0.65</v>
      </c>
      <c r="AC14">
        <f t="shared" si="20"/>
        <v>0.65</v>
      </c>
      <c r="AD14">
        <f t="shared" si="21"/>
        <v>0.24144841948765663</v>
      </c>
      <c r="AE14">
        <f t="shared" si="22"/>
        <v>0.72564947316255224</v>
      </c>
      <c r="AF14">
        <f t="shared" si="23"/>
        <v>6.521073497910688E-4</v>
      </c>
      <c r="AG14">
        <f t="shared" si="24"/>
        <v>1.6250000000000001E-2</v>
      </c>
      <c r="AH14">
        <f t="shared" si="25"/>
        <v>1.6250000000000001E-2</v>
      </c>
    </row>
    <row r="15" spans="1:34" x14ac:dyDescent="0.25">
      <c r="A15" s="1">
        <v>13</v>
      </c>
      <c r="B15">
        <v>0.20841683366733471</v>
      </c>
      <c r="C15">
        <v>486.10259354937318</v>
      </c>
      <c r="D15">
        <v>40</v>
      </c>
      <c r="E15">
        <v>268.40676625145812</v>
      </c>
      <c r="F15">
        <v>806.79077174536837</v>
      </c>
      <c r="G15">
        <v>4.7802195167712682</v>
      </c>
      <c r="H15">
        <v>5.5654560122681884</v>
      </c>
      <c r="I15">
        <v>0.78523649549691987</v>
      </c>
      <c r="J15">
        <v>6.0876176076577391</v>
      </c>
      <c r="K15">
        <v>2.0313942655510901E-2</v>
      </c>
      <c r="L15">
        <f t="shared" si="1"/>
        <v>9.8280050689480642</v>
      </c>
      <c r="M15">
        <f t="shared" si="2"/>
        <v>29.541519779965402</v>
      </c>
      <c r="N15">
        <f t="shared" si="3"/>
        <v>0.17503292594903899</v>
      </c>
      <c r="O15">
        <f t="shared" si="4"/>
        <v>0.20378521250964213</v>
      </c>
      <c r="P15">
        <f t="shared" si="5"/>
        <v>2.8752286560603118E-2</v>
      </c>
      <c r="Q15">
        <f t="shared" si="9"/>
        <v>0.24570012672370162</v>
      </c>
      <c r="R15">
        <f t="shared" si="10"/>
        <v>0.73853799449913504</v>
      </c>
      <c r="S15">
        <f t="shared" si="11"/>
        <v>4.3758231487259752E-3</v>
      </c>
      <c r="T15">
        <f t="shared" si="12"/>
        <v>5.0946303127410528E-3</v>
      </c>
      <c r="U15">
        <f t="shared" si="13"/>
        <v>7.188071640150779E-4</v>
      </c>
      <c r="V15">
        <f t="shared" si="14"/>
        <v>0.24945266096671431</v>
      </c>
      <c r="W15">
        <f t="shared" si="15"/>
        <v>0.74981755365557146</v>
      </c>
      <c r="X15">
        <f t="shared" si="16"/>
        <v>7.2978537771426204E-4</v>
      </c>
      <c r="Y15">
        <f t="shared" si="17"/>
        <v>9.6563125060215107</v>
      </c>
      <c r="Z15">
        <f t="shared" si="18"/>
        <v>29.025437502007172</v>
      </c>
      <c r="AA15">
        <f t="shared" si="19"/>
        <v>2.8249991971319083E-2</v>
      </c>
      <c r="AB15">
        <f t="shared" si="20"/>
        <v>0.65</v>
      </c>
      <c r="AC15">
        <f t="shared" si="20"/>
        <v>0.65</v>
      </c>
      <c r="AD15">
        <f t="shared" si="21"/>
        <v>0.24140781265053776</v>
      </c>
      <c r="AE15">
        <f t="shared" si="22"/>
        <v>0.7256359375501793</v>
      </c>
      <c r="AF15">
        <f t="shared" si="23"/>
        <v>7.0624979928297709E-4</v>
      </c>
      <c r="AG15">
        <f t="shared" si="24"/>
        <v>1.6250000000000001E-2</v>
      </c>
      <c r="AH15">
        <f t="shared" si="25"/>
        <v>1.6250000000000001E-2</v>
      </c>
    </row>
    <row r="16" spans="1:34" x14ac:dyDescent="0.25">
      <c r="A16" s="1">
        <v>14</v>
      </c>
      <c r="B16">
        <v>0.22444889779559121</v>
      </c>
      <c r="C16">
        <v>486.31048542343592</v>
      </c>
      <c r="D16">
        <v>40</v>
      </c>
      <c r="E16">
        <v>268.0044744759827</v>
      </c>
      <c r="F16">
        <v>805.70217914122838</v>
      </c>
      <c r="G16">
        <v>5.1233699311035856</v>
      </c>
      <c r="H16">
        <v>5.9677477877435949</v>
      </c>
      <c r="I16">
        <v>0.8443778566400103</v>
      </c>
      <c r="J16">
        <v>6.0676270584403849</v>
      </c>
      <c r="K16">
        <v>2.1782309675172359E-2</v>
      </c>
      <c r="L16">
        <f t="shared" si="1"/>
        <v>9.8196235045652127</v>
      </c>
      <c r="M16">
        <f t="shared" si="2"/>
        <v>29.520746142182883</v>
      </c>
      <c r="N16">
        <f t="shared" si="3"/>
        <v>0.18771911885581569</v>
      </c>
      <c r="O16">
        <f t="shared" si="4"/>
        <v>0.21865693309943451</v>
      </c>
      <c r="P16">
        <f t="shared" si="5"/>
        <v>3.0937814243618845E-2</v>
      </c>
      <c r="Q16">
        <f t="shared" si="9"/>
        <v>0.24549058761413031</v>
      </c>
      <c r="R16">
        <f t="shared" si="10"/>
        <v>0.73801865355457208</v>
      </c>
      <c r="S16">
        <f t="shared" si="11"/>
        <v>4.6929779713953922E-3</v>
      </c>
      <c r="T16">
        <f t="shared" si="12"/>
        <v>5.4664233274858628E-3</v>
      </c>
      <c r="U16">
        <f t="shared" si="13"/>
        <v>7.7344535609047112E-4</v>
      </c>
      <c r="V16">
        <f t="shared" si="14"/>
        <v>0.24941065303188861</v>
      </c>
      <c r="W16">
        <f t="shared" si="15"/>
        <v>0.74980355101062957</v>
      </c>
      <c r="X16">
        <f t="shared" si="16"/>
        <v>7.8579595748176254E-4</v>
      </c>
      <c r="Y16">
        <f t="shared" si="17"/>
        <v>9.6546863788644082</v>
      </c>
      <c r="Z16">
        <f t="shared" si="18"/>
        <v>29.024895459621472</v>
      </c>
      <c r="AA16">
        <f t="shared" si="19"/>
        <v>3.0418161514119028E-2</v>
      </c>
      <c r="AB16">
        <f t="shared" si="20"/>
        <v>0.65</v>
      </c>
      <c r="AC16">
        <f t="shared" si="20"/>
        <v>0.65</v>
      </c>
      <c r="AD16">
        <f t="shared" si="21"/>
        <v>0.24136715947161019</v>
      </c>
      <c r="AE16">
        <f t="shared" si="22"/>
        <v>0.72562238649053679</v>
      </c>
      <c r="AF16">
        <f t="shared" si="23"/>
        <v>7.6045403785297567E-4</v>
      </c>
      <c r="AG16">
        <f t="shared" si="24"/>
        <v>1.6250000000000001E-2</v>
      </c>
      <c r="AH16">
        <f t="shared" si="25"/>
        <v>1.6250000000000001E-2</v>
      </c>
    </row>
    <row r="17" spans="1:34" x14ac:dyDescent="0.25">
      <c r="A17" s="1">
        <v>15</v>
      </c>
      <c r="B17">
        <v>0.24048096192384771</v>
      </c>
      <c r="C17">
        <v>486.51521964567911</v>
      </c>
      <c r="D17">
        <v>40</v>
      </c>
      <c r="E17">
        <v>267.60476521500652</v>
      </c>
      <c r="F17">
        <v>804.62119703014992</v>
      </c>
      <c r="G17">
        <v>5.4640063561547247</v>
      </c>
      <c r="H17">
        <v>6.3674570487197952</v>
      </c>
      <c r="I17">
        <v>0.90345069256507116</v>
      </c>
      <c r="J17">
        <v>6.0479297879960239</v>
      </c>
      <c r="K17">
        <v>2.3241250503821091E-2</v>
      </c>
      <c r="L17">
        <f t="shared" si="1"/>
        <v>9.8112779186119461</v>
      </c>
      <c r="M17">
        <f t="shared" si="2"/>
        <v>29.500080751276283</v>
      </c>
      <c r="N17">
        <f t="shared" si="3"/>
        <v>0.20032858856688979</v>
      </c>
      <c r="O17">
        <f t="shared" si="4"/>
        <v>0.23345208628710629</v>
      </c>
      <c r="P17">
        <f t="shared" si="5"/>
        <v>3.3123497720216548E-2</v>
      </c>
      <c r="Q17">
        <f t="shared" si="9"/>
        <v>0.24528194796529865</v>
      </c>
      <c r="R17">
        <f t="shared" si="10"/>
        <v>0.73750201878190702</v>
      </c>
      <c r="S17">
        <f t="shared" si="11"/>
        <v>5.0082147141722443E-3</v>
      </c>
      <c r="T17">
        <f t="shared" si="12"/>
        <v>5.836302157177657E-3</v>
      </c>
      <c r="U17">
        <f t="shared" si="13"/>
        <v>8.2808744300541374E-4</v>
      </c>
      <c r="V17">
        <f t="shared" si="14"/>
        <v>0.24936858685331439</v>
      </c>
      <c r="W17">
        <f t="shared" si="15"/>
        <v>0.74978952895110484</v>
      </c>
      <c r="X17">
        <f t="shared" si="16"/>
        <v>8.4188419558070809E-4</v>
      </c>
      <c r="Y17">
        <f t="shared" si="17"/>
        <v>9.6530579970917998</v>
      </c>
      <c r="Z17">
        <f t="shared" si="18"/>
        <v>29.024352665697268</v>
      </c>
      <c r="AA17">
        <f t="shared" si="19"/>
        <v>3.2589337210929208E-2</v>
      </c>
      <c r="AB17">
        <f t="shared" si="20"/>
        <v>0.65</v>
      </c>
      <c r="AC17">
        <f t="shared" si="20"/>
        <v>0.65</v>
      </c>
      <c r="AD17">
        <f t="shared" si="21"/>
        <v>0.24132644992729499</v>
      </c>
      <c r="AE17">
        <f t="shared" si="22"/>
        <v>0.72560881664243171</v>
      </c>
      <c r="AF17">
        <f t="shared" si="23"/>
        <v>8.1473343027323023E-4</v>
      </c>
      <c r="AG17">
        <f t="shared" si="24"/>
        <v>1.6250000000000001E-2</v>
      </c>
      <c r="AH17">
        <f t="shared" si="25"/>
        <v>1.6250000000000001E-2</v>
      </c>
    </row>
    <row r="18" spans="1:34" x14ac:dyDescent="0.25">
      <c r="A18" s="1">
        <v>16</v>
      </c>
      <c r="B18">
        <v>0.25651302605210419</v>
      </c>
      <c r="C18">
        <v>486.71695730618472</v>
      </c>
      <c r="D18">
        <v>40</v>
      </c>
      <c r="E18">
        <v>267.20749517445603</v>
      </c>
      <c r="F18">
        <v>803.54742452326946</v>
      </c>
      <c r="G18">
        <v>5.8022575893197166</v>
      </c>
      <c r="H18">
        <v>6.764727089270318</v>
      </c>
      <c r="I18">
        <v>0.9624694999506016</v>
      </c>
      <c r="J18">
        <v>6.0285106063253586</v>
      </c>
      <c r="K18">
        <v>2.469128816555188E-2</v>
      </c>
      <c r="L18">
        <f t="shared" si="1"/>
        <v>9.8029656982824509</v>
      </c>
      <c r="M18">
        <f t="shared" si="2"/>
        <v>29.47951678676505</v>
      </c>
      <c r="N18">
        <f t="shared" si="3"/>
        <v>0.21286578089272717</v>
      </c>
      <c r="O18">
        <f t="shared" si="4"/>
        <v>0.24817562685157196</v>
      </c>
      <c r="P18">
        <f t="shared" si="5"/>
        <v>3.5309845958844809E-2</v>
      </c>
      <c r="Q18">
        <f t="shared" si="9"/>
        <v>0.24507414245706127</v>
      </c>
      <c r="R18">
        <f t="shared" si="10"/>
        <v>0.73698791966912625</v>
      </c>
      <c r="S18">
        <f t="shared" si="11"/>
        <v>5.3216445223181795E-3</v>
      </c>
      <c r="T18">
        <f t="shared" si="12"/>
        <v>6.2043906712892991E-3</v>
      </c>
      <c r="U18">
        <f t="shared" si="13"/>
        <v>8.8274614897112017E-4</v>
      </c>
      <c r="V18">
        <f t="shared" si="14"/>
        <v>0.24932645291357697</v>
      </c>
      <c r="W18">
        <f t="shared" si="15"/>
        <v>0.74977548430452567</v>
      </c>
      <c r="X18">
        <f t="shared" si="16"/>
        <v>8.980627818973234E-4</v>
      </c>
      <c r="Y18">
        <f t="shared" si="17"/>
        <v>9.6514269922845646</v>
      </c>
      <c r="Z18">
        <f t="shared" si="18"/>
        <v>29.023808997428191</v>
      </c>
      <c r="AA18">
        <f t="shared" si="19"/>
        <v>3.4764010287245392E-2</v>
      </c>
      <c r="AB18">
        <f t="shared" si="20"/>
        <v>0.65</v>
      </c>
      <c r="AC18">
        <f t="shared" si="20"/>
        <v>0.65</v>
      </c>
      <c r="AD18">
        <f t="shared" si="21"/>
        <v>0.2412856748071141</v>
      </c>
      <c r="AE18">
        <f t="shared" si="22"/>
        <v>0.72559522493570472</v>
      </c>
      <c r="AF18">
        <f t="shared" si="23"/>
        <v>8.6910025718113482E-4</v>
      </c>
      <c r="AG18">
        <f t="shared" si="24"/>
        <v>1.6250000000000001E-2</v>
      </c>
      <c r="AH18">
        <f t="shared" si="25"/>
        <v>1.6250000000000001E-2</v>
      </c>
    </row>
    <row r="19" spans="1:34" x14ac:dyDescent="0.25">
      <c r="A19" s="1">
        <v>17</v>
      </c>
      <c r="B19">
        <v>0.27254509018036072</v>
      </c>
      <c r="C19">
        <v>486.91584599593051</v>
      </c>
      <c r="D19">
        <v>40</v>
      </c>
      <c r="E19">
        <v>266.81253319596112</v>
      </c>
      <c r="F19">
        <v>802.48049471369734</v>
      </c>
      <c r="G19">
        <v>6.1382415048582883</v>
      </c>
      <c r="H19">
        <v>7.1596890677652469</v>
      </c>
      <c r="I19">
        <v>1.021447562906959</v>
      </c>
      <c r="J19">
        <v>6.0093554746837921</v>
      </c>
      <c r="K19">
        <v>2.6132901389080532E-2</v>
      </c>
      <c r="L19">
        <f t="shared" si="1"/>
        <v>9.7946844535775135</v>
      </c>
      <c r="M19">
        <f t="shared" si="2"/>
        <v>29.459048012930545</v>
      </c>
      <c r="N19">
        <f t="shared" si="3"/>
        <v>0.2253347619010943</v>
      </c>
      <c r="O19">
        <f t="shared" si="4"/>
        <v>0.26283208800009511</v>
      </c>
      <c r="P19">
        <f t="shared" si="5"/>
        <v>3.7497326099000798E-2</v>
      </c>
      <c r="Q19">
        <f t="shared" si="9"/>
        <v>0.24486711133943784</v>
      </c>
      <c r="R19">
        <f t="shared" si="10"/>
        <v>0.73647620032326366</v>
      </c>
      <c r="S19">
        <f t="shared" si="11"/>
        <v>5.633369047527358E-3</v>
      </c>
      <c r="T19">
        <f t="shared" si="12"/>
        <v>6.5708022000023781E-3</v>
      </c>
      <c r="U19">
        <f t="shared" si="13"/>
        <v>9.3743315247501991E-4</v>
      </c>
      <c r="V19">
        <f t="shared" si="14"/>
        <v>0.24928424244487399</v>
      </c>
      <c r="W19">
        <f t="shared" si="15"/>
        <v>0.74976141414829145</v>
      </c>
      <c r="X19">
        <f t="shared" si="16"/>
        <v>9.5434340683467746E-4</v>
      </c>
      <c r="Y19">
        <f t="shared" si="17"/>
        <v>9.6497930250410722</v>
      </c>
      <c r="Z19">
        <f t="shared" si="18"/>
        <v>29.023264341680363</v>
      </c>
      <c r="AA19">
        <f t="shared" si="19"/>
        <v>3.6942633278570364E-2</v>
      </c>
      <c r="AB19">
        <f t="shared" si="20"/>
        <v>0.65</v>
      </c>
      <c r="AC19">
        <f t="shared" si="20"/>
        <v>0.65</v>
      </c>
      <c r="AD19">
        <f t="shared" si="21"/>
        <v>0.24124482562602681</v>
      </c>
      <c r="AE19">
        <f t="shared" si="22"/>
        <v>0.72558160854200904</v>
      </c>
      <c r="AF19">
        <f t="shared" si="23"/>
        <v>9.2356583196425909E-4</v>
      </c>
      <c r="AG19">
        <f t="shared" si="24"/>
        <v>1.6250000000000001E-2</v>
      </c>
      <c r="AH19">
        <f t="shared" si="25"/>
        <v>1.6250000000000001E-2</v>
      </c>
    </row>
    <row r="20" spans="1:34" x14ac:dyDescent="0.25">
      <c r="A20" s="1">
        <v>18</v>
      </c>
      <c r="B20">
        <v>0.28857715430861719</v>
      </c>
      <c r="C20">
        <v>487.11202120082601</v>
      </c>
      <c r="D20">
        <v>40</v>
      </c>
      <c r="E20">
        <v>266.41975900073243</v>
      </c>
      <c r="F20">
        <v>801.42007116108721</v>
      </c>
      <c r="G20">
        <v>6.4720661835489954</v>
      </c>
      <c r="H20">
        <v>7.5524632629939497</v>
      </c>
      <c r="I20">
        <v>1.080397079444956</v>
      </c>
      <c r="J20">
        <v>5.9904513868872327</v>
      </c>
      <c r="K20">
        <v>2.7566529192597829E-2</v>
      </c>
      <c r="L20">
        <f t="shared" si="1"/>
        <v>9.7864319943067724</v>
      </c>
      <c r="M20">
        <f t="shared" si="2"/>
        <v>29.438668718519907</v>
      </c>
      <c r="N20">
        <f t="shared" si="3"/>
        <v>0.23773925704880125</v>
      </c>
      <c r="O20">
        <f t="shared" si="4"/>
        <v>0.27742562484859584</v>
      </c>
      <c r="P20">
        <f t="shared" si="5"/>
        <v>3.9686367799794627E-2</v>
      </c>
      <c r="Q20">
        <f t="shared" si="9"/>
        <v>0.24466079985766931</v>
      </c>
      <c r="R20">
        <f t="shared" si="10"/>
        <v>0.73596671796299762</v>
      </c>
      <c r="S20">
        <f t="shared" si="11"/>
        <v>5.9434814262200311E-3</v>
      </c>
      <c r="T20">
        <f t="shared" si="12"/>
        <v>6.9356406212148962E-3</v>
      </c>
      <c r="U20">
        <f t="shared" si="13"/>
        <v>9.9215919499486558E-4</v>
      </c>
      <c r="V20">
        <f t="shared" si="14"/>
        <v>0.24924194735123034</v>
      </c>
      <c r="W20">
        <f t="shared" si="15"/>
        <v>0.74974731578374343</v>
      </c>
      <c r="X20">
        <f t="shared" si="16"/>
        <v>1.0107368650262251E-3</v>
      </c>
      <c r="Y20">
        <f t="shared" si="17"/>
        <v>9.6481557819661266</v>
      </c>
      <c r="Z20">
        <f t="shared" si="18"/>
        <v>29.02271859398871</v>
      </c>
      <c r="AA20">
        <f t="shared" si="19"/>
        <v>3.9125624045165175E-2</v>
      </c>
      <c r="AB20">
        <f t="shared" si="20"/>
        <v>0.65</v>
      </c>
      <c r="AC20">
        <f t="shared" si="20"/>
        <v>0.65</v>
      </c>
      <c r="AD20">
        <f t="shared" si="21"/>
        <v>0.24120389454915317</v>
      </c>
      <c r="AE20">
        <f t="shared" si="22"/>
        <v>0.72556796484971775</v>
      </c>
      <c r="AF20">
        <f t="shared" si="23"/>
        <v>9.7814060112912929E-4</v>
      </c>
      <c r="AG20">
        <f t="shared" si="24"/>
        <v>1.6250000000000001E-2</v>
      </c>
      <c r="AH20">
        <f t="shared" si="25"/>
        <v>1.6250000000000001E-2</v>
      </c>
    </row>
    <row r="21" spans="1:34" x14ac:dyDescent="0.25">
      <c r="A21" s="1">
        <v>19</v>
      </c>
      <c r="B21">
        <v>0.30460921843687372</v>
      </c>
      <c r="C21">
        <v>487.30560751112222</v>
      </c>
      <c r="D21">
        <v>40</v>
      </c>
      <c r="E21">
        <v>266.02906210082489</v>
      </c>
      <c r="F21">
        <v>800.36584484393643</v>
      </c>
      <c r="G21">
        <v>6.803830892170617</v>
      </c>
      <c r="H21">
        <v>7.9431601629014494</v>
      </c>
      <c r="I21">
        <v>1.139329270730832</v>
      </c>
      <c r="J21">
        <v>5.9717862661503176</v>
      </c>
      <c r="K21">
        <v>2.8992574857663041E-2</v>
      </c>
      <c r="L21">
        <f t="shared" si="1"/>
        <v>9.7782063101762269</v>
      </c>
      <c r="M21">
        <f t="shared" si="2"/>
        <v>29.418373664514899</v>
      </c>
      <c r="N21">
        <f t="shared" si="3"/>
        <v>0.250082685093932</v>
      </c>
      <c r="O21">
        <f t="shared" si="4"/>
        <v>0.29196005208704051</v>
      </c>
      <c r="P21">
        <f t="shared" si="5"/>
        <v>4.1877366993108511E-2</v>
      </c>
      <c r="Q21">
        <f t="shared" si="9"/>
        <v>0.24445515775440568</v>
      </c>
      <c r="R21">
        <f t="shared" si="10"/>
        <v>0.73545934161287252</v>
      </c>
      <c r="S21">
        <f t="shared" si="11"/>
        <v>6.2520671273483003E-3</v>
      </c>
      <c r="T21">
        <f t="shared" si="12"/>
        <v>7.2990013021760128E-3</v>
      </c>
      <c r="U21">
        <f t="shared" si="13"/>
        <v>1.0469341748277129E-3</v>
      </c>
      <c r="V21">
        <f t="shared" si="14"/>
        <v>0.2491995601414364</v>
      </c>
      <c r="W21">
        <f t="shared" si="15"/>
        <v>0.74973318671381217</v>
      </c>
      <c r="X21">
        <f t="shared" si="16"/>
        <v>1.0672531447514602E-3</v>
      </c>
      <c r="Y21">
        <f t="shared" si="17"/>
        <v>9.6465149730750035</v>
      </c>
      <c r="Z21">
        <f t="shared" si="18"/>
        <v>29.022171657691668</v>
      </c>
      <c r="AA21">
        <f t="shared" si="19"/>
        <v>4.1313369233329025E-2</v>
      </c>
      <c r="AB21">
        <f t="shared" si="20"/>
        <v>0.65</v>
      </c>
      <c r="AC21">
        <f t="shared" si="20"/>
        <v>0.65</v>
      </c>
      <c r="AD21">
        <f t="shared" si="21"/>
        <v>0.24116287432687508</v>
      </c>
      <c r="AE21">
        <f t="shared" si="22"/>
        <v>0.72555429144229167</v>
      </c>
      <c r="AF21">
        <f t="shared" si="23"/>
        <v>1.0328342308332256E-3</v>
      </c>
      <c r="AG21">
        <f t="shared" si="24"/>
        <v>1.6250000000000001E-2</v>
      </c>
      <c r="AH21">
        <f t="shared" si="25"/>
        <v>1.6250000000000001E-2</v>
      </c>
    </row>
    <row r="22" spans="1:34" x14ac:dyDescent="0.25">
      <c r="A22" s="1">
        <v>20</v>
      </c>
      <c r="B22">
        <v>0.32064128256513019</v>
      </c>
      <c r="C22">
        <v>487.4967196750988</v>
      </c>
      <c r="D22">
        <v>40</v>
      </c>
      <c r="E22">
        <v>265.64034085152679</v>
      </c>
      <c r="F22">
        <v>799.31753150626014</v>
      </c>
      <c r="G22">
        <v>7.1336269363596987</v>
      </c>
      <c r="H22">
        <v>8.3318814121996017</v>
      </c>
      <c r="I22">
        <v>1.198254475839903</v>
      </c>
      <c r="J22">
        <v>5.9533488750493753</v>
      </c>
      <c r="K22">
        <v>3.0411409387989918E-2</v>
      </c>
      <c r="L22">
        <f t="shared" si="1"/>
        <v>9.7700055534762846</v>
      </c>
      <c r="M22">
        <f t="shared" si="2"/>
        <v>29.398158038699229</v>
      </c>
      <c r="N22">
        <f t="shared" si="3"/>
        <v>0.2623681876075325</v>
      </c>
      <c r="O22">
        <f t="shared" si="4"/>
        <v>0.30643887674272291</v>
      </c>
      <c r="P22">
        <f t="shared" si="5"/>
        <v>4.4070689135190431E-2</v>
      </c>
      <c r="Q22">
        <f t="shared" si="9"/>
        <v>0.2442501388369071</v>
      </c>
      <c r="R22">
        <f t="shared" si="10"/>
        <v>0.73495395096748073</v>
      </c>
      <c r="S22">
        <f t="shared" si="11"/>
        <v>6.5592046901883127E-3</v>
      </c>
      <c r="T22">
        <f t="shared" si="12"/>
        <v>7.6609719185680731E-3</v>
      </c>
      <c r="U22">
        <f t="shared" si="13"/>
        <v>1.1017672283797609E-3</v>
      </c>
      <c r="V22">
        <f t="shared" si="14"/>
        <v>0.24915707387102026</v>
      </c>
      <c r="W22">
        <f t="shared" si="15"/>
        <v>0.74971902462367335</v>
      </c>
      <c r="X22">
        <f t="shared" si="16"/>
        <v>1.1239015053063519E-3</v>
      </c>
      <c r="Y22">
        <f t="shared" si="17"/>
        <v>9.644870329547194</v>
      </c>
      <c r="Z22">
        <f t="shared" si="18"/>
        <v>29.021623443182396</v>
      </c>
      <c r="AA22">
        <f t="shared" si="19"/>
        <v>4.3506227270408884E-2</v>
      </c>
      <c r="AB22">
        <f t="shared" si="20"/>
        <v>0.65</v>
      </c>
      <c r="AC22">
        <f t="shared" si="20"/>
        <v>0.65</v>
      </c>
      <c r="AD22">
        <f t="shared" si="21"/>
        <v>0.24112175823867985</v>
      </c>
      <c r="AE22">
        <f t="shared" si="22"/>
        <v>0.72554058607955985</v>
      </c>
      <c r="AF22">
        <f t="shared" si="23"/>
        <v>1.0876556817602222E-3</v>
      </c>
      <c r="AG22">
        <f t="shared" si="24"/>
        <v>1.6250000000000001E-2</v>
      </c>
      <c r="AH22">
        <f t="shared" si="25"/>
        <v>1.6250000000000001E-2</v>
      </c>
    </row>
    <row r="23" spans="1:34" x14ac:dyDescent="0.25">
      <c r="A23" s="1">
        <v>21</v>
      </c>
      <c r="B23">
        <v>0.33667334669338672</v>
      </c>
      <c r="C23">
        <v>487.68546352074293</v>
      </c>
      <c r="D23">
        <v>40</v>
      </c>
      <c r="E23">
        <v>265.25350162333802</v>
      </c>
      <c r="F23">
        <v>798.2748693384749</v>
      </c>
      <c r="G23">
        <v>7.461538406157957</v>
      </c>
      <c r="H23">
        <v>8.7187206403883764</v>
      </c>
      <c r="I23">
        <v>1.2571822342304191</v>
      </c>
      <c r="J23">
        <v>5.9351287366322092</v>
      </c>
      <c r="K23">
        <v>3.1823374531727677E-2</v>
      </c>
      <c r="L23">
        <f t="shared" si="1"/>
        <v>9.7618280239729334</v>
      </c>
      <c r="M23">
        <f t="shared" si="2"/>
        <v>29.378017415985852</v>
      </c>
      <c r="N23">
        <f t="shared" si="3"/>
        <v>0.27459865475636192</v>
      </c>
      <c r="O23">
        <f t="shared" si="4"/>
        <v>0.32086532678988822</v>
      </c>
      <c r="P23">
        <f t="shared" si="5"/>
        <v>4.6266672033526274E-2</v>
      </c>
      <c r="Q23">
        <f t="shared" si="9"/>
        <v>0.24404570059932335</v>
      </c>
      <c r="R23">
        <f t="shared" si="10"/>
        <v>0.73445043539964627</v>
      </c>
      <c r="S23">
        <f t="shared" si="11"/>
        <v>6.8649663689090475E-3</v>
      </c>
      <c r="T23">
        <f t="shared" si="12"/>
        <v>8.0216331697472061E-3</v>
      </c>
      <c r="U23">
        <f t="shared" si="13"/>
        <v>1.1566668008381568E-3</v>
      </c>
      <c r="V23">
        <f t="shared" si="14"/>
        <v>0.24911448209187037</v>
      </c>
      <c r="W23">
        <f t="shared" si="15"/>
        <v>0.74970482736395672</v>
      </c>
      <c r="X23">
        <f t="shared" si="16"/>
        <v>1.180690544172844E-3</v>
      </c>
      <c r="Y23">
        <f t="shared" si="17"/>
        <v>9.6432216017763022</v>
      </c>
      <c r="Z23">
        <f t="shared" si="18"/>
        <v>29.021073867258764</v>
      </c>
      <c r="AA23">
        <f t="shared" si="19"/>
        <v>4.5704530964930795E-2</v>
      </c>
      <c r="AB23">
        <f t="shared" si="20"/>
        <v>0.65</v>
      </c>
      <c r="AC23">
        <f t="shared" si="20"/>
        <v>0.65</v>
      </c>
      <c r="AD23">
        <f t="shared" si="21"/>
        <v>0.24108054004440754</v>
      </c>
      <c r="AE23">
        <f t="shared" si="22"/>
        <v>0.72552684668146905</v>
      </c>
      <c r="AF23">
        <f t="shared" si="23"/>
        <v>1.1426132741232699E-3</v>
      </c>
      <c r="AG23">
        <f t="shared" si="24"/>
        <v>1.6250000000000001E-2</v>
      </c>
      <c r="AH23">
        <f t="shared" si="25"/>
        <v>1.6250000000000001E-2</v>
      </c>
    </row>
    <row r="24" spans="1:34" x14ac:dyDescent="0.25">
      <c r="A24" s="1">
        <v>22</v>
      </c>
      <c r="B24">
        <v>0.35270541082164331</v>
      </c>
      <c r="C24">
        <v>487.87193676498703</v>
      </c>
      <c r="D24">
        <v>40</v>
      </c>
      <c r="E24">
        <v>264.86845807577521</v>
      </c>
      <c r="F24">
        <v>797.23761694286145</v>
      </c>
      <c r="G24">
        <v>7.7876428301832457</v>
      </c>
      <c r="H24">
        <v>9.1037641879512172</v>
      </c>
      <c r="I24">
        <v>1.3161213577679709</v>
      </c>
      <c r="J24">
        <v>5.9171160650403154</v>
      </c>
      <c r="K24">
        <v>3.3228785432078627E-2</v>
      </c>
      <c r="L24">
        <f t="shared" si="1"/>
        <v>9.7536721556743426</v>
      </c>
      <c r="M24">
        <f t="shared" si="2"/>
        <v>29.357947723647605</v>
      </c>
      <c r="N24">
        <f t="shared" si="3"/>
        <v>0.28677674791071084</v>
      </c>
      <c r="O24">
        <f t="shared" si="4"/>
        <v>0.33524237622300035</v>
      </c>
      <c r="P24">
        <f t="shared" si="5"/>
        <v>4.8465628312289545E-2</v>
      </c>
      <c r="Q24">
        <f t="shared" si="9"/>
        <v>0.24384180389185856</v>
      </c>
      <c r="R24">
        <f t="shared" si="10"/>
        <v>0.73394869309119015</v>
      </c>
      <c r="S24">
        <f t="shared" si="11"/>
        <v>7.169418697767771E-3</v>
      </c>
      <c r="T24">
        <f t="shared" si="12"/>
        <v>8.3810594055750091E-3</v>
      </c>
      <c r="U24">
        <f t="shared" si="13"/>
        <v>1.2116407078072385E-3</v>
      </c>
      <c r="V24">
        <f t="shared" si="14"/>
        <v>0.24907177880837031</v>
      </c>
      <c r="W24">
        <f t="shared" si="15"/>
        <v>0.7496905929361235</v>
      </c>
      <c r="X24">
        <f t="shared" si="16"/>
        <v>1.2376282555062654E-3</v>
      </c>
      <c r="Y24">
        <f t="shared" si="17"/>
        <v>9.6415685576720147</v>
      </c>
      <c r="Z24">
        <f t="shared" si="18"/>
        <v>29.020522852557342</v>
      </c>
      <c r="AA24">
        <f t="shared" si="19"/>
        <v>4.7908589770647533E-2</v>
      </c>
      <c r="AB24">
        <f t="shared" si="20"/>
        <v>0.65</v>
      </c>
      <c r="AC24">
        <f t="shared" si="20"/>
        <v>0.65</v>
      </c>
      <c r="AD24">
        <f t="shared" si="21"/>
        <v>0.24103921394180036</v>
      </c>
      <c r="AE24">
        <f t="shared" si="22"/>
        <v>0.7255130713139335</v>
      </c>
      <c r="AF24">
        <f t="shared" si="23"/>
        <v>1.1977147442661883E-3</v>
      </c>
      <c r="AG24">
        <f t="shared" si="24"/>
        <v>1.6250000000000001E-2</v>
      </c>
      <c r="AH24">
        <f t="shared" si="25"/>
        <v>1.6250000000000001E-2</v>
      </c>
    </row>
    <row r="25" spans="1:34" x14ac:dyDescent="0.25">
      <c r="A25" s="1">
        <v>23</v>
      </c>
      <c r="B25">
        <v>0.36873747494989978</v>
      </c>
      <c r="C25">
        <v>488.056229726742</v>
      </c>
      <c r="D25">
        <v>40</v>
      </c>
      <c r="E25">
        <v>264.48513051826711</v>
      </c>
      <c r="F25">
        <v>796.20555154243482</v>
      </c>
      <c r="G25">
        <v>8.1120117516424983</v>
      </c>
      <c r="H25">
        <v>9.4870917454593151</v>
      </c>
      <c r="I25">
        <v>1.375079993816817</v>
      </c>
      <c r="J25">
        <v>5.8993017042855911</v>
      </c>
      <c r="K25">
        <v>3.4627932960031749E-2</v>
      </c>
      <c r="L25">
        <f t="shared" si="1"/>
        <v>9.7455365052011178</v>
      </c>
      <c r="M25">
        <f t="shared" si="2"/>
        <v>29.337945210740944</v>
      </c>
      <c r="N25">
        <f t="shared" si="3"/>
        <v>0.29890491953683684</v>
      </c>
      <c r="O25">
        <f t="shared" si="4"/>
        <v>0.34957276710563606</v>
      </c>
      <c r="P25">
        <f t="shared" si="5"/>
        <v>5.066784756879919E-2</v>
      </c>
      <c r="Q25">
        <f t="shared" si="9"/>
        <v>0.24363841263002795</v>
      </c>
      <c r="R25">
        <f t="shared" si="10"/>
        <v>0.73344863026852358</v>
      </c>
      <c r="S25">
        <f t="shared" si="11"/>
        <v>7.4726229884209214E-3</v>
      </c>
      <c r="T25">
        <f t="shared" si="12"/>
        <v>8.7393191776409009E-3</v>
      </c>
      <c r="U25">
        <f t="shared" si="13"/>
        <v>1.2666961892199798E-3</v>
      </c>
      <c r="V25">
        <f t="shared" si="14"/>
        <v>0.24902895843910125</v>
      </c>
      <c r="W25">
        <f t="shared" si="15"/>
        <v>0.74967631947970037</v>
      </c>
      <c r="X25">
        <f t="shared" si="16"/>
        <v>1.2947220811984244E-3</v>
      </c>
      <c r="Y25">
        <f t="shared" si="17"/>
        <v>9.6399109811776089</v>
      </c>
      <c r="Z25">
        <f t="shared" si="18"/>
        <v>29.019970327059202</v>
      </c>
      <c r="AA25">
        <f t="shared" si="19"/>
        <v>5.011869176319101E-2</v>
      </c>
      <c r="AB25">
        <f t="shared" si="20"/>
        <v>0.65</v>
      </c>
      <c r="AC25">
        <f t="shared" si="20"/>
        <v>0.65</v>
      </c>
      <c r="AD25">
        <f t="shared" si="21"/>
        <v>0.24099777452944021</v>
      </c>
      <c r="AE25">
        <f t="shared" si="22"/>
        <v>0.72549925817648009</v>
      </c>
      <c r="AF25">
        <f t="shared" si="23"/>
        <v>1.2529672940797753E-3</v>
      </c>
      <c r="AG25">
        <f t="shared" si="24"/>
        <v>1.6250000000000001E-2</v>
      </c>
      <c r="AH25">
        <f t="shared" si="25"/>
        <v>1.6250000000000001E-2</v>
      </c>
    </row>
    <row r="26" spans="1:34" x14ac:dyDescent="0.25">
      <c r="A26" s="1">
        <v>24</v>
      </c>
      <c r="B26">
        <v>0.38476953907815631</v>
      </c>
      <c r="C26">
        <v>488.23842595727263</v>
      </c>
      <c r="D26">
        <v>40</v>
      </c>
      <c r="E26">
        <v>264.10344534585528</v>
      </c>
      <c r="F26">
        <v>795.17846739888762</v>
      </c>
      <c r="G26">
        <v>8.4347112372101787</v>
      </c>
      <c r="H26">
        <v>9.8687769178711733</v>
      </c>
      <c r="I26">
        <v>1.434065680660995</v>
      </c>
      <c r="J26">
        <v>5.88167707404744</v>
      </c>
      <c r="K26">
        <v>3.6021085774058381E-2</v>
      </c>
      <c r="L26">
        <f t="shared" si="1"/>
        <v>9.7374197415337704</v>
      </c>
      <c r="M26">
        <f t="shared" si="2"/>
        <v>29.318006421130587</v>
      </c>
      <c r="N26">
        <f t="shared" si="3"/>
        <v>0.31098543075722157</v>
      </c>
      <c r="O26">
        <f t="shared" si="4"/>
        <v>0.36385902902186296</v>
      </c>
      <c r="P26">
        <f t="shared" si="5"/>
        <v>5.2873598264641428E-2</v>
      </c>
      <c r="Q26">
        <f t="shared" si="9"/>
        <v>0.24343549353834426</v>
      </c>
      <c r="R26">
        <f t="shared" si="10"/>
        <v>0.73295016052826467</v>
      </c>
      <c r="S26">
        <f t="shared" si="11"/>
        <v>7.7746357689305393E-3</v>
      </c>
      <c r="T26">
        <f t="shared" si="12"/>
        <v>9.0964757255465739E-3</v>
      </c>
      <c r="U26">
        <f t="shared" si="13"/>
        <v>1.3218399566160357E-3</v>
      </c>
      <c r="V26">
        <f t="shared" si="14"/>
        <v>0.24898601578332749</v>
      </c>
      <c r="W26">
        <f t="shared" si="15"/>
        <v>0.74966200526110904</v>
      </c>
      <c r="X26">
        <f t="shared" si="16"/>
        <v>1.351978955563407E-3</v>
      </c>
      <c r="Y26">
        <f t="shared" si="17"/>
        <v>9.6382486709726081</v>
      </c>
      <c r="Z26">
        <f t="shared" si="18"/>
        <v>29.019416223657533</v>
      </c>
      <c r="AA26">
        <f t="shared" si="19"/>
        <v>5.233510536985949E-2</v>
      </c>
      <c r="AB26">
        <f t="shared" si="20"/>
        <v>0.65</v>
      </c>
      <c r="AC26">
        <f t="shared" si="20"/>
        <v>0.65</v>
      </c>
      <c r="AD26">
        <f t="shared" si="21"/>
        <v>0.2409562167743152</v>
      </c>
      <c r="AE26">
        <f t="shared" si="22"/>
        <v>0.72548540559143837</v>
      </c>
      <c r="AF26">
        <f t="shared" si="23"/>
        <v>1.3083776342464873E-3</v>
      </c>
      <c r="AG26">
        <f t="shared" si="24"/>
        <v>1.6250000000000001E-2</v>
      </c>
      <c r="AH26">
        <f t="shared" si="25"/>
        <v>1.6250000000000001E-2</v>
      </c>
    </row>
    <row r="27" spans="1:34" x14ac:dyDescent="0.25">
      <c r="A27" s="1">
        <v>25</v>
      </c>
      <c r="B27">
        <v>0.40080160320641278</v>
      </c>
      <c r="C27">
        <v>488.41860279926732</v>
      </c>
      <c r="D27">
        <v>40</v>
      </c>
      <c r="E27">
        <v>263.72333453940303</v>
      </c>
      <c r="F27">
        <v>794.15617441083305</v>
      </c>
      <c r="G27">
        <v>8.7558023280112725</v>
      </c>
      <c r="H27">
        <v>10.248887724323501</v>
      </c>
      <c r="I27">
        <v>1.4930853963122319</v>
      </c>
      <c r="J27">
        <v>5.8642341215383844</v>
      </c>
      <c r="K27">
        <v>3.7408492144352379E-2</v>
      </c>
      <c r="L27">
        <f t="shared" si="1"/>
        <v>9.7293206369475822</v>
      </c>
      <c r="M27">
        <f t="shared" si="2"/>
        <v>29.29812816961871</v>
      </c>
      <c r="N27">
        <f t="shared" si="3"/>
        <v>0.32302036689978902</v>
      </c>
      <c r="O27">
        <f t="shared" si="4"/>
        <v>0.37810349628777717</v>
      </c>
      <c r="P27">
        <f t="shared" si="5"/>
        <v>5.5083129387988296E-2</v>
      </c>
      <c r="Q27">
        <f t="shared" si="9"/>
        <v>0.24323301592368957</v>
      </c>
      <c r="R27">
        <f t="shared" si="10"/>
        <v>0.73245320424046778</v>
      </c>
      <c r="S27">
        <f t="shared" si="11"/>
        <v>8.0755091724947249E-3</v>
      </c>
      <c r="T27">
        <f t="shared" si="12"/>
        <v>9.4525874071944294E-3</v>
      </c>
      <c r="U27">
        <f t="shared" si="13"/>
        <v>1.3770782346997075E-3</v>
      </c>
      <c r="V27">
        <f t="shared" si="14"/>
        <v>0.24894294599160852</v>
      </c>
      <c r="W27">
        <f t="shared" si="15"/>
        <v>0.74964764866386935</v>
      </c>
      <c r="X27">
        <f t="shared" si="16"/>
        <v>1.4094053445220661E-3</v>
      </c>
      <c r="Y27">
        <f t="shared" si="17"/>
        <v>9.6365814393351652</v>
      </c>
      <c r="Z27">
        <f t="shared" si="18"/>
        <v>29.018860479778382</v>
      </c>
      <c r="AA27">
        <f t="shared" si="19"/>
        <v>5.455808088644918E-2</v>
      </c>
      <c r="AB27">
        <f t="shared" si="20"/>
        <v>0.65</v>
      </c>
      <c r="AC27">
        <f t="shared" si="20"/>
        <v>0.65</v>
      </c>
      <c r="AD27">
        <f t="shared" si="21"/>
        <v>0.24091453598337914</v>
      </c>
      <c r="AE27">
        <f t="shared" si="22"/>
        <v>0.72547151199445958</v>
      </c>
      <c r="AF27">
        <f t="shared" si="23"/>
        <v>1.3639520221612295E-3</v>
      </c>
      <c r="AG27">
        <f t="shared" si="24"/>
        <v>1.6250000000000001E-2</v>
      </c>
      <c r="AH27">
        <f t="shared" si="25"/>
        <v>1.6250000000000001E-2</v>
      </c>
    </row>
    <row r="28" spans="1:34" x14ac:dyDescent="0.25">
      <c r="A28" s="1">
        <v>26</v>
      </c>
      <c r="B28">
        <v>0.41683366733466931</v>
      </c>
      <c r="C28">
        <v>488.59683188416852</v>
      </c>
      <c r="D28">
        <v>40</v>
      </c>
      <c r="E28">
        <v>263.34473522164421</v>
      </c>
      <c r="F28">
        <v>793.13849686811932</v>
      </c>
      <c r="G28">
        <v>9.0753414404887724</v>
      </c>
      <c r="H28">
        <v>10.627487042082249</v>
      </c>
      <c r="I28">
        <v>1.5521456015934769</v>
      </c>
      <c r="J28">
        <v>5.846965278635631</v>
      </c>
      <c r="K28">
        <v>3.8790381573253319E-2</v>
      </c>
      <c r="L28">
        <f t="shared" si="1"/>
        <v>9.7212380589751426</v>
      </c>
      <c r="M28">
        <f t="shared" si="2"/>
        <v>29.278307520761071</v>
      </c>
      <c r="N28">
        <f t="shared" si="3"/>
        <v>0.3350116513064913</v>
      </c>
      <c r="O28">
        <f t="shared" si="4"/>
        <v>0.39230832322431758</v>
      </c>
      <c r="P28">
        <f t="shared" si="5"/>
        <v>5.7296671917826267E-2</v>
      </c>
      <c r="Q28">
        <f t="shared" si="9"/>
        <v>0.24303095147437856</v>
      </c>
      <c r="R28">
        <f t="shared" si="10"/>
        <v>0.73195768801902683</v>
      </c>
      <c r="S28">
        <f t="shared" si="11"/>
        <v>8.3752912826622825E-3</v>
      </c>
      <c r="T28">
        <f t="shared" si="12"/>
        <v>9.8077080806079388E-3</v>
      </c>
      <c r="U28">
        <f t="shared" si="13"/>
        <v>1.4324167979456568E-3</v>
      </c>
      <c r="V28">
        <f t="shared" si="14"/>
        <v>0.24889974453998392</v>
      </c>
      <c r="W28">
        <f t="shared" si="15"/>
        <v>0.74963324817999455</v>
      </c>
      <c r="X28">
        <f t="shared" si="16"/>
        <v>1.4670072800214609E-3</v>
      </c>
      <c r="Y28">
        <f t="shared" si="17"/>
        <v>9.6349091111427771</v>
      </c>
      <c r="Z28">
        <f t="shared" si="18"/>
        <v>29.018303037047591</v>
      </c>
      <c r="AA28">
        <f t="shared" si="19"/>
        <v>5.6787851809630752E-2</v>
      </c>
      <c r="AB28">
        <f t="shared" si="20"/>
        <v>0.65</v>
      </c>
      <c r="AC28">
        <f t="shared" si="20"/>
        <v>0.65</v>
      </c>
      <c r="AD28">
        <f t="shared" si="21"/>
        <v>0.24087272777856944</v>
      </c>
      <c r="AE28">
        <f t="shared" si="22"/>
        <v>0.72545757592618976</v>
      </c>
      <c r="AF28">
        <f t="shared" si="23"/>
        <v>1.4196962952407687E-3</v>
      </c>
      <c r="AG28">
        <f t="shared" si="24"/>
        <v>1.6250000000000001E-2</v>
      </c>
      <c r="AH28">
        <f t="shared" si="25"/>
        <v>1.6250000000000001E-2</v>
      </c>
    </row>
    <row r="29" spans="1:34" x14ac:dyDescent="0.25">
      <c r="A29" s="1">
        <v>27</v>
      </c>
      <c r="B29">
        <v>0.43286573146292578</v>
      </c>
      <c r="C29">
        <v>488.77317957585359</v>
      </c>
      <c r="D29">
        <v>40</v>
      </c>
      <c r="E29">
        <v>262.96758926174101</v>
      </c>
      <c r="F29">
        <v>792.12527234172057</v>
      </c>
      <c r="G29">
        <v>9.3933807237365556</v>
      </c>
      <c r="H29">
        <v>11.00463300198545</v>
      </c>
      <c r="I29">
        <v>1.6112522782488981</v>
      </c>
      <c r="J29">
        <v>5.8298634235988507</v>
      </c>
      <c r="K29">
        <v>4.0166966238614599E-2</v>
      </c>
      <c r="L29">
        <f t="shared" si="1"/>
        <v>9.7131709632615593</v>
      </c>
      <c r="M29">
        <f t="shared" si="2"/>
        <v>29.258541770016738</v>
      </c>
      <c r="N29">
        <f t="shared" si="3"/>
        <v>0.34696105762997587</v>
      </c>
      <c r="O29">
        <f t="shared" si="4"/>
        <v>0.40647549774601177</v>
      </c>
      <c r="P29">
        <f t="shared" si="5"/>
        <v>5.9514440116035967E-2</v>
      </c>
      <c r="Q29">
        <f t="shared" si="9"/>
        <v>0.24282927408153898</v>
      </c>
      <c r="R29">
        <f t="shared" si="10"/>
        <v>0.73146354425041848</v>
      </c>
      <c r="S29">
        <f t="shared" si="11"/>
        <v>8.6740264407493967E-3</v>
      </c>
      <c r="T29">
        <f t="shared" si="12"/>
        <v>1.0161887443650295E-2</v>
      </c>
      <c r="U29">
        <f t="shared" si="13"/>
        <v>1.4878610029008992E-3</v>
      </c>
      <c r="V29">
        <f t="shared" si="14"/>
        <v>0.24885640720726684</v>
      </c>
      <c r="W29">
        <f t="shared" si="15"/>
        <v>0.74961880240242218</v>
      </c>
      <c r="X29">
        <f t="shared" si="16"/>
        <v>1.524790390310967E-3</v>
      </c>
      <c r="Y29">
        <f t="shared" si="17"/>
        <v>9.6332315229933005</v>
      </c>
      <c r="Z29">
        <f t="shared" si="18"/>
        <v>29.017743840997763</v>
      </c>
      <c r="AA29">
        <f t="shared" si="19"/>
        <v>5.902463600893753E-2</v>
      </c>
      <c r="AB29">
        <f t="shared" si="20"/>
        <v>0.65</v>
      </c>
      <c r="AC29">
        <f t="shared" si="20"/>
        <v>0.65</v>
      </c>
      <c r="AD29">
        <f t="shared" si="21"/>
        <v>0.24083078807483252</v>
      </c>
      <c r="AE29">
        <f t="shared" si="22"/>
        <v>0.72544359602494413</v>
      </c>
      <c r="AF29">
        <f t="shared" si="23"/>
        <v>1.4756159002234383E-3</v>
      </c>
      <c r="AG29">
        <f t="shared" si="24"/>
        <v>1.6250000000000001E-2</v>
      </c>
      <c r="AH29">
        <f t="shared" si="25"/>
        <v>1.6250000000000001E-2</v>
      </c>
    </row>
    <row r="30" spans="1:34" x14ac:dyDescent="0.25">
      <c r="A30" s="1">
        <v>28</v>
      </c>
      <c r="B30">
        <v>0.44889779559118231</v>
      </c>
      <c r="C30">
        <v>488.94770736754418</v>
      </c>
      <c r="D30">
        <v>40</v>
      </c>
      <c r="E30">
        <v>262.59184292212109</v>
      </c>
      <c r="F30">
        <v>791.11635069179772</v>
      </c>
      <c r="G30">
        <v>9.7099683788880586</v>
      </c>
      <c r="H30">
        <v>11.380379341605311</v>
      </c>
      <c r="I30">
        <v>1.6704109627172561</v>
      </c>
      <c r="J30">
        <v>5.8129218467960548</v>
      </c>
      <c r="K30">
        <v>4.1538442282847199E-2</v>
      </c>
      <c r="L30">
        <f t="shared" si="1"/>
        <v>9.7051183871975546</v>
      </c>
      <c r="M30">
        <f t="shared" si="2"/>
        <v>29.23882842693131</v>
      </c>
      <c r="N30">
        <f t="shared" si="3"/>
        <v>0.35887022081261583</v>
      </c>
      <c r="O30">
        <f t="shared" si="4"/>
        <v>0.42060685348193894</v>
      </c>
      <c r="P30">
        <f t="shared" si="5"/>
        <v>6.1736632669323215E-2</v>
      </c>
      <c r="Q30">
        <f t="shared" si="9"/>
        <v>0.24262795967993886</v>
      </c>
      <c r="R30">
        <f t="shared" si="10"/>
        <v>0.73097071067328279</v>
      </c>
      <c r="S30">
        <f t="shared" si="11"/>
        <v>8.9717555203153963E-3</v>
      </c>
      <c r="T30">
        <f t="shared" si="12"/>
        <v>1.0515171337048473E-2</v>
      </c>
      <c r="U30">
        <f t="shared" si="13"/>
        <v>1.5434158167330803E-3</v>
      </c>
      <c r="V30">
        <f t="shared" si="14"/>
        <v>0.24881293005504831</v>
      </c>
      <c r="W30">
        <f t="shared" si="15"/>
        <v>0.74960431001834937</v>
      </c>
      <c r="X30">
        <f t="shared" si="16"/>
        <v>1.5827599266022066E-3</v>
      </c>
      <c r="Y30">
        <f t="shared" si="17"/>
        <v>9.6315485224309203</v>
      </c>
      <c r="Z30">
        <f t="shared" si="18"/>
        <v>29.017182840810303</v>
      </c>
      <c r="AA30">
        <f t="shared" si="19"/>
        <v>6.1268636758771422E-2</v>
      </c>
      <c r="AB30">
        <f t="shared" si="20"/>
        <v>0.65</v>
      </c>
      <c r="AC30">
        <f t="shared" si="20"/>
        <v>0.65</v>
      </c>
      <c r="AD30">
        <f t="shared" si="21"/>
        <v>0.24078871306077301</v>
      </c>
      <c r="AE30">
        <f t="shared" si="22"/>
        <v>0.72542957102025762</v>
      </c>
      <c r="AF30">
        <f t="shared" si="23"/>
        <v>1.5317159189692856E-3</v>
      </c>
      <c r="AG30">
        <f t="shared" si="24"/>
        <v>1.6250000000000001E-2</v>
      </c>
      <c r="AH30">
        <f t="shared" si="25"/>
        <v>1.6250000000000001E-2</v>
      </c>
    </row>
    <row r="31" spans="1:34" x14ac:dyDescent="0.25">
      <c r="A31" s="1">
        <v>29</v>
      </c>
      <c r="B31">
        <v>0.46492985971943879</v>
      </c>
      <c r="C31">
        <v>489.12047223780672</v>
      </c>
      <c r="D31">
        <v>40</v>
      </c>
      <c r="E31">
        <v>262.21744654228598</v>
      </c>
      <c r="F31">
        <v>790.11159317908016</v>
      </c>
      <c r="G31">
        <v>10.025148945329249</v>
      </c>
      <c r="H31">
        <v>11.754775721440479</v>
      </c>
      <c r="I31">
        <v>1.7296267761112349</v>
      </c>
      <c r="J31">
        <v>5.7961342199439354</v>
      </c>
      <c r="K31">
        <v>4.2904990967022827E-2</v>
      </c>
      <c r="L31">
        <f t="shared" si="1"/>
        <v>9.697079444232811</v>
      </c>
      <c r="M31">
        <f t="shared" si="2"/>
        <v>29.219165200097905</v>
      </c>
      <c r="N31">
        <f t="shared" si="3"/>
        <v>0.37074064691361935</v>
      </c>
      <c r="O31">
        <f t="shared" si="4"/>
        <v>0.4347040806133603</v>
      </c>
      <c r="P31">
        <f t="shared" si="5"/>
        <v>6.3963433699741126E-2</v>
      </c>
      <c r="Q31">
        <f t="shared" si="9"/>
        <v>0.24242698610582028</v>
      </c>
      <c r="R31">
        <f t="shared" si="10"/>
        <v>0.73047913000244757</v>
      </c>
      <c r="S31">
        <f t="shared" si="11"/>
        <v>9.2685161728404842E-3</v>
      </c>
      <c r="T31">
        <f t="shared" si="12"/>
        <v>1.0867602015334007E-2</v>
      </c>
      <c r="U31">
        <f t="shared" si="13"/>
        <v>1.5990858424935282E-3</v>
      </c>
      <c r="V31">
        <f t="shared" si="14"/>
        <v>0.2487693094100788</v>
      </c>
      <c r="W31">
        <f t="shared" si="15"/>
        <v>0.74958976980335945</v>
      </c>
      <c r="X31">
        <f t="shared" si="16"/>
        <v>1.6409207865617169E-3</v>
      </c>
      <c r="Y31">
        <f t="shared" si="17"/>
        <v>9.6298599672641512</v>
      </c>
      <c r="Z31">
        <f t="shared" si="18"/>
        <v>29.016619989088046</v>
      </c>
      <c r="AA31">
        <f t="shared" si="19"/>
        <v>6.3520043647804059E-2</v>
      </c>
      <c r="AB31">
        <f t="shared" si="20"/>
        <v>0.65</v>
      </c>
      <c r="AC31">
        <f t="shared" si="20"/>
        <v>0.65</v>
      </c>
      <c r="AD31">
        <f t="shared" si="21"/>
        <v>0.24074649918160379</v>
      </c>
      <c r="AE31">
        <f t="shared" si="22"/>
        <v>0.7254154997272011</v>
      </c>
      <c r="AF31">
        <f t="shared" si="23"/>
        <v>1.5880010911951015E-3</v>
      </c>
      <c r="AG31">
        <f t="shared" si="24"/>
        <v>1.6250000000000001E-2</v>
      </c>
      <c r="AH31">
        <f t="shared" si="25"/>
        <v>1.6250000000000001E-2</v>
      </c>
    </row>
    <row r="32" spans="1:34" x14ac:dyDescent="0.25">
      <c r="A32" s="1">
        <v>30</v>
      </c>
      <c r="B32">
        <v>0.48096192384769543</v>
      </c>
      <c r="C32">
        <v>489.29152697067121</v>
      </c>
      <c r="D32">
        <v>40</v>
      </c>
      <c r="E32">
        <v>261.84435425504051</v>
      </c>
      <c r="F32">
        <v>789.11087166685468</v>
      </c>
      <c r="G32">
        <v>10.33896355781927</v>
      </c>
      <c r="H32">
        <v>12.12786800868596</v>
      </c>
      <c r="I32">
        <v>1.788904450866682</v>
      </c>
      <c r="J32">
        <v>5.7794945684395476</v>
      </c>
      <c r="K32">
        <v>4.4266779706635728E-2</v>
      </c>
      <c r="L32">
        <f t="shared" si="1"/>
        <v>9.6890533187856605</v>
      </c>
      <c r="M32">
        <f t="shared" si="2"/>
        <v>29.199549983676622</v>
      </c>
      <c r="N32">
        <f t="shared" si="3"/>
        <v>0.38257372192612182</v>
      </c>
      <c r="O32">
        <f t="shared" si="4"/>
        <v>0.44876873558594632</v>
      </c>
      <c r="P32">
        <f t="shared" si="5"/>
        <v>6.6195013659824248E-2</v>
      </c>
      <c r="Q32">
        <f t="shared" si="9"/>
        <v>0.24222633296964152</v>
      </c>
      <c r="R32">
        <f t="shared" si="10"/>
        <v>0.72998874959191551</v>
      </c>
      <c r="S32">
        <f t="shared" si="11"/>
        <v>9.5643430481530452E-3</v>
      </c>
      <c r="T32">
        <f t="shared" si="12"/>
        <v>1.1219218389648658E-2</v>
      </c>
      <c r="U32">
        <f t="shared" si="13"/>
        <v>1.6548753414956062E-3</v>
      </c>
      <c r="V32">
        <f t="shared" si="14"/>
        <v>0.24872554184873505</v>
      </c>
      <c r="W32">
        <f t="shared" si="15"/>
        <v>0.74957518061624495</v>
      </c>
      <c r="X32">
        <f t="shared" si="16"/>
        <v>1.6992775350200781E-3</v>
      </c>
      <c r="Y32">
        <f t="shared" si="17"/>
        <v>9.6281657249645338</v>
      </c>
      <c r="Z32">
        <f t="shared" si="18"/>
        <v>29.016055241654843</v>
      </c>
      <c r="AA32">
        <f t="shared" si="19"/>
        <v>6.5779033380627225E-2</v>
      </c>
      <c r="AB32">
        <f t="shared" si="20"/>
        <v>0.65</v>
      </c>
      <c r="AC32">
        <f t="shared" si="20"/>
        <v>0.65</v>
      </c>
      <c r="AD32">
        <f t="shared" si="21"/>
        <v>0.24070414312411334</v>
      </c>
      <c r="AE32">
        <f t="shared" si="22"/>
        <v>0.72540138104137108</v>
      </c>
      <c r="AF32">
        <f t="shared" si="23"/>
        <v>1.6444758345156806E-3</v>
      </c>
      <c r="AG32">
        <f t="shared" si="24"/>
        <v>1.6250000000000001E-2</v>
      </c>
      <c r="AH32">
        <f t="shared" si="25"/>
        <v>1.6250000000000001E-2</v>
      </c>
    </row>
    <row r="33" spans="1:34" x14ac:dyDescent="0.25">
      <c r="A33" s="1">
        <v>31</v>
      </c>
      <c r="B33">
        <v>0.49699398797595179</v>
      </c>
      <c r="C33">
        <v>489.46092044418589</v>
      </c>
      <c r="D33">
        <v>40</v>
      </c>
      <c r="E33">
        <v>261.47252373123803</v>
      </c>
      <c r="F33">
        <v>788.11406790263368</v>
      </c>
      <c r="G33">
        <v>10.651450178028499</v>
      </c>
      <c r="H33">
        <v>12.49969853248853</v>
      </c>
      <c r="I33">
        <v>1.8482483544600261</v>
      </c>
      <c r="J33">
        <v>5.7629972464193351</v>
      </c>
      <c r="K33">
        <v>4.5623963003286187E-2</v>
      </c>
      <c r="L33">
        <f t="shared" si="1"/>
        <v>9.6810392616774124</v>
      </c>
      <c r="M33">
        <f t="shared" si="2"/>
        <v>29.179980845284398</v>
      </c>
      <c r="N33">
        <f t="shared" si="3"/>
        <v>0.3943707197062381</v>
      </c>
      <c r="O33">
        <f t="shared" si="4"/>
        <v>0.46280224983232521</v>
      </c>
      <c r="P33">
        <f t="shared" si="5"/>
        <v>6.8431530126086895E-2</v>
      </c>
      <c r="Q33">
        <f t="shared" si="9"/>
        <v>0.2420259815419353</v>
      </c>
      <c r="R33">
        <f t="shared" si="10"/>
        <v>0.72949952113210992</v>
      </c>
      <c r="S33">
        <f t="shared" si="11"/>
        <v>9.8592679926559519E-3</v>
      </c>
      <c r="T33">
        <f t="shared" si="12"/>
        <v>1.1570056245808129E-2</v>
      </c>
      <c r="U33">
        <f t="shared" si="13"/>
        <v>1.7107882531521724E-3</v>
      </c>
      <c r="V33">
        <f t="shared" si="14"/>
        <v>0.24868162418332998</v>
      </c>
      <c r="W33">
        <f t="shared" si="15"/>
        <v>0.74956054139444317</v>
      </c>
      <c r="X33">
        <f t="shared" si="16"/>
        <v>1.7578344222268086E-3</v>
      </c>
      <c r="Y33">
        <f t="shared" si="17"/>
        <v>9.6264656721367032</v>
      </c>
      <c r="Z33">
        <f t="shared" si="18"/>
        <v>29.015488557378895</v>
      </c>
      <c r="AA33">
        <f t="shared" si="19"/>
        <v>6.8045770484399762E-2</v>
      </c>
      <c r="AB33">
        <f t="shared" si="20"/>
        <v>0.65</v>
      </c>
      <c r="AC33">
        <f t="shared" si="20"/>
        <v>0.65</v>
      </c>
      <c r="AD33">
        <f t="shared" si="21"/>
        <v>0.24066164180341759</v>
      </c>
      <c r="AE33">
        <f t="shared" si="22"/>
        <v>0.72538721393447236</v>
      </c>
      <c r="AF33">
        <f t="shared" si="23"/>
        <v>1.701144262109994E-3</v>
      </c>
      <c r="AG33">
        <f t="shared" si="24"/>
        <v>1.6250000000000001E-2</v>
      </c>
      <c r="AH33">
        <f t="shared" si="25"/>
        <v>1.6250000000000001E-2</v>
      </c>
    </row>
    <row r="34" spans="1:34" x14ac:dyDescent="0.25">
      <c r="A34" s="1">
        <v>32</v>
      </c>
      <c r="B34">
        <v>0.51302605210420837</v>
      </c>
      <c r="C34">
        <v>489.62869789113478</v>
      </c>
      <c r="D34">
        <v>40</v>
      </c>
      <c r="E34">
        <v>261.1019159496679</v>
      </c>
      <c r="F34">
        <v>787.12107287007746</v>
      </c>
      <c r="G34">
        <v>10.962643803521591</v>
      </c>
      <c r="H34">
        <v>12.870306314058601</v>
      </c>
      <c r="I34">
        <v>1.907662510537006</v>
      </c>
      <c r="J34">
        <v>5.7466369142312024</v>
      </c>
      <c r="K34">
        <v>4.6976683284590259E-2</v>
      </c>
      <c r="L34">
        <f t="shared" si="1"/>
        <v>9.6730365860290863</v>
      </c>
      <c r="M34">
        <f t="shared" si="2"/>
        <v>29.160456015092713</v>
      </c>
      <c r="N34">
        <f t="shared" si="3"/>
        <v>0.40613280911929772</v>
      </c>
      <c r="O34">
        <f t="shared" si="4"/>
        <v>0.47680593762203044</v>
      </c>
      <c r="P34">
        <f t="shared" si="5"/>
        <v>7.0673128502732552E-2</v>
      </c>
      <c r="Q34">
        <f t="shared" si="9"/>
        <v>0.24182591465072717</v>
      </c>
      <c r="R34">
        <f t="shared" si="10"/>
        <v>0.72901140037731782</v>
      </c>
      <c r="S34">
        <f t="shared" si="11"/>
        <v>1.0153320227982442E-2</v>
      </c>
      <c r="T34">
        <f t="shared" si="12"/>
        <v>1.1920148440550761E-2</v>
      </c>
      <c r="U34">
        <f t="shared" si="13"/>
        <v>1.7668282125683139E-3</v>
      </c>
      <c r="V34">
        <f t="shared" si="14"/>
        <v>0.24863755345004906</v>
      </c>
      <c r="W34">
        <f t="shared" si="15"/>
        <v>0.74954585115001626</v>
      </c>
      <c r="X34">
        <f t="shared" si="16"/>
        <v>1.8165953999346853E-3</v>
      </c>
      <c r="Y34">
        <f t="shared" si="17"/>
        <v>9.6247596940513986</v>
      </c>
      <c r="Z34">
        <f t="shared" si="18"/>
        <v>29.01491989801713</v>
      </c>
      <c r="AA34">
        <f t="shared" si="19"/>
        <v>7.0320407931471665E-2</v>
      </c>
      <c r="AB34">
        <f t="shared" si="20"/>
        <v>0.65</v>
      </c>
      <c r="AC34">
        <f t="shared" si="20"/>
        <v>0.65</v>
      </c>
      <c r="AD34">
        <f t="shared" si="21"/>
        <v>0.24061899235128498</v>
      </c>
      <c r="AE34">
        <f t="shared" si="22"/>
        <v>0.72537299745042827</v>
      </c>
      <c r="AF34">
        <f t="shared" si="23"/>
        <v>1.7580101982867917E-3</v>
      </c>
      <c r="AG34">
        <f t="shared" si="24"/>
        <v>1.6250000000000001E-2</v>
      </c>
      <c r="AH34">
        <f t="shared" si="25"/>
        <v>1.6250000000000001E-2</v>
      </c>
    </row>
    <row r="35" spans="1:34" x14ac:dyDescent="0.25">
      <c r="A35" s="1">
        <v>33</v>
      </c>
      <c r="B35">
        <v>0.5290581162324649</v>
      </c>
      <c r="C35">
        <v>489.79490113514498</v>
      </c>
      <c r="D35">
        <v>40</v>
      </c>
      <c r="E35">
        <v>260.73249498917068</v>
      </c>
      <c r="F35">
        <v>786.13178620301062</v>
      </c>
      <c r="G35">
        <v>11.2725766568064</v>
      </c>
      <c r="H35">
        <v>13.23972727455577</v>
      </c>
      <c r="I35">
        <v>1.9671506177493649</v>
      </c>
      <c r="J35">
        <v>5.7304085180475006</v>
      </c>
      <c r="K35">
        <v>4.8325071662962293E-2</v>
      </c>
      <c r="L35">
        <f t="shared" si="1"/>
        <v>9.6650446635669649</v>
      </c>
      <c r="M35">
        <f t="shared" si="2"/>
        <v>29.140973875992525</v>
      </c>
      <c r="N35">
        <f t="shared" si="3"/>
        <v>0.41786106049436378</v>
      </c>
      <c r="O35">
        <f t="shared" si="4"/>
        <v>0.49078100314018042</v>
      </c>
      <c r="P35">
        <f t="shared" si="5"/>
        <v>7.2919942645816485E-2</v>
      </c>
      <c r="Q35">
        <f t="shared" si="9"/>
        <v>0.24162611658917413</v>
      </c>
      <c r="R35">
        <f t="shared" si="10"/>
        <v>0.72852434689981316</v>
      </c>
      <c r="S35">
        <f t="shared" si="11"/>
        <v>1.0446526512359094E-2</v>
      </c>
      <c r="T35">
        <f t="shared" si="12"/>
        <v>1.226952507850451E-2</v>
      </c>
      <c r="U35">
        <f t="shared" si="13"/>
        <v>1.8229985661454122E-3</v>
      </c>
      <c r="V35">
        <f t="shared" si="14"/>
        <v>0.248593326898331</v>
      </c>
      <c r="W35">
        <f t="shared" si="15"/>
        <v>0.7495311089661103</v>
      </c>
      <c r="X35">
        <f t="shared" si="16"/>
        <v>1.8755641355586799E-3</v>
      </c>
      <c r="Y35">
        <f t="shared" si="17"/>
        <v>9.6230476842343933</v>
      </c>
      <c r="Z35">
        <f t="shared" si="18"/>
        <v>29.014349228078132</v>
      </c>
      <c r="AA35">
        <f t="shared" si="19"/>
        <v>7.2603087687476503E-2</v>
      </c>
      <c r="AB35">
        <f t="shared" si="20"/>
        <v>0.65</v>
      </c>
      <c r="AC35">
        <f t="shared" si="20"/>
        <v>0.65</v>
      </c>
      <c r="AD35">
        <f t="shared" si="21"/>
        <v>0.24057619210585984</v>
      </c>
      <c r="AE35">
        <f t="shared" si="22"/>
        <v>0.72535873070195334</v>
      </c>
      <c r="AF35">
        <f t="shared" si="23"/>
        <v>1.8150771921869127E-3</v>
      </c>
      <c r="AG35">
        <f t="shared" si="24"/>
        <v>1.6250000000000001E-2</v>
      </c>
      <c r="AH35">
        <f t="shared" si="25"/>
        <v>1.6250000000000001E-2</v>
      </c>
    </row>
    <row r="36" spans="1:34" x14ac:dyDescent="0.25">
      <c r="A36" s="1">
        <v>34</v>
      </c>
      <c r="B36">
        <v>0.54509018036072143</v>
      </c>
      <c r="C36">
        <v>489.95956880498431</v>
      </c>
      <c r="D36">
        <v>40</v>
      </c>
      <c r="E36">
        <v>260.36422784044481</v>
      </c>
      <c r="F36">
        <v>785.14611565444795</v>
      </c>
      <c r="G36">
        <v>11.581278356724789</v>
      </c>
      <c r="H36">
        <v>13.607994423281671</v>
      </c>
      <c r="I36">
        <v>2.026716066556876</v>
      </c>
      <c r="J36">
        <v>5.7143072713823324</v>
      </c>
      <c r="K36">
        <v>4.9669248622520763E-2</v>
      </c>
      <c r="L36">
        <f t="shared" si="1"/>
        <v>9.6570629212903487</v>
      </c>
      <c r="M36">
        <f t="shared" si="2"/>
        <v>29.121532954704534</v>
      </c>
      <c r="N36">
        <f t="shared" si="3"/>
        <v>0.42955645146616439</v>
      </c>
      <c r="O36">
        <f t="shared" si="4"/>
        <v>0.50472854688291258</v>
      </c>
      <c r="P36">
        <f t="shared" si="5"/>
        <v>7.5172095416747992E-2</v>
      </c>
      <c r="Q36">
        <f t="shared" si="9"/>
        <v>0.24142657303225873</v>
      </c>
      <c r="R36">
        <f t="shared" si="10"/>
        <v>0.72803832386761336</v>
      </c>
      <c r="S36">
        <f t="shared" si="11"/>
        <v>1.073891128665411E-2</v>
      </c>
      <c r="T36">
        <f t="shared" si="12"/>
        <v>1.2618213672072814E-2</v>
      </c>
      <c r="U36">
        <f t="shared" si="13"/>
        <v>1.8793023854186998E-3</v>
      </c>
      <c r="V36">
        <f t="shared" si="14"/>
        <v>0.24854894198153341</v>
      </c>
      <c r="W36">
        <f t="shared" si="15"/>
        <v>0.74951631399384444</v>
      </c>
      <c r="X36">
        <f t="shared" si="16"/>
        <v>1.9347440246222495E-3</v>
      </c>
      <c r="Y36">
        <f t="shared" si="17"/>
        <v>9.6213295441051585</v>
      </c>
      <c r="Z36">
        <f t="shared" si="18"/>
        <v>29.013776514701718</v>
      </c>
      <c r="AA36">
        <f t="shared" si="19"/>
        <v>7.4893941193127284E-2</v>
      </c>
      <c r="AB36">
        <f t="shared" si="20"/>
        <v>0.65</v>
      </c>
      <c r="AC36">
        <f t="shared" si="20"/>
        <v>0.65</v>
      </c>
      <c r="AD36">
        <f t="shared" si="21"/>
        <v>0.24053323860262896</v>
      </c>
      <c r="AE36">
        <f t="shared" si="22"/>
        <v>0.72534441286754292</v>
      </c>
      <c r="AF36">
        <f t="shared" si="23"/>
        <v>1.872348529828182E-3</v>
      </c>
      <c r="AG36">
        <f t="shared" si="24"/>
        <v>1.6250000000000001E-2</v>
      </c>
      <c r="AH36">
        <f t="shared" si="25"/>
        <v>1.6250000000000001E-2</v>
      </c>
    </row>
    <row r="37" spans="1:34" x14ac:dyDescent="0.25">
      <c r="A37" s="1">
        <v>35</v>
      </c>
      <c r="B37">
        <v>0.56112224448897796</v>
      </c>
      <c r="C37">
        <v>490.12273652949432</v>
      </c>
      <c r="D37">
        <v>40</v>
      </c>
      <c r="E37">
        <v>259.997084235339</v>
      </c>
      <c r="F37">
        <v>784.16397661445433</v>
      </c>
      <c r="G37">
        <v>11.88877607416871</v>
      </c>
      <c r="H37">
        <v>13.975138028387461</v>
      </c>
      <c r="I37">
        <v>2.0863619542187481</v>
      </c>
      <c r="J37">
        <v>5.6983286383070144</v>
      </c>
      <c r="K37">
        <v>5.1009324642170562E-2</v>
      </c>
      <c r="L37">
        <f t="shared" si="1"/>
        <v>9.6490908384608076</v>
      </c>
      <c r="M37">
        <f t="shared" si="2"/>
        <v>29.102131913728151</v>
      </c>
      <c r="N37">
        <f t="shared" si="3"/>
        <v>0.44121987227340248</v>
      </c>
      <c r="O37">
        <f t="shared" si="4"/>
        <v>0.51864957144627122</v>
      </c>
      <c r="P37">
        <f t="shared" si="5"/>
        <v>7.7429699172868724E-2</v>
      </c>
      <c r="Q37">
        <f t="shared" si="9"/>
        <v>0.24122727096152019</v>
      </c>
      <c r="R37">
        <f t="shared" si="10"/>
        <v>0.72755329784320377</v>
      </c>
      <c r="S37">
        <f t="shared" si="11"/>
        <v>1.1030496806835061E-2</v>
      </c>
      <c r="T37">
        <f t="shared" si="12"/>
        <v>1.296623928615678E-2</v>
      </c>
      <c r="U37">
        <f t="shared" si="13"/>
        <v>1.935742479321718E-3</v>
      </c>
      <c r="V37">
        <f t="shared" si="14"/>
        <v>0.24850439634874291</v>
      </c>
      <c r="W37">
        <f t="shared" si="15"/>
        <v>0.74950146544958085</v>
      </c>
      <c r="X37">
        <f t="shared" si="16"/>
        <v>1.9941382016761969E-3</v>
      </c>
      <c r="Y37">
        <f t="shared" si="17"/>
        <v>9.6196051826598392</v>
      </c>
      <c r="Z37">
        <f t="shared" si="18"/>
        <v>29.013201727553277</v>
      </c>
      <c r="AA37">
        <f t="shared" si="19"/>
        <v>7.7193089786885591E-2</v>
      </c>
      <c r="AB37">
        <f t="shared" si="20"/>
        <v>0.65</v>
      </c>
      <c r="AC37">
        <f t="shared" si="20"/>
        <v>0.65</v>
      </c>
      <c r="AD37">
        <f t="shared" si="21"/>
        <v>0.24049012956649599</v>
      </c>
      <c r="AE37">
        <f t="shared" si="22"/>
        <v>0.72533004318883187</v>
      </c>
      <c r="AF37">
        <f t="shared" si="23"/>
        <v>1.9298272446721398E-3</v>
      </c>
      <c r="AG37">
        <f t="shared" si="24"/>
        <v>1.6250000000000001E-2</v>
      </c>
      <c r="AH37">
        <f t="shared" si="25"/>
        <v>1.6250000000000001E-2</v>
      </c>
    </row>
    <row r="38" spans="1:34" x14ac:dyDescent="0.25">
      <c r="A38" s="1">
        <v>36</v>
      </c>
      <c r="B38">
        <v>0.57715430861723438</v>
      </c>
      <c r="C38">
        <v>490.28443711529081</v>
      </c>
      <c r="D38">
        <v>40</v>
      </c>
      <c r="E38">
        <v>259.63103649170142</v>
      </c>
      <c r="F38">
        <v>783.18529167144413</v>
      </c>
      <c r="G38">
        <v>12.195094673854999</v>
      </c>
      <c r="H38">
        <v>14.34118577202505</v>
      </c>
      <c r="I38">
        <v>2.146091098170047</v>
      </c>
      <c r="J38">
        <v>5.682468318183421</v>
      </c>
      <c r="K38">
        <v>5.2345400761906642E-2</v>
      </c>
      <c r="L38">
        <f t="shared" si="1"/>
        <v>9.6411279438774731</v>
      </c>
      <c r="M38">
        <f t="shared" si="2"/>
        <v>29.082769544036136</v>
      </c>
      <c r="N38">
        <f t="shared" si="3"/>
        <v>0.45285213057373741</v>
      </c>
      <c r="O38">
        <f t="shared" si="4"/>
        <v>0.53254498677560114</v>
      </c>
      <c r="P38">
        <f t="shared" si="5"/>
        <v>7.9692856201863477E-2</v>
      </c>
      <c r="Q38">
        <f t="shared" si="9"/>
        <v>0.24102819859693683</v>
      </c>
      <c r="R38">
        <f t="shared" si="10"/>
        <v>0.72706923860090344</v>
      </c>
      <c r="S38">
        <f t="shared" si="11"/>
        <v>1.1321303264343436E-2</v>
      </c>
      <c r="T38">
        <f t="shared" si="12"/>
        <v>1.3313624669390029E-2</v>
      </c>
      <c r="U38">
        <f t="shared" si="13"/>
        <v>1.992321405046587E-3</v>
      </c>
      <c r="V38">
        <f t="shared" si="14"/>
        <v>0.24845968783761116</v>
      </c>
      <c r="W38">
        <f t="shared" si="15"/>
        <v>0.74948656261253699</v>
      </c>
      <c r="X38">
        <f t="shared" si="16"/>
        <v>2.053749549851869E-3</v>
      </c>
      <c r="Y38">
        <f t="shared" si="17"/>
        <v>9.617874516193929</v>
      </c>
      <c r="Z38">
        <f t="shared" si="18"/>
        <v>29.012624838731309</v>
      </c>
      <c r="AA38">
        <f t="shared" si="19"/>
        <v>7.9500645074765855E-2</v>
      </c>
      <c r="AB38">
        <f t="shared" si="20"/>
        <v>0.65</v>
      </c>
      <c r="AC38">
        <f t="shared" si="20"/>
        <v>0.65</v>
      </c>
      <c r="AD38">
        <f t="shared" si="21"/>
        <v>0.24044686290484824</v>
      </c>
      <c r="AE38">
        <f t="shared" si="22"/>
        <v>0.72531562096828273</v>
      </c>
      <c r="AF38">
        <f t="shared" si="23"/>
        <v>1.9875161268691462E-3</v>
      </c>
      <c r="AG38">
        <f t="shared" si="24"/>
        <v>1.6250000000000001E-2</v>
      </c>
      <c r="AH38">
        <f t="shared" si="25"/>
        <v>1.6250000000000001E-2</v>
      </c>
    </row>
    <row r="39" spans="1:34" x14ac:dyDescent="0.25">
      <c r="A39" s="1">
        <v>37</v>
      </c>
      <c r="B39">
        <v>0.59318637274549091</v>
      </c>
      <c r="C39">
        <v>490.44470070910478</v>
      </c>
      <c r="D39">
        <v>40</v>
      </c>
      <c r="E39">
        <v>259.26605937209331</v>
      </c>
      <c r="F39">
        <v>782.20999021218893</v>
      </c>
      <c r="G39">
        <v>12.50025684367855</v>
      </c>
      <c r="H39">
        <v>14.706162891633159</v>
      </c>
      <c r="I39">
        <v>2.205906047954604</v>
      </c>
      <c r="J39">
        <v>5.6667222317571353</v>
      </c>
      <c r="K39">
        <v>5.3677569098508293E-2</v>
      </c>
      <c r="L39">
        <f t="shared" si="1"/>
        <v>9.6331738134072662</v>
      </c>
      <c r="M39">
        <f t="shared" si="2"/>
        <v>29.063444758433643</v>
      </c>
      <c r="N39">
        <f t="shared" si="3"/>
        <v>0.46445395582832127</v>
      </c>
      <c r="O39">
        <f t="shared" si="4"/>
        <v>0.54641561493425028</v>
      </c>
      <c r="P39">
        <f t="shared" si="5"/>
        <v>8.1961659105928772E-2</v>
      </c>
      <c r="Q39">
        <f t="shared" si="9"/>
        <v>0.24082934533518166</v>
      </c>
      <c r="R39">
        <f t="shared" si="10"/>
        <v>0.72658611896084113</v>
      </c>
      <c r="S39">
        <f t="shared" si="11"/>
        <v>1.1611348895708033E-2</v>
      </c>
      <c r="T39">
        <f t="shared" si="12"/>
        <v>1.3660390373356257E-2</v>
      </c>
      <c r="U39">
        <f t="shared" si="13"/>
        <v>2.0490414776482193E-3</v>
      </c>
      <c r="V39">
        <f t="shared" si="14"/>
        <v>0.24841481446810715</v>
      </c>
      <c r="W39">
        <f t="shared" si="15"/>
        <v>0.74947160482270236</v>
      </c>
      <c r="X39">
        <f t="shared" si="16"/>
        <v>2.113580709190589E-3</v>
      </c>
      <c r="Y39">
        <f t="shared" si="17"/>
        <v>9.6161374680604279</v>
      </c>
      <c r="Z39">
        <f t="shared" si="18"/>
        <v>29.012045822686808</v>
      </c>
      <c r="AA39">
        <f t="shared" si="19"/>
        <v>8.1816709252767697E-2</v>
      </c>
      <c r="AB39">
        <f t="shared" si="20"/>
        <v>0.65</v>
      </c>
      <c r="AC39">
        <f t="shared" si="20"/>
        <v>0.65</v>
      </c>
      <c r="AD39">
        <f t="shared" si="21"/>
        <v>0.24040343670151071</v>
      </c>
      <c r="AE39">
        <f t="shared" si="22"/>
        <v>0.72530114556717018</v>
      </c>
      <c r="AF39">
        <f t="shared" si="23"/>
        <v>2.0454177313191926E-3</v>
      </c>
      <c r="AG39">
        <f t="shared" si="24"/>
        <v>1.6250000000000001E-2</v>
      </c>
      <c r="AH39">
        <f t="shared" si="25"/>
        <v>1.6250000000000001E-2</v>
      </c>
    </row>
    <row r="40" spans="1:34" x14ac:dyDescent="0.25">
      <c r="A40" s="1">
        <v>38</v>
      </c>
      <c r="B40">
        <v>0.60921843687374744</v>
      </c>
      <c r="C40">
        <v>490.60355494640959</v>
      </c>
      <c r="D40">
        <v>40</v>
      </c>
      <c r="E40">
        <v>258.90212995488122</v>
      </c>
      <c r="F40">
        <v>781.2380080563737</v>
      </c>
      <c r="G40">
        <v>12.80428321298014</v>
      </c>
      <c r="H40">
        <v>15.070092308845229</v>
      </c>
      <c r="I40">
        <v>2.2658090958650861</v>
      </c>
      <c r="J40">
        <v>5.6510865084714288</v>
      </c>
      <c r="K40">
        <v>5.5005913316053652E-2</v>
      </c>
      <c r="L40">
        <f t="shared" si="1"/>
        <v>9.6252280677425404</v>
      </c>
      <c r="M40">
        <f t="shared" si="2"/>
        <v>29.044156585509427</v>
      </c>
      <c r="N40">
        <f t="shared" si="3"/>
        <v>0.47602600330240158</v>
      </c>
      <c r="O40">
        <f t="shared" si="4"/>
        <v>0.56026219444330738</v>
      </c>
      <c r="P40">
        <f t="shared" si="5"/>
        <v>8.4236191140905678E-2</v>
      </c>
      <c r="Q40">
        <f t="shared" si="9"/>
        <v>0.24063070169356351</v>
      </c>
      <c r="R40">
        <f t="shared" si="10"/>
        <v>0.72610391463773571</v>
      </c>
      <c r="S40">
        <f t="shared" si="11"/>
        <v>1.1900650082560039E-2</v>
      </c>
      <c r="T40">
        <f t="shared" si="12"/>
        <v>1.4006554861082685E-2</v>
      </c>
      <c r="U40">
        <f t="shared" si="13"/>
        <v>2.1059047785226418E-3</v>
      </c>
      <c r="V40">
        <f t="shared" si="14"/>
        <v>0.24836977443709446</v>
      </c>
      <c r="W40">
        <f t="shared" si="15"/>
        <v>0.74945659147903143</v>
      </c>
      <c r="X40">
        <f t="shared" si="16"/>
        <v>2.173634083874088E-3</v>
      </c>
      <c r="Y40">
        <f t="shared" si="17"/>
        <v>9.6143939684599271</v>
      </c>
      <c r="Z40">
        <f t="shared" si="18"/>
        <v>29.011464656153308</v>
      </c>
      <c r="AA40">
        <f t="shared" si="19"/>
        <v>8.4141375386765943E-2</v>
      </c>
      <c r="AB40">
        <f t="shared" si="20"/>
        <v>0.65</v>
      </c>
      <c r="AC40">
        <f t="shared" si="20"/>
        <v>0.65</v>
      </c>
      <c r="AD40">
        <f t="shared" si="21"/>
        <v>0.24035984921149817</v>
      </c>
      <c r="AE40">
        <f t="shared" si="22"/>
        <v>0.72528661640383274</v>
      </c>
      <c r="AF40">
        <f t="shared" si="23"/>
        <v>2.1035343846691488E-3</v>
      </c>
      <c r="AG40">
        <f t="shared" si="24"/>
        <v>1.6250000000000001E-2</v>
      </c>
      <c r="AH40">
        <f t="shared" si="25"/>
        <v>1.6250000000000001E-2</v>
      </c>
    </row>
    <row r="41" spans="1:34" x14ac:dyDescent="0.25">
      <c r="A41" s="1">
        <v>39</v>
      </c>
      <c r="B41">
        <v>0.62525050100200397</v>
      </c>
      <c r="C41">
        <v>490.76102508778359</v>
      </c>
      <c r="D41">
        <v>40</v>
      </c>
      <c r="E41">
        <v>258.53922751639612</v>
      </c>
      <c r="F41">
        <v>780.26928712203448</v>
      </c>
      <c r="G41">
        <v>13.107192460907211</v>
      </c>
      <c r="H41">
        <v>15.43299474733033</v>
      </c>
      <c r="I41">
        <v>2.3258022864231211</v>
      </c>
      <c r="J41">
        <v>5.6355574748794997</v>
      </c>
      <c r="K41">
        <v>5.6330509056039868E-2</v>
      </c>
      <c r="L41">
        <f t="shared" si="1"/>
        <v>9.6172903703621273</v>
      </c>
      <c r="M41">
        <f t="shared" si="2"/>
        <v>29.024904164116325</v>
      </c>
      <c r="N41">
        <f t="shared" si="3"/>
        <v>0.48756885772303837</v>
      </c>
      <c r="O41">
        <f t="shared" si="4"/>
        <v>0.5740853842380127</v>
      </c>
      <c r="P41">
        <f t="shared" si="5"/>
        <v>8.6516526514974462E-2</v>
      </c>
      <c r="Q41">
        <f t="shared" si="9"/>
        <v>0.24043225925905318</v>
      </c>
      <c r="R41">
        <f t="shared" si="10"/>
        <v>0.72562260410290813</v>
      </c>
      <c r="S41">
        <f t="shared" si="11"/>
        <v>1.218922144307596E-2</v>
      </c>
      <c r="T41">
        <f t="shared" si="12"/>
        <v>1.4352134605950317E-2</v>
      </c>
      <c r="U41">
        <f t="shared" si="13"/>
        <v>2.1629131628743614E-3</v>
      </c>
      <c r="V41">
        <f t="shared" si="14"/>
        <v>0.24832456611365045</v>
      </c>
      <c r="W41">
        <f t="shared" si="15"/>
        <v>0.7494415220378835</v>
      </c>
      <c r="X41">
        <f t="shared" si="16"/>
        <v>2.2339118484661293E-3</v>
      </c>
      <c r="Y41">
        <f t="shared" si="17"/>
        <v>9.6126439542594095</v>
      </c>
      <c r="Z41">
        <f t="shared" si="18"/>
        <v>29.010881318086472</v>
      </c>
      <c r="AA41">
        <f t="shared" si="19"/>
        <v>8.6474727654123867E-2</v>
      </c>
      <c r="AB41">
        <f t="shared" si="20"/>
        <v>0.65</v>
      </c>
      <c r="AC41">
        <f t="shared" si="20"/>
        <v>0.65</v>
      </c>
      <c r="AD41">
        <f t="shared" si="21"/>
        <v>0.24031609885648525</v>
      </c>
      <c r="AE41">
        <f t="shared" si="22"/>
        <v>0.7252720329521618</v>
      </c>
      <c r="AF41">
        <f t="shared" si="23"/>
        <v>2.1618681913530965E-3</v>
      </c>
      <c r="AG41">
        <f t="shared" si="24"/>
        <v>1.6250000000000001E-2</v>
      </c>
      <c r="AH41">
        <f t="shared" si="25"/>
        <v>1.6250000000000001E-2</v>
      </c>
    </row>
    <row r="42" spans="1:34" x14ac:dyDescent="0.25">
      <c r="A42" s="1">
        <v>40</v>
      </c>
      <c r="B42">
        <v>0.6412825651302605</v>
      </c>
      <c r="C42">
        <v>490.91713414429381</v>
      </c>
      <c r="D42">
        <v>40</v>
      </c>
      <c r="E42">
        <v>258.17733342299999</v>
      </c>
      <c r="F42">
        <v>779.30377511863401</v>
      </c>
      <c r="G42">
        <v>13.40900141590939</v>
      </c>
      <c r="H42">
        <v>15.794888840726459</v>
      </c>
      <c r="I42">
        <v>2.3858874248170698</v>
      </c>
      <c r="J42">
        <v>5.6201316440466451</v>
      </c>
      <c r="K42">
        <v>5.7651424331340177E-2</v>
      </c>
      <c r="L42">
        <f t="shared" si="1"/>
        <v>9.6093604256742342</v>
      </c>
      <c r="M42">
        <f t="shared" si="2"/>
        <v>29.005686738324663</v>
      </c>
      <c r="N42">
        <f t="shared" si="3"/>
        <v>0.49908303663024267</v>
      </c>
      <c r="O42">
        <f t="shared" si="4"/>
        <v>0.58788576728122288</v>
      </c>
      <c r="P42">
        <f t="shared" si="5"/>
        <v>8.8802730650980155E-2</v>
      </c>
      <c r="Q42">
        <f t="shared" si="9"/>
        <v>0.24023401064185584</v>
      </c>
      <c r="R42">
        <f t="shared" si="10"/>
        <v>0.72514216845811652</v>
      </c>
      <c r="S42">
        <f t="shared" si="11"/>
        <v>1.2477075915756067E-2</v>
      </c>
      <c r="T42">
        <f t="shared" si="12"/>
        <v>1.4697144182030572E-2</v>
      </c>
      <c r="U42">
        <f t="shared" si="13"/>
        <v>2.2200682662745037E-3</v>
      </c>
      <c r="V42">
        <f t="shared" si="14"/>
        <v>0.24827918803505275</v>
      </c>
      <c r="W42">
        <f t="shared" si="15"/>
        <v>0.74942639601168415</v>
      </c>
      <c r="X42">
        <f t="shared" si="16"/>
        <v>2.2944159532629739E-3</v>
      </c>
      <c r="Y42">
        <f t="shared" si="17"/>
        <v>9.6108873688368917</v>
      </c>
      <c r="Z42">
        <f t="shared" si="18"/>
        <v>29.010295789612293</v>
      </c>
      <c r="AA42">
        <f t="shared" si="19"/>
        <v>8.8816841550809725E-2</v>
      </c>
      <c r="AB42">
        <f t="shared" si="20"/>
        <v>0.65</v>
      </c>
      <c r="AC42">
        <f t="shared" si="20"/>
        <v>0.65</v>
      </c>
      <c r="AD42">
        <f t="shared" si="21"/>
        <v>0.24027218422092228</v>
      </c>
      <c r="AE42">
        <f t="shared" si="22"/>
        <v>0.72525739474030737</v>
      </c>
      <c r="AF42">
        <f t="shared" si="23"/>
        <v>2.2204210387702433E-3</v>
      </c>
      <c r="AG42">
        <f t="shared" si="24"/>
        <v>1.6250000000000001E-2</v>
      </c>
      <c r="AH42">
        <f t="shared" si="25"/>
        <v>1.6250000000000001E-2</v>
      </c>
    </row>
    <row r="43" spans="1:34" x14ac:dyDescent="0.25">
      <c r="A43" s="1">
        <v>41</v>
      </c>
      <c r="B43">
        <v>0.65731462925851702</v>
      </c>
      <c r="C43">
        <v>491.07190299303642</v>
      </c>
      <c r="D43">
        <v>40</v>
      </c>
      <c r="E43">
        <v>257.81643103203203</v>
      </c>
      <c r="F43">
        <v>778.34142526489927</v>
      </c>
      <c r="G43">
        <v>13.70972514729273</v>
      </c>
      <c r="H43">
        <v>16.155791231694501</v>
      </c>
      <c r="I43">
        <v>2.4460660844017732</v>
      </c>
      <c r="J43">
        <v>5.6048057058463296</v>
      </c>
      <c r="K43">
        <v>5.8968719887751098E-2</v>
      </c>
      <c r="L43">
        <f t="shared" si="1"/>
        <v>9.6014379773223677</v>
      </c>
      <c r="M43">
        <f t="shared" si="2"/>
        <v>28.986503652799097</v>
      </c>
      <c r="N43">
        <f t="shared" si="3"/>
        <v>0.51056899345376994</v>
      </c>
      <c r="O43">
        <f t="shared" si="4"/>
        <v>0.6016638538697745</v>
      </c>
      <c r="P43">
        <f t="shared" si="5"/>
        <v>9.1094860416004481E-2</v>
      </c>
      <c r="Q43">
        <f t="shared" si="9"/>
        <v>0.2400359494330592</v>
      </c>
      <c r="R43">
        <f t="shared" si="10"/>
        <v>0.72466259131997746</v>
      </c>
      <c r="S43">
        <f t="shared" si="11"/>
        <v>1.2764224836344248E-2</v>
      </c>
      <c r="T43">
        <f t="shared" si="12"/>
        <v>1.5041596346744363E-2</v>
      </c>
      <c r="U43">
        <f t="shared" si="13"/>
        <v>2.2773715104001122E-3</v>
      </c>
      <c r="V43">
        <f t="shared" si="14"/>
        <v>0.24823363890337047</v>
      </c>
      <c r="W43">
        <f t="shared" si="15"/>
        <v>0.74941121296779012</v>
      </c>
      <c r="X43">
        <f t="shared" si="16"/>
        <v>2.3551481288395112E-3</v>
      </c>
      <c r="Y43">
        <f t="shared" si="17"/>
        <v>9.6091241619494703</v>
      </c>
      <c r="Z43">
        <f t="shared" si="18"/>
        <v>29.009708053983157</v>
      </c>
      <c r="AA43">
        <f t="shared" si="19"/>
        <v>9.116778406737748E-2</v>
      </c>
      <c r="AB43">
        <f t="shared" si="20"/>
        <v>0.65</v>
      </c>
      <c r="AC43">
        <f t="shared" si="20"/>
        <v>0.65</v>
      </c>
      <c r="AD43">
        <f t="shared" si="21"/>
        <v>0.24022810404873676</v>
      </c>
      <c r="AE43">
        <f t="shared" si="22"/>
        <v>0.72524270134957891</v>
      </c>
      <c r="AF43">
        <f t="shared" si="23"/>
        <v>2.2791946016844371E-3</v>
      </c>
      <c r="AG43">
        <f t="shared" si="24"/>
        <v>1.6250000000000001E-2</v>
      </c>
      <c r="AH43">
        <f t="shared" si="25"/>
        <v>1.6250000000000001E-2</v>
      </c>
    </row>
    <row r="44" spans="1:34" x14ac:dyDescent="0.25">
      <c r="A44" s="1">
        <v>42</v>
      </c>
      <c r="B44">
        <v>0.67334669338677344</v>
      </c>
      <c r="C44">
        <v>491.22535048384458</v>
      </c>
      <c r="D44">
        <v>40</v>
      </c>
      <c r="E44">
        <v>257.45650560071971</v>
      </c>
      <c r="F44">
        <v>777.38219602886511</v>
      </c>
      <c r="G44">
        <v>14.00937704965364</v>
      </c>
      <c r="H44">
        <v>16.515716663006849</v>
      </c>
      <c r="I44">
        <v>2.5063396133532039</v>
      </c>
      <c r="J44">
        <v>5.5895765180648009</v>
      </c>
      <c r="K44">
        <v>6.0282449536466547E-2</v>
      </c>
      <c r="L44">
        <f t="shared" si="1"/>
        <v>9.5935228066372087</v>
      </c>
      <c r="M44">
        <f t="shared" si="2"/>
        <v>28.967354348554426</v>
      </c>
      <c r="N44">
        <f t="shared" si="3"/>
        <v>0.52202712034423093</v>
      </c>
      <c r="O44">
        <f t="shared" si="4"/>
        <v>0.61542008466563869</v>
      </c>
      <c r="P44">
        <f t="shared" si="5"/>
        <v>9.3392964321407423E-2</v>
      </c>
      <c r="Q44">
        <f t="shared" si="9"/>
        <v>0.23983807016593023</v>
      </c>
      <c r="R44">
        <f t="shared" si="10"/>
        <v>0.72418385871386071</v>
      </c>
      <c r="S44">
        <f t="shared" si="11"/>
        <v>1.3050678008605774E-2</v>
      </c>
      <c r="T44">
        <f t="shared" si="12"/>
        <v>1.5385502116640967E-2</v>
      </c>
      <c r="U44">
        <f t="shared" si="13"/>
        <v>2.3348241080351855E-3</v>
      </c>
      <c r="V44">
        <f t="shared" si="14"/>
        <v>0.24818791758259864</v>
      </c>
      <c r="W44">
        <f t="shared" si="15"/>
        <v>0.74939597252753276</v>
      </c>
      <c r="X44">
        <f t="shared" si="16"/>
        <v>2.4161098898685908E-3</v>
      </c>
      <c r="Y44">
        <f t="shared" si="17"/>
        <v>9.6073542896223945</v>
      </c>
      <c r="Z44">
        <f t="shared" si="18"/>
        <v>29.009118096540792</v>
      </c>
      <c r="AA44">
        <f t="shared" si="19"/>
        <v>9.3527613836813156E-2</v>
      </c>
      <c r="AB44">
        <f t="shared" si="20"/>
        <v>0.65</v>
      </c>
      <c r="AC44">
        <f t="shared" si="20"/>
        <v>0.65</v>
      </c>
      <c r="AD44">
        <f t="shared" si="21"/>
        <v>0.24018385724055985</v>
      </c>
      <c r="AE44">
        <f t="shared" si="22"/>
        <v>0.72522795241351978</v>
      </c>
      <c r="AF44">
        <f t="shared" si="23"/>
        <v>2.3381903459203288E-3</v>
      </c>
      <c r="AG44">
        <f t="shared" si="24"/>
        <v>1.6250000000000001E-2</v>
      </c>
      <c r="AH44">
        <f t="shared" si="25"/>
        <v>1.6250000000000001E-2</v>
      </c>
    </row>
    <row r="45" spans="1:34" x14ac:dyDescent="0.25">
      <c r="A45" s="1">
        <v>43</v>
      </c>
      <c r="B45">
        <v>0.68937875751502997</v>
      </c>
      <c r="C45">
        <v>491.37749353806697</v>
      </c>
      <c r="D45">
        <v>40</v>
      </c>
      <c r="E45">
        <v>257.09754420224073</v>
      </c>
      <c r="F45">
        <v>776.42605088784387</v>
      </c>
      <c r="G45">
        <v>14.307968920924781</v>
      </c>
      <c r="H45">
        <v>16.874678061485849</v>
      </c>
      <c r="I45">
        <v>2.5667091405610698</v>
      </c>
      <c r="J45">
        <v>5.5744410982382222</v>
      </c>
      <c r="K45">
        <v>6.1592660460453752E-2</v>
      </c>
      <c r="L45">
        <f t="shared" si="1"/>
        <v>9.5856147312195539</v>
      </c>
      <c r="M45">
        <f t="shared" si="2"/>
        <v>28.948238359051096</v>
      </c>
      <c r="N45">
        <f t="shared" si="3"/>
        <v>0.53345775078411972</v>
      </c>
      <c r="O45">
        <f t="shared" si="4"/>
        <v>0.62915483348034418</v>
      </c>
      <c r="P45">
        <f t="shared" si="5"/>
        <v>9.5697082696224539E-2</v>
      </c>
      <c r="Q45">
        <f t="shared" si="9"/>
        <v>0.23964036828048885</v>
      </c>
      <c r="R45">
        <f t="shared" si="10"/>
        <v>0.72370595897627743</v>
      </c>
      <c r="S45">
        <f t="shared" si="11"/>
        <v>1.3336443769602992E-2</v>
      </c>
      <c r="T45">
        <f t="shared" si="12"/>
        <v>1.5728870837008604E-2</v>
      </c>
      <c r="U45">
        <f t="shared" si="13"/>
        <v>2.3924270674056136E-3</v>
      </c>
      <c r="V45">
        <f t="shared" si="14"/>
        <v>0.24814202309628777</v>
      </c>
      <c r="W45">
        <f t="shared" si="15"/>
        <v>0.7493806743654291</v>
      </c>
      <c r="X45">
        <f t="shared" si="16"/>
        <v>2.4773025382830828E-3</v>
      </c>
      <c r="Y45">
        <f t="shared" si="17"/>
        <v>9.6055777140573007</v>
      </c>
      <c r="Z45">
        <f t="shared" si="18"/>
        <v>29.008525904685762</v>
      </c>
      <c r="AA45">
        <f t="shared" si="19"/>
        <v>9.589638125693814E-2</v>
      </c>
      <c r="AB45">
        <f t="shared" si="20"/>
        <v>0.65</v>
      </c>
      <c r="AC45">
        <f t="shared" si="20"/>
        <v>0.65</v>
      </c>
      <c r="AD45">
        <f t="shared" si="21"/>
        <v>0.24013944285143252</v>
      </c>
      <c r="AE45">
        <f t="shared" si="22"/>
        <v>0.72521314761714406</v>
      </c>
      <c r="AF45">
        <f t="shared" si="23"/>
        <v>2.3974095314234535E-3</v>
      </c>
      <c r="AG45">
        <f t="shared" si="24"/>
        <v>1.6250000000000001E-2</v>
      </c>
      <c r="AH45">
        <f t="shared" si="25"/>
        <v>1.6250000000000001E-2</v>
      </c>
    </row>
    <row r="46" spans="1:34" x14ac:dyDescent="0.25">
      <c r="A46" s="1">
        <v>44</v>
      </c>
      <c r="B46">
        <v>0.7054108216432865</v>
      </c>
      <c r="C46">
        <v>491.52834724021722</v>
      </c>
      <c r="D46">
        <v>40</v>
      </c>
      <c r="E46">
        <v>256.73953564820607</v>
      </c>
      <c r="F46">
        <v>775.47295810628543</v>
      </c>
      <c r="G46">
        <v>14.6055110346867</v>
      </c>
      <c r="H46">
        <v>17.232686615520471</v>
      </c>
      <c r="I46">
        <v>2.6271755808337618</v>
      </c>
      <c r="J46">
        <v>5.5593966161544301</v>
      </c>
      <c r="K46">
        <v>6.2899393497389045E-2</v>
      </c>
      <c r="L46">
        <f t="shared" si="1"/>
        <v>9.5777136036405945</v>
      </c>
      <c r="M46">
        <f t="shared" si="2"/>
        <v>28.929155306594794</v>
      </c>
      <c r="N46">
        <f t="shared" si="3"/>
        <v>0.54486116200163448</v>
      </c>
      <c r="O46">
        <f t="shared" si="4"/>
        <v>0.64286840983814353</v>
      </c>
      <c r="P46">
        <f t="shared" si="5"/>
        <v>9.8007247836508729E-2</v>
      </c>
      <c r="Q46">
        <f t="shared" si="9"/>
        <v>0.23944284009101485</v>
      </c>
      <c r="R46">
        <f t="shared" si="10"/>
        <v>0.72322888266486984</v>
      </c>
      <c r="S46">
        <f t="shared" si="11"/>
        <v>1.3621529050040862E-2</v>
      </c>
      <c r="T46">
        <f t="shared" si="12"/>
        <v>1.6071710245953587E-2</v>
      </c>
      <c r="U46">
        <f t="shared" si="13"/>
        <v>2.4501811959127184E-3</v>
      </c>
      <c r="V46">
        <f t="shared" si="14"/>
        <v>0.24809595462561765</v>
      </c>
      <c r="W46">
        <f t="shared" si="15"/>
        <v>0.74936531820853913</v>
      </c>
      <c r="X46">
        <f t="shared" si="16"/>
        <v>2.5387271658431779E-3</v>
      </c>
      <c r="Y46">
        <f t="shared" si="17"/>
        <v>9.603794403557659</v>
      </c>
      <c r="Z46">
        <f t="shared" si="18"/>
        <v>29.007931467852551</v>
      </c>
      <c r="AA46">
        <f t="shared" si="19"/>
        <v>9.8274128589789414E-2</v>
      </c>
      <c r="AB46">
        <f t="shared" si="20"/>
        <v>0.65</v>
      </c>
      <c r="AC46">
        <f t="shared" si="20"/>
        <v>0.65</v>
      </c>
      <c r="AD46">
        <f t="shared" si="21"/>
        <v>0.24009486008894149</v>
      </c>
      <c r="AE46">
        <f t="shared" si="22"/>
        <v>0.72519828669631381</v>
      </c>
      <c r="AF46">
        <f t="shared" si="23"/>
        <v>2.4568532147447352E-3</v>
      </c>
      <c r="AG46">
        <f t="shared" si="24"/>
        <v>1.6250000000000001E-2</v>
      </c>
      <c r="AH46">
        <f t="shared" si="25"/>
        <v>1.6250000000000001E-2</v>
      </c>
    </row>
    <row r="47" spans="1:34" x14ac:dyDescent="0.25">
      <c r="A47" s="1">
        <v>45</v>
      </c>
      <c r="B47">
        <v>0.72144288577154303</v>
      </c>
      <c r="C47">
        <v>491.67792492321928</v>
      </c>
      <c r="D47">
        <v>40</v>
      </c>
      <c r="E47">
        <v>256.38247041691261</v>
      </c>
      <c r="F47">
        <v>774.52289052970275</v>
      </c>
      <c r="G47">
        <v>14.90201220733131</v>
      </c>
      <c r="H47">
        <v>17.58975184681395</v>
      </c>
      <c r="I47">
        <v>2.6877396394826438</v>
      </c>
      <c r="J47">
        <v>5.5444403869585059</v>
      </c>
      <c r="K47">
        <v>6.4202683401537675E-2</v>
      </c>
      <c r="L47">
        <f t="shared" si="1"/>
        <v>9.5698193102475724</v>
      </c>
      <c r="M47">
        <f t="shared" si="2"/>
        <v>28.910104899008616</v>
      </c>
      <c r="N47">
        <f t="shared" si="3"/>
        <v>0.55623757720784017</v>
      </c>
      <c r="O47">
        <f t="shared" si="4"/>
        <v>0.65656106134079473</v>
      </c>
      <c r="P47">
        <f t="shared" si="5"/>
        <v>0.10032348413295468</v>
      </c>
      <c r="Q47">
        <f t="shared" si="9"/>
        <v>0.23924548275618931</v>
      </c>
      <c r="R47">
        <f t="shared" si="10"/>
        <v>0.72275262247521543</v>
      </c>
      <c r="S47">
        <f t="shared" si="11"/>
        <v>1.3905939430196005E-2</v>
      </c>
      <c r="T47">
        <f t="shared" si="12"/>
        <v>1.6414026533519869E-2</v>
      </c>
      <c r="U47">
        <f t="shared" si="13"/>
        <v>2.5080871033238668E-3</v>
      </c>
      <c r="V47">
        <f t="shared" si="14"/>
        <v>0.24804971150787594</v>
      </c>
      <c r="W47">
        <f t="shared" si="15"/>
        <v>0.74934990383595856</v>
      </c>
      <c r="X47">
        <f t="shared" si="16"/>
        <v>2.6003846561655289E-3</v>
      </c>
      <c r="Y47">
        <f t="shared" si="17"/>
        <v>9.6020043324698783</v>
      </c>
      <c r="Z47">
        <f t="shared" si="18"/>
        <v>29.007334777489955</v>
      </c>
      <c r="AA47">
        <f t="shared" si="19"/>
        <v>0.10066089004016762</v>
      </c>
      <c r="AB47">
        <f t="shared" si="20"/>
        <v>0.65</v>
      </c>
      <c r="AC47">
        <f t="shared" si="20"/>
        <v>0.65</v>
      </c>
      <c r="AD47">
        <f t="shared" si="21"/>
        <v>0.24005010831174695</v>
      </c>
      <c r="AE47">
        <f t="shared" si="22"/>
        <v>0.72518336943724893</v>
      </c>
      <c r="AF47">
        <f t="shared" si="23"/>
        <v>2.5165222510041907E-3</v>
      </c>
      <c r="AG47">
        <f t="shared" si="24"/>
        <v>1.6250000000000001E-2</v>
      </c>
      <c r="AH47">
        <f t="shared" si="25"/>
        <v>1.6250000000000001E-2</v>
      </c>
    </row>
    <row r="48" spans="1:34" x14ac:dyDescent="0.25">
      <c r="A48" s="1">
        <v>46</v>
      </c>
      <c r="B48">
        <v>0.73747494989979956</v>
      </c>
      <c r="C48">
        <v>491.82623824789277</v>
      </c>
      <c r="D48">
        <v>40</v>
      </c>
      <c r="E48">
        <v>256.02634058677751</v>
      </c>
      <c r="F48">
        <v>773.57582539302427</v>
      </c>
      <c r="G48">
        <v>15.19747986060298</v>
      </c>
      <c r="H48">
        <v>17.94588167694911</v>
      </c>
      <c r="I48">
        <v>2.748401816346131</v>
      </c>
      <c r="J48">
        <v>5.529569864807593</v>
      </c>
      <c r="K48">
        <v>6.5502559086716983E-2</v>
      </c>
      <c r="L48">
        <f t="shared" si="1"/>
        <v>9.56193177006379</v>
      </c>
      <c r="M48">
        <f t="shared" si="2"/>
        <v>28.891086926549193</v>
      </c>
      <c r="N48">
        <f t="shared" si="3"/>
        <v>0.56758716767562611</v>
      </c>
      <c r="O48">
        <f t="shared" si="4"/>
        <v>0.67023297585454578</v>
      </c>
      <c r="P48">
        <f t="shared" si="5"/>
        <v>0.10264580817891959</v>
      </c>
      <c r="Q48">
        <f t="shared" si="9"/>
        <v>0.23904829425159474</v>
      </c>
      <c r="R48">
        <f t="shared" si="10"/>
        <v>0.72227717316372986</v>
      </c>
      <c r="S48">
        <f t="shared" si="11"/>
        <v>1.4189679191890653E-2</v>
      </c>
      <c r="T48">
        <f t="shared" si="12"/>
        <v>1.6755824396363646E-2</v>
      </c>
      <c r="U48">
        <f t="shared" si="13"/>
        <v>2.5661452044729899E-3</v>
      </c>
      <c r="V48">
        <f t="shared" si="14"/>
        <v>0.2480032932353009</v>
      </c>
      <c r="W48">
        <f t="shared" si="15"/>
        <v>0.74933443107843345</v>
      </c>
      <c r="X48">
        <f t="shared" si="16"/>
        <v>2.6622756862655608E-3</v>
      </c>
      <c r="Y48">
        <f t="shared" si="17"/>
        <v>9.600207481138499</v>
      </c>
      <c r="Z48">
        <f t="shared" si="18"/>
        <v>29.00673582704616</v>
      </c>
      <c r="AA48">
        <f t="shared" si="19"/>
        <v>0.10305669181533986</v>
      </c>
      <c r="AB48">
        <f t="shared" si="20"/>
        <v>0.65</v>
      </c>
      <c r="AC48">
        <f t="shared" si="20"/>
        <v>0.65</v>
      </c>
      <c r="AD48">
        <f t="shared" si="21"/>
        <v>0.24000518702846246</v>
      </c>
      <c r="AE48">
        <f t="shared" si="22"/>
        <v>0.72516839567615399</v>
      </c>
      <c r="AF48">
        <f t="shared" si="23"/>
        <v>2.5764172953834964E-3</v>
      </c>
      <c r="AG48">
        <f t="shared" si="24"/>
        <v>1.6250000000000001E-2</v>
      </c>
      <c r="AH48">
        <f t="shared" si="25"/>
        <v>1.6250000000000001E-2</v>
      </c>
    </row>
    <row r="49" spans="1:34" x14ac:dyDescent="0.25">
      <c r="A49" s="1">
        <v>47</v>
      </c>
      <c r="B49">
        <v>0.75350701402805609</v>
      </c>
      <c r="C49">
        <v>491.97329727725918</v>
      </c>
      <c r="D49">
        <v>40</v>
      </c>
      <c r="E49">
        <v>255.6711397744273</v>
      </c>
      <c r="F49">
        <v>772.63174414189825</v>
      </c>
      <c r="G49">
        <v>15.49192007999091</v>
      </c>
      <c r="H49">
        <v>18.301082489299251</v>
      </c>
      <c r="I49">
        <v>2.809162409308342</v>
      </c>
      <c r="J49">
        <v>5.5147826370258803</v>
      </c>
      <c r="K49">
        <v>6.6799043852271867E-2</v>
      </c>
      <c r="L49">
        <f t="shared" si="1"/>
        <v>9.5540509337731212</v>
      </c>
      <c r="M49">
        <f t="shared" si="2"/>
        <v>28.872101259040871</v>
      </c>
      <c r="N49">
        <f t="shared" si="3"/>
        <v>0.57891005467712153</v>
      </c>
      <c r="O49">
        <f t="shared" si="4"/>
        <v>0.68388428353788389</v>
      </c>
      <c r="P49">
        <f t="shared" si="5"/>
        <v>0.10497422886076244</v>
      </c>
      <c r="Q49">
        <f t="shared" si="9"/>
        <v>0.23885127334432804</v>
      </c>
      <c r="R49">
        <f t="shared" si="10"/>
        <v>0.7218025314760218</v>
      </c>
      <c r="S49">
        <f t="shared" si="11"/>
        <v>1.4472751366928039E-2</v>
      </c>
      <c r="T49">
        <f t="shared" si="12"/>
        <v>1.7097107088447097E-2</v>
      </c>
      <c r="U49">
        <f t="shared" si="13"/>
        <v>2.6243557215190607E-3</v>
      </c>
      <c r="V49">
        <f t="shared" si="14"/>
        <v>0.24795669945425525</v>
      </c>
      <c r="W49">
        <f t="shared" si="15"/>
        <v>0.74931889981808486</v>
      </c>
      <c r="X49">
        <f t="shared" si="16"/>
        <v>2.7244007276597993E-3</v>
      </c>
      <c r="Y49">
        <f t="shared" si="17"/>
        <v>9.5984038358742207</v>
      </c>
      <c r="Z49">
        <f t="shared" si="18"/>
        <v>29.006134611958064</v>
      </c>
      <c r="AA49">
        <f t="shared" si="19"/>
        <v>0.10546155216771083</v>
      </c>
      <c r="AB49">
        <f t="shared" si="20"/>
        <v>0.65</v>
      </c>
      <c r="AC49">
        <f t="shared" si="20"/>
        <v>0.65</v>
      </c>
      <c r="AD49">
        <f t="shared" si="21"/>
        <v>0.23996009589685552</v>
      </c>
      <c r="AE49">
        <f t="shared" si="22"/>
        <v>0.72515336529895158</v>
      </c>
      <c r="AF49">
        <f t="shared" si="23"/>
        <v>2.6365388041927709E-3</v>
      </c>
      <c r="AG49">
        <f t="shared" si="24"/>
        <v>1.6250000000000001E-2</v>
      </c>
      <c r="AH49">
        <f t="shared" si="25"/>
        <v>1.6250000000000001E-2</v>
      </c>
    </row>
    <row r="50" spans="1:34" x14ac:dyDescent="0.25">
      <c r="A50" s="1">
        <v>48</v>
      </c>
      <c r="B50">
        <v>0.76953907815631251</v>
      </c>
      <c r="C50">
        <v>492.11911313822009</v>
      </c>
      <c r="D50">
        <v>40</v>
      </c>
      <c r="E50">
        <v>255.31686307696481</v>
      </c>
      <c r="F50">
        <v>771.69063226561843</v>
      </c>
      <c r="G50">
        <v>15.785337669399571</v>
      </c>
      <c r="H50">
        <v>18.654940068478261</v>
      </c>
      <c r="I50">
        <v>2.8700215173621708</v>
      </c>
      <c r="J50">
        <v>5.500076418715433</v>
      </c>
      <c r="K50">
        <v>6.8092155593802661E-2</v>
      </c>
      <c r="L50">
        <f t="shared" si="1"/>
        <v>9.5461805226477772</v>
      </c>
      <c r="M50">
        <f t="shared" si="2"/>
        <v>28.853159146887673</v>
      </c>
      <c r="N50">
        <f t="shared" si="3"/>
        <v>0.59020654251738669</v>
      </c>
      <c r="O50">
        <f t="shared" si="4"/>
        <v>0.69749966134898733</v>
      </c>
      <c r="P50">
        <f t="shared" si="5"/>
        <v>0.10730878947217744</v>
      </c>
      <c r="Q50">
        <f t="shared" si="9"/>
        <v>0.23865451306619442</v>
      </c>
      <c r="R50">
        <f t="shared" si="10"/>
        <v>0.72132897867219181</v>
      </c>
      <c r="S50">
        <f t="shared" si="11"/>
        <v>1.4755163562934668E-2</v>
      </c>
      <c r="T50">
        <f t="shared" si="12"/>
        <v>1.7437491533724682E-2</v>
      </c>
      <c r="U50">
        <f t="shared" si="13"/>
        <v>2.6827197368044361E-3</v>
      </c>
      <c r="V50">
        <f t="shared" si="14"/>
        <v>0.24790992996469668</v>
      </c>
      <c r="W50">
        <f t="shared" si="15"/>
        <v>0.74930330998823214</v>
      </c>
      <c r="X50">
        <f t="shared" si="16"/>
        <v>2.7867600470711791E-3</v>
      </c>
      <c r="Y50">
        <f t="shared" si="17"/>
        <v>9.5965933889334085</v>
      </c>
      <c r="Z50">
        <f t="shared" si="18"/>
        <v>29.005531129644467</v>
      </c>
      <c r="AA50">
        <f t="shared" si="19"/>
        <v>0.10787548142212534</v>
      </c>
      <c r="AB50">
        <f t="shared" si="20"/>
        <v>0.65</v>
      </c>
      <c r="AC50">
        <f t="shared" si="20"/>
        <v>0.65</v>
      </c>
      <c r="AD50">
        <f t="shared" si="21"/>
        <v>0.23991483472333522</v>
      </c>
      <c r="AE50">
        <f t="shared" si="22"/>
        <v>0.72513827824111166</v>
      </c>
      <c r="AF50">
        <f t="shared" si="23"/>
        <v>2.6968870355531336E-3</v>
      </c>
      <c r="AG50">
        <f t="shared" si="24"/>
        <v>1.6250000000000001E-2</v>
      </c>
      <c r="AH50">
        <f t="shared" si="25"/>
        <v>1.6250000000000001E-2</v>
      </c>
    </row>
    <row r="51" spans="1:34" x14ac:dyDescent="0.25">
      <c r="A51" s="1">
        <v>49</v>
      </c>
      <c r="B51">
        <v>0.78557114228456904</v>
      </c>
      <c r="C51">
        <v>492.26370484868369</v>
      </c>
      <c r="D51">
        <v>40</v>
      </c>
      <c r="E51">
        <v>254.96350333179851</v>
      </c>
      <c r="F51">
        <v>770.75246934505947</v>
      </c>
      <c r="G51">
        <v>16.077739257095899</v>
      </c>
      <c r="H51">
        <v>19.006141250289961</v>
      </c>
      <c r="I51">
        <v>2.9309796748321308</v>
      </c>
      <c r="J51">
        <v>5.4854489079553899</v>
      </c>
      <c r="K51">
        <v>6.9381920454804291E-2</v>
      </c>
      <c r="L51">
        <f t="shared" si="1"/>
        <v>9.5383322412724674</v>
      </c>
      <c r="M51">
        <f t="shared" si="2"/>
        <v>28.834296016191672</v>
      </c>
      <c r="N51">
        <f t="shared" si="3"/>
        <v>0.60147753195546783</v>
      </c>
      <c r="O51">
        <f t="shared" si="4"/>
        <v>0.71103074558047774</v>
      </c>
      <c r="P51">
        <f t="shared" si="5"/>
        <v>0.10964964618714081</v>
      </c>
      <c r="Q51">
        <f t="shared" si="9"/>
        <v>0.23845830603181167</v>
      </c>
      <c r="R51">
        <f t="shared" si="10"/>
        <v>0.72085740040479185</v>
      </c>
      <c r="S51">
        <f t="shared" si="11"/>
        <v>1.5036938298886696E-2</v>
      </c>
      <c r="T51">
        <f t="shared" si="12"/>
        <v>1.7775768639511944E-2</v>
      </c>
      <c r="U51">
        <f t="shared" si="13"/>
        <v>2.7412411546785202E-3</v>
      </c>
      <c r="V51">
        <f t="shared" si="14"/>
        <v>0.24786298423273556</v>
      </c>
      <c r="W51">
        <f t="shared" si="15"/>
        <v>0.74928766141091174</v>
      </c>
      <c r="X51">
        <f t="shared" si="16"/>
        <v>2.8493543563526159E-3</v>
      </c>
      <c r="Y51">
        <f t="shared" si="17"/>
        <v>9.5947761196491932</v>
      </c>
      <c r="Z51">
        <f t="shared" si="18"/>
        <v>29.004925373216395</v>
      </c>
      <c r="AA51">
        <f t="shared" si="19"/>
        <v>0.11029850713440977</v>
      </c>
      <c r="AB51">
        <f t="shared" si="20"/>
        <v>0.65</v>
      </c>
      <c r="AC51">
        <f t="shared" si="20"/>
        <v>0.65</v>
      </c>
      <c r="AD51">
        <f t="shared" si="21"/>
        <v>0.23986940299122983</v>
      </c>
      <c r="AE51">
        <f t="shared" si="22"/>
        <v>0.72512313433040987</v>
      </c>
      <c r="AF51">
        <f t="shared" si="23"/>
        <v>2.7574626783602443E-3</v>
      </c>
      <c r="AG51">
        <f t="shared" si="24"/>
        <v>1.6250000000000001E-2</v>
      </c>
      <c r="AH51">
        <f t="shared" si="25"/>
        <v>1.6250000000000001E-2</v>
      </c>
    </row>
    <row r="52" spans="1:34" x14ac:dyDescent="0.25">
      <c r="A52" s="1">
        <v>50</v>
      </c>
      <c r="B52">
        <v>0.80160320641282556</v>
      </c>
      <c r="C52">
        <v>492.40709228382252</v>
      </c>
      <c r="D52">
        <v>40</v>
      </c>
      <c r="E52">
        <v>254.61104332067649</v>
      </c>
      <c r="F52">
        <v>769.81720836312343</v>
      </c>
      <c r="G52">
        <v>16.369139742502899</v>
      </c>
      <c r="H52">
        <v>19.354714079315119</v>
      </c>
      <c r="I52">
        <v>2.9920392005471781</v>
      </c>
      <c r="J52">
        <v>5.4708974865577487</v>
      </c>
      <c r="K52">
        <v>7.0668401281983817E-2</v>
      </c>
      <c r="L52">
        <f t="shared" si="1"/>
        <v>9.5305056832526898</v>
      </c>
      <c r="M52">
        <f t="shared" si="2"/>
        <v>28.81551084227722</v>
      </c>
      <c r="N52">
        <f t="shared" si="3"/>
        <v>0.61272353826929382</v>
      </c>
      <c r="O52">
        <f t="shared" si="4"/>
        <v>0.72447844415892204</v>
      </c>
      <c r="P52">
        <f t="shared" si="5"/>
        <v>0.1119968962595819</v>
      </c>
      <c r="Q52">
        <f t="shared" si="9"/>
        <v>0.23826264208131726</v>
      </c>
      <c r="R52">
        <f t="shared" si="10"/>
        <v>0.72038777105693053</v>
      </c>
      <c r="S52">
        <f t="shared" si="11"/>
        <v>1.5318088456732345E-2</v>
      </c>
      <c r="T52">
        <f t="shared" si="12"/>
        <v>1.8111961103973052E-2</v>
      </c>
      <c r="U52">
        <f t="shared" si="13"/>
        <v>2.7999224064895476E-3</v>
      </c>
      <c r="V52">
        <f t="shared" si="14"/>
        <v>0.24781586034428155</v>
      </c>
      <c r="W52">
        <f t="shared" si="15"/>
        <v>0.74927195344809372</v>
      </c>
      <c r="X52">
        <f t="shared" si="16"/>
        <v>2.9121862076247245E-3</v>
      </c>
      <c r="Y52">
        <f t="shared" si="17"/>
        <v>9.5929519539271393</v>
      </c>
      <c r="Z52">
        <f t="shared" si="18"/>
        <v>29.004317317975708</v>
      </c>
      <c r="AA52">
        <f t="shared" si="19"/>
        <v>0.11273072809715309</v>
      </c>
      <c r="AB52">
        <f t="shared" si="20"/>
        <v>0.65</v>
      </c>
      <c r="AC52">
        <f t="shared" si="20"/>
        <v>0.65</v>
      </c>
      <c r="AD52">
        <f t="shared" si="21"/>
        <v>0.23982379884817848</v>
      </c>
      <c r="AE52">
        <f t="shared" si="22"/>
        <v>0.72510793294939269</v>
      </c>
      <c r="AF52">
        <f t="shared" si="23"/>
        <v>2.8182682024288272E-3</v>
      </c>
      <c r="AG52">
        <f t="shared" si="24"/>
        <v>1.6250000000000001E-2</v>
      </c>
      <c r="AH52">
        <f t="shared" si="25"/>
        <v>1.6250000000000001E-2</v>
      </c>
    </row>
    <row r="53" spans="1:34" x14ac:dyDescent="0.25">
      <c r="A53" s="1">
        <v>51</v>
      </c>
      <c r="B53">
        <v>0.81763527054108209</v>
      </c>
      <c r="C53">
        <v>492.54929349120562</v>
      </c>
      <c r="D53">
        <v>40</v>
      </c>
      <c r="E53">
        <v>254.25946754431649</v>
      </c>
      <c r="F53">
        <v>768.88480704466667</v>
      </c>
      <c r="G53">
        <v>16.659552513551301</v>
      </c>
      <c r="H53">
        <v>19.70068476983527</v>
      </c>
      <c r="I53">
        <v>3.053202205858685</v>
      </c>
      <c r="J53">
        <v>5.4564196505027471</v>
      </c>
      <c r="K53">
        <v>7.1951654647799401E-2</v>
      </c>
      <c r="L53">
        <f t="shared" si="1"/>
        <v>9.5227004780031024</v>
      </c>
      <c r="M53">
        <f t="shared" si="2"/>
        <v>28.796802692499138</v>
      </c>
      <c r="N53">
        <f t="shared" si="3"/>
        <v>0.6239450204797653</v>
      </c>
      <c r="O53">
        <f t="shared" si="4"/>
        <v>0.73784359767055729</v>
      </c>
      <c r="P53">
        <f t="shared" si="5"/>
        <v>0.1143506292449189</v>
      </c>
      <c r="Q53">
        <f t="shared" si="9"/>
        <v>0.23806751195007755</v>
      </c>
      <c r="R53">
        <f t="shared" si="10"/>
        <v>0.71992006731247848</v>
      </c>
      <c r="S53">
        <f t="shared" si="11"/>
        <v>1.5598625511994132E-2</v>
      </c>
      <c r="T53">
        <f t="shared" si="12"/>
        <v>1.8446089941763933E-2</v>
      </c>
      <c r="U53">
        <f t="shared" si="13"/>
        <v>2.8587657311229726E-3</v>
      </c>
      <c r="V53">
        <f t="shared" si="14"/>
        <v>0.24776855653402488</v>
      </c>
      <c r="W53">
        <f t="shared" si="15"/>
        <v>0.74925618551134154</v>
      </c>
      <c r="X53">
        <f t="shared" si="16"/>
        <v>2.9752579546335049E-3</v>
      </c>
      <c r="Y53">
        <f t="shared" si="17"/>
        <v>9.591120823432103</v>
      </c>
      <c r="Z53">
        <f t="shared" si="18"/>
        <v>29.003706941144031</v>
      </c>
      <c r="AA53">
        <f t="shared" si="19"/>
        <v>0.11517223542386297</v>
      </c>
      <c r="AB53">
        <f t="shared" si="20"/>
        <v>0.65</v>
      </c>
      <c r="AC53">
        <f t="shared" si="20"/>
        <v>0.65</v>
      </c>
      <c r="AD53">
        <f t="shared" si="21"/>
        <v>0.23977802058580258</v>
      </c>
      <c r="AE53">
        <f t="shared" si="22"/>
        <v>0.72509267352860074</v>
      </c>
      <c r="AF53">
        <f t="shared" si="23"/>
        <v>2.8793058855965743E-3</v>
      </c>
      <c r="AG53">
        <f t="shared" si="24"/>
        <v>1.6250000000000001E-2</v>
      </c>
      <c r="AH53">
        <f t="shared" si="25"/>
        <v>1.6250000000000001E-2</v>
      </c>
    </row>
    <row r="54" spans="1:34" x14ac:dyDescent="0.25">
      <c r="A54" s="1">
        <v>52</v>
      </c>
      <c r="B54">
        <v>0.83366733466933862</v>
      </c>
      <c r="C54">
        <v>492.69032477959888</v>
      </c>
      <c r="D54">
        <v>40</v>
      </c>
      <c r="E54">
        <v>253.90876214662771</v>
      </c>
      <c r="F54">
        <v>767.95522764033694</v>
      </c>
      <c r="G54">
        <v>16.948989516871741</v>
      </c>
      <c r="H54">
        <v>20.04407779002565</v>
      </c>
      <c r="I54">
        <v>3.1144706002270839</v>
      </c>
      <c r="J54">
        <v>5.4420130069912176</v>
      </c>
      <c r="K54">
        <v>7.3231731127053834E-2</v>
      </c>
      <c r="L54">
        <f t="shared" si="1"/>
        <v>9.5149162893271786</v>
      </c>
      <c r="M54">
        <f t="shared" si="2"/>
        <v>28.778170722321612</v>
      </c>
      <c r="N54">
        <f t="shared" si="3"/>
        <v>0.63514238373778142</v>
      </c>
      <c r="O54">
        <f t="shared" si="4"/>
        <v>0.75112698221387153</v>
      </c>
      <c r="P54">
        <f t="shared" si="5"/>
        <v>0.11671092717004471</v>
      </c>
      <c r="Q54">
        <f t="shared" si="9"/>
        <v>0.23787290723317947</v>
      </c>
      <c r="R54">
        <f t="shared" si="10"/>
        <v>0.71945426805804025</v>
      </c>
      <c r="S54">
        <f t="shared" si="11"/>
        <v>1.5878559593444537E-2</v>
      </c>
      <c r="T54">
        <f t="shared" si="12"/>
        <v>1.8778174555346788E-2</v>
      </c>
      <c r="U54">
        <f t="shared" si="13"/>
        <v>2.9177731792511177E-3</v>
      </c>
      <c r="V54">
        <f t="shared" si="14"/>
        <v>0.24772107118301021</v>
      </c>
      <c r="W54">
        <f t="shared" si="15"/>
        <v>0.74924035706100323</v>
      </c>
      <c r="X54">
        <f t="shared" si="16"/>
        <v>3.0385717559865341E-3</v>
      </c>
      <c r="Y54">
        <f t="shared" si="17"/>
        <v>9.5892826654943253</v>
      </c>
      <c r="Z54">
        <f t="shared" si="18"/>
        <v>29.003094221831436</v>
      </c>
      <c r="AA54">
        <f t="shared" si="19"/>
        <v>0.11762311267423874</v>
      </c>
      <c r="AB54">
        <f t="shared" si="20"/>
        <v>0.65</v>
      </c>
      <c r="AC54">
        <f t="shared" si="20"/>
        <v>0.65</v>
      </c>
      <c r="AD54">
        <f t="shared" si="21"/>
        <v>0.23973206663735813</v>
      </c>
      <c r="AE54">
        <f t="shared" si="22"/>
        <v>0.7250773555457859</v>
      </c>
      <c r="AF54">
        <f t="shared" si="23"/>
        <v>2.9405778168559685E-3</v>
      </c>
      <c r="AG54">
        <f t="shared" si="24"/>
        <v>1.6250000000000001E-2</v>
      </c>
      <c r="AH54">
        <f t="shared" si="25"/>
        <v>1.6250000000000001E-2</v>
      </c>
    </row>
    <row r="55" spans="1:34" x14ac:dyDescent="0.25">
      <c r="A55" s="1">
        <v>53</v>
      </c>
      <c r="B55">
        <v>0.84969939879759515</v>
      </c>
      <c r="C55">
        <v>492.83020080173588</v>
      </c>
      <c r="D55">
        <v>40</v>
      </c>
      <c r="E55">
        <v>253.5589148443789</v>
      </c>
      <c r="F55">
        <v>767.02843672552478</v>
      </c>
      <c r="G55">
        <v>17.237461323153379</v>
      </c>
      <c r="H55">
        <v>20.38491594034496</v>
      </c>
      <c r="I55">
        <v>3.175846096194276</v>
      </c>
      <c r="J55">
        <v>5.4276752715652217</v>
      </c>
      <c r="K55">
        <v>7.4508675553602521E-2</v>
      </c>
      <c r="L55">
        <f t="shared" si="1"/>
        <v>9.5071528141056412</v>
      </c>
      <c r="M55">
        <f t="shared" si="2"/>
        <v>28.759614171679694</v>
      </c>
      <c r="N55">
        <f t="shared" si="3"/>
        <v>0.64631598154233783</v>
      </c>
      <c r="O55">
        <f t="shared" si="4"/>
        <v>0.76432931205161259</v>
      </c>
      <c r="P55">
        <f t="shared" si="5"/>
        <v>0.1190778646813931</v>
      </c>
      <c r="Q55">
        <f t="shared" si="9"/>
        <v>0.23767882035264104</v>
      </c>
      <c r="R55">
        <f t="shared" si="10"/>
        <v>0.71899035429199232</v>
      </c>
      <c r="S55">
        <f t="shared" si="11"/>
        <v>1.6157899538558444E-2</v>
      </c>
      <c r="T55">
        <f t="shared" si="12"/>
        <v>1.9108232801290315E-2</v>
      </c>
      <c r="U55">
        <f t="shared" si="13"/>
        <v>2.9769466170348276E-3</v>
      </c>
      <c r="V55">
        <f t="shared" si="14"/>
        <v>0.24767340281661263</v>
      </c>
      <c r="W55">
        <f t="shared" si="15"/>
        <v>0.74922446760553729</v>
      </c>
      <c r="X55">
        <f t="shared" si="16"/>
        <v>3.1021295778499778E-3</v>
      </c>
      <c r="Y55">
        <f t="shared" si="17"/>
        <v>9.5874374230310746</v>
      </c>
      <c r="Z55">
        <f t="shared" si="18"/>
        <v>29.002479141010348</v>
      </c>
      <c r="AA55">
        <f t="shared" si="19"/>
        <v>0.12008343595857264</v>
      </c>
      <c r="AB55">
        <f t="shared" si="20"/>
        <v>0.65</v>
      </c>
      <c r="AC55">
        <f t="shared" si="20"/>
        <v>0.65</v>
      </c>
      <c r="AD55">
        <f t="shared" si="21"/>
        <v>0.23968593557577686</v>
      </c>
      <c r="AE55">
        <f t="shared" si="22"/>
        <v>0.72506197852525867</v>
      </c>
      <c r="AF55">
        <f t="shared" si="23"/>
        <v>3.002085898964316E-3</v>
      </c>
      <c r="AG55">
        <f t="shared" si="24"/>
        <v>1.6250000000000001E-2</v>
      </c>
      <c r="AH55">
        <f t="shared" si="25"/>
        <v>1.6250000000000001E-2</v>
      </c>
    </row>
    <row r="56" spans="1:34" x14ac:dyDescent="0.25">
      <c r="A56" s="1">
        <v>54</v>
      </c>
      <c r="B56">
        <v>0.86573146292585168</v>
      </c>
      <c r="C56">
        <v>492.96893463164918</v>
      </c>
      <c r="D56">
        <v>40</v>
      </c>
      <c r="E56">
        <v>253.2099148617782</v>
      </c>
      <c r="F56">
        <v>766.10440501293283</v>
      </c>
      <c r="G56">
        <v>17.524977188149041</v>
      </c>
      <c r="H56">
        <v>20.723220426683589</v>
      </c>
      <c r="I56">
        <v>3.237330213799305</v>
      </c>
      <c r="J56">
        <v>5.413404265312967</v>
      </c>
      <c r="K56">
        <v>7.5782527259140475E-2</v>
      </c>
      <c r="L56">
        <f t="shared" si="1"/>
        <v>9.4994097810827771</v>
      </c>
      <c r="M56">
        <f t="shared" si="2"/>
        <v>28.741132361594559</v>
      </c>
      <c r="N56">
        <f t="shared" si="3"/>
        <v>0.657466117806768</v>
      </c>
      <c r="O56">
        <f t="shared" si="4"/>
        <v>0.77745124208202199</v>
      </c>
      <c r="P56">
        <f t="shared" si="5"/>
        <v>0.12145150917311894</v>
      </c>
      <c r="Q56">
        <f t="shared" si="9"/>
        <v>0.23748524452706943</v>
      </c>
      <c r="R56">
        <f t="shared" si="10"/>
        <v>0.71852830903986398</v>
      </c>
      <c r="S56">
        <f t="shared" si="11"/>
        <v>1.6436652945169199E-2</v>
      </c>
      <c r="T56">
        <f t="shared" si="12"/>
        <v>1.9436281052050551E-2</v>
      </c>
      <c r="U56">
        <f t="shared" si="13"/>
        <v>3.0362877293279734E-3</v>
      </c>
      <c r="V56">
        <f t="shared" si="14"/>
        <v>0.24762555010288306</v>
      </c>
      <c r="W56">
        <f t="shared" si="15"/>
        <v>0.749208516700961</v>
      </c>
      <c r="X56">
        <f t="shared" si="16"/>
        <v>3.1659331961559961E-3</v>
      </c>
      <c r="Y56">
        <f t="shared" si="17"/>
        <v>9.5855850444826043</v>
      </c>
      <c r="Z56">
        <f t="shared" si="18"/>
        <v>29.001861681494201</v>
      </c>
      <c r="AA56">
        <f t="shared" si="19"/>
        <v>0.12255327402319861</v>
      </c>
      <c r="AB56">
        <f t="shared" si="20"/>
        <v>0.65</v>
      </c>
      <c r="AC56">
        <f t="shared" si="20"/>
        <v>0.65</v>
      </c>
      <c r="AD56">
        <f t="shared" si="21"/>
        <v>0.2396396261120651</v>
      </c>
      <c r="AE56">
        <f t="shared" si="22"/>
        <v>0.72504654203735508</v>
      </c>
      <c r="AF56">
        <f t="shared" si="23"/>
        <v>3.0638318505799653E-3</v>
      </c>
      <c r="AG56">
        <f t="shared" si="24"/>
        <v>1.6250000000000001E-2</v>
      </c>
      <c r="AH56">
        <f t="shared" si="25"/>
        <v>1.6250000000000001E-2</v>
      </c>
    </row>
    <row r="57" spans="1:34" x14ac:dyDescent="0.25">
      <c r="A57" s="1">
        <v>55</v>
      </c>
      <c r="B57">
        <v>0.8817635270541081</v>
      </c>
      <c r="C57">
        <v>493.10653783709489</v>
      </c>
      <c r="D57">
        <v>40</v>
      </c>
      <c r="E57">
        <v>252.86175286947841</v>
      </c>
      <c r="F57">
        <v>765.18310717741372</v>
      </c>
      <c r="G57">
        <v>17.811545109758701</v>
      </c>
      <c r="H57">
        <v>21.059010928776431</v>
      </c>
      <c r="I57">
        <v>3.298924284489416</v>
      </c>
      <c r="J57">
        <v>5.3991979121689742</v>
      </c>
      <c r="K57">
        <v>7.705332029583245E-2</v>
      </c>
      <c r="L57">
        <f t="shared" si="1"/>
        <v>9.4916869497407479</v>
      </c>
      <c r="M57">
        <f t="shared" si="2"/>
        <v>28.722724691016712</v>
      </c>
      <c r="N57">
        <f t="shared" si="3"/>
        <v>0.66859304878852566</v>
      </c>
      <c r="O57">
        <f t="shared" si="4"/>
        <v>0.7904933701471708</v>
      </c>
      <c r="P57">
        <f t="shared" si="5"/>
        <v>0.12383192089724128</v>
      </c>
      <c r="Q57">
        <f t="shared" si="9"/>
        <v>0.23729217374351869</v>
      </c>
      <c r="R57">
        <f t="shared" si="10"/>
        <v>0.71806811727541775</v>
      </c>
      <c r="S57">
        <f t="shared" si="11"/>
        <v>1.6714826219713142E-2</v>
      </c>
      <c r="T57">
        <f t="shared" si="12"/>
        <v>1.9762334253679271E-2</v>
      </c>
      <c r="U57">
        <f t="shared" si="13"/>
        <v>3.0957980224310322E-3</v>
      </c>
      <c r="V57">
        <f t="shared" si="14"/>
        <v>0.24757751185122581</v>
      </c>
      <c r="W57">
        <f t="shared" si="15"/>
        <v>0.74919250395040848</v>
      </c>
      <c r="X57">
        <f t="shared" si="16"/>
        <v>3.2299841983657279E-3</v>
      </c>
      <c r="Y57">
        <f t="shared" si="17"/>
        <v>9.5837254837609507</v>
      </c>
      <c r="Z57">
        <f t="shared" si="18"/>
        <v>29.001241827920314</v>
      </c>
      <c r="AA57">
        <f t="shared" si="19"/>
        <v>0.12503268831873732</v>
      </c>
      <c r="AB57">
        <f t="shared" si="20"/>
        <v>0.65</v>
      </c>
      <c r="AC57">
        <f t="shared" si="20"/>
        <v>0.65</v>
      </c>
      <c r="AD57">
        <f t="shared" si="21"/>
        <v>0.23959313709402377</v>
      </c>
      <c r="AE57">
        <f t="shared" si="22"/>
        <v>0.7250310456980078</v>
      </c>
      <c r="AF57">
        <f t="shared" si="23"/>
        <v>3.1258172079684328E-3</v>
      </c>
      <c r="AG57">
        <f t="shared" si="24"/>
        <v>1.6250000000000001E-2</v>
      </c>
      <c r="AH57">
        <f t="shared" si="25"/>
        <v>1.6250000000000001E-2</v>
      </c>
    </row>
    <row r="58" spans="1:34" x14ac:dyDescent="0.25">
      <c r="A58" s="1">
        <v>56</v>
      </c>
      <c r="B58">
        <v>0.89779559118236463</v>
      </c>
      <c r="C58">
        <v>493.24302054754929</v>
      </c>
      <c r="D58">
        <v>40</v>
      </c>
      <c r="E58">
        <v>252.514420927571</v>
      </c>
      <c r="F58">
        <v>764.26452169186018</v>
      </c>
      <c r="G58">
        <v>18.097171881581751</v>
      </c>
      <c r="H58">
        <v>21.392305664337389</v>
      </c>
      <c r="I58">
        <v>3.3606294545738251</v>
      </c>
      <c r="J58">
        <v>5.3850542363166376</v>
      </c>
      <c r="K58">
        <v>7.8321083644385059E-2</v>
      </c>
      <c r="L58">
        <f t="shared" si="1"/>
        <v>9.4839841092529316</v>
      </c>
      <c r="M58">
        <f t="shared" si="2"/>
        <v>28.70439063387364</v>
      </c>
      <c r="N58">
        <f t="shared" si="3"/>
        <v>0.67969698489643915</v>
      </c>
      <c r="O58">
        <f t="shared" si="4"/>
        <v>0.803456239194556</v>
      </c>
      <c r="P58">
        <f t="shared" si="5"/>
        <v>0.12621915305743048</v>
      </c>
      <c r="Q58">
        <f t="shared" si="9"/>
        <v>0.2370996027313233</v>
      </c>
      <c r="R58">
        <f t="shared" si="10"/>
        <v>0.717609765846841</v>
      </c>
      <c r="S58">
        <f t="shared" si="11"/>
        <v>1.6992424622410979E-2</v>
      </c>
      <c r="T58">
        <f t="shared" si="12"/>
        <v>2.00864059798639E-2</v>
      </c>
      <c r="U58">
        <f t="shared" si="13"/>
        <v>3.155478826435762E-3</v>
      </c>
      <c r="V58">
        <f t="shared" si="14"/>
        <v>0.2475292870113783</v>
      </c>
      <c r="W58">
        <f t="shared" si="15"/>
        <v>0.74917642900379267</v>
      </c>
      <c r="X58">
        <f t="shared" si="16"/>
        <v>3.2942839848291196E-3</v>
      </c>
      <c r="Y58">
        <f t="shared" si="17"/>
        <v>9.5818587002104536</v>
      </c>
      <c r="Z58">
        <f t="shared" si="18"/>
        <v>29.000619566736816</v>
      </c>
      <c r="AA58">
        <f t="shared" si="19"/>
        <v>0.12752173305273523</v>
      </c>
      <c r="AB58">
        <f t="shared" si="20"/>
        <v>0.65</v>
      </c>
      <c r="AC58">
        <f t="shared" si="20"/>
        <v>0.65</v>
      </c>
      <c r="AD58">
        <f t="shared" si="21"/>
        <v>0.23954646750526135</v>
      </c>
      <c r="AE58">
        <f t="shared" si="22"/>
        <v>0.7250154891684204</v>
      </c>
      <c r="AF58">
        <f t="shared" si="23"/>
        <v>3.188043326318381E-3</v>
      </c>
      <c r="AG58">
        <f t="shared" si="24"/>
        <v>1.6250000000000001E-2</v>
      </c>
      <c r="AH58">
        <f t="shared" si="25"/>
        <v>1.6250000000000001E-2</v>
      </c>
    </row>
    <row r="59" spans="1:34" x14ac:dyDescent="0.25">
      <c r="A59" s="1">
        <v>57</v>
      </c>
      <c r="B59">
        <v>0.91382765531062116</v>
      </c>
      <c r="C59">
        <v>493.37839151821242</v>
      </c>
      <c r="D59">
        <v>40</v>
      </c>
      <c r="E59">
        <v>252.1679124321729</v>
      </c>
      <c r="F59">
        <v>763.34863067304502</v>
      </c>
      <c r="G59">
        <v>18.381863143290271</v>
      </c>
      <c r="H59">
        <v>21.72312144932916</v>
      </c>
      <c r="I59">
        <v>3.4224466882633919</v>
      </c>
      <c r="J59">
        <v>5.3709713596971911</v>
      </c>
      <c r="K59">
        <v>7.9585841409004487E-2</v>
      </c>
      <c r="L59">
        <f t="shared" si="1"/>
        <v>9.4763010775083671</v>
      </c>
      <c r="M59">
        <f t="shared" si="2"/>
        <v>28.686129736301048</v>
      </c>
      <c r="N59">
        <f t="shared" si="3"/>
        <v>0.69077809238804888</v>
      </c>
      <c r="O59">
        <f t="shared" si="4"/>
        <v>0.81634033930662386</v>
      </c>
      <c r="P59">
        <f t="shared" si="5"/>
        <v>0.12861325188798076</v>
      </c>
      <c r="Q59">
        <f t="shared" si="9"/>
        <v>0.23690752693770917</v>
      </c>
      <c r="R59">
        <f t="shared" si="10"/>
        <v>0.71715324340752618</v>
      </c>
      <c r="S59">
        <f t="shared" si="11"/>
        <v>1.7269452309701221E-2</v>
      </c>
      <c r="T59">
        <f t="shared" si="12"/>
        <v>2.0408508482665597E-2</v>
      </c>
      <c r="U59">
        <f t="shared" si="13"/>
        <v>3.215331297199519E-3</v>
      </c>
      <c r="V59">
        <f t="shared" si="14"/>
        <v>0.24748087467266544</v>
      </c>
      <c r="W59">
        <f t="shared" si="15"/>
        <v>0.74916029155755504</v>
      </c>
      <c r="X59">
        <f t="shared" si="16"/>
        <v>3.3588337697795373E-3</v>
      </c>
      <c r="Y59">
        <f t="shared" si="17"/>
        <v>9.5799846585788799</v>
      </c>
      <c r="Z59">
        <f t="shared" si="18"/>
        <v>28.999994886192955</v>
      </c>
      <c r="AA59">
        <f t="shared" si="19"/>
        <v>0.13002045522816588</v>
      </c>
      <c r="AB59">
        <f t="shared" si="20"/>
        <v>0.65</v>
      </c>
      <c r="AC59">
        <f t="shared" si="20"/>
        <v>0.65</v>
      </c>
      <c r="AD59">
        <f t="shared" si="21"/>
        <v>0.23949961646447199</v>
      </c>
      <c r="AE59">
        <f t="shared" si="22"/>
        <v>0.72499987215482387</v>
      </c>
      <c r="AF59">
        <f t="shared" si="23"/>
        <v>3.2505113807041472E-3</v>
      </c>
      <c r="AG59">
        <f t="shared" si="24"/>
        <v>1.6250000000000001E-2</v>
      </c>
      <c r="AH59">
        <f t="shared" si="25"/>
        <v>1.6250000000000001E-2</v>
      </c>
    </row>
    <row r="60" spans="1:34" x14ac:dyDescent="0.25">
      <c r="A60" s="1">
        <v>58</v>
      </c>
      <c r="B60">
        <v>0.92985971943887769</v>
      </c>
      <c r="C60">
        <v>493.51265819040901</v>
      </c>
      <c r="D60">
        <v>40</v>
      </c>
      <c r="E60">
        <v>251.82222206524779</v>
      </c>
      <c r="F60">
        <v>762.43541973641459</v>
      </c>
      <c r="G60">
        <v>18.665623428142961</v>
      </c>
      <c r="H60">
        <v>22.051473754743238</v>
      </c>
      <c r="I60">
        <v>3.4843767703357251</v>
      </c>
      <c r="J60">
        <v>5.3569474996266866</v>
      </c>
      <c r="K60">
        <v>8.0847613000550322E-2</v>
      </c>
      <c r="L60">
        <f t="shared" si="1"/>
        <v>9.468637700199908</v>
      </c>
      <c r="M60">
        <f t="shared" si="2"/>
        <v>28.667941614038476</v>
      </c>
      <c r="N60">
        <f t="shared" si="3"/>
        <v>0.70183649496848532</v>
      </c>
      <c r="O60">
        <f t="shared" si="4"/>
        <v>0.82914610961152857</v>
      </c>
      <c r="P60">
        <f t="shared" si="5"/>
        <v>0.13101425671938219</v>
      </c>
      <c r="Q60">
        <f t="shared" si="9"/>
        <v>0.2367159425049977</v>
      </c>
      <c r="R60">
        <f t="shared" si="10"/>
        <v>0.71669854035096192</v>
      </c>
      <c r="S60">
        <f t="shared" si="11"/>
        <v>1.7545912374212134E-2</v>
      </c>
      <c r="T60">
        <f t="shared" si="12"/>
        <v>2.0728652740288213E-2</v>
      </c>
      <c r="U60">
        <f t="shared" si="13"/>
        <v>3.2753564179845546E-3</v>
      </c>
      <c r="V60">
        <f t="shared" si="14"/>
        <v>0.24743227406350141</v>
      </c>
      <c r="W60">
        <f t="shared" si="15"/>
        <v>0.74914409135450033</v>
      </c>
      <c r="X60">
        <f t="shared" si="16"/>
        <v>3.4236345819981784E-3</v>
      </c>
      <c r="Y60">
        <f t="shared" si="17"/>
        <v>9.5781033289981394</v>
      </c>
      <c r="Z60">
        <f t="shared" si="18"/>
        <v>28.999367776332708</v>
      </c>
      <c r="AA60">
        <f t="shared" si="19"/>
        <v>0.13252889466914949</v>
      </c>
      <c r="AB60">
        <f t="shared" si="20"/>
        <v>0.65</v>
      </c>
      <c r="AC60">
        <f t="shared" si="20"/>
        <v>0.65</v>
      </c>
      <c r="AD60">
        <f t="shared" si="21"/>
        <v>0.2394525832249535</v>
      </c>
      <c r="AE60">
        <f t="shared" si="22"/>
        <v>0.72498419440831774</v>
      </c>
      <c r="AF60">
        <f t="shared" si="23"/>
        <v>3.3132223667287374E-3</v>
      </c>
      <c r="AG60">
        <f t="shared" si="24"/>
        <v>1.6250000000000001E-2</v>
      </c>
      <c r="AH60">
        <f t="shared" si="25"/>
        <v>1.6250000000000001E-2</v>
      </c>
    </row>
    <row r="61" spans="1:34" x14ac:dyDescent="0.25">
      <c r="A61" s="1">
        <v>59</v>
      </c>
      <c r="B61">
        <v>0.94589178356713421</v>
      </c>
      <c r="C61">
        <v>493.64582674874532</v>
      </c>
      <c r="D61">
        <v>40</v>
      </c>
      <c r="E61">
        <v>251.47734574733519</v>
      </c>
      <c r="F61">
        <v>761.52487785892924</v>
      </c>
      <c r="G61">
        <v>18.948456207929329</v>
      </c>
      <c r="H61">
        <v>22.377376760230501</v>
      </c>
      <c r="I61">
        <v>3.546420308461995</v>
      </c>
      <c r="J61">
        <v>5.3429809665207344</v>
      </c>
      <c r="K61">
        <v>8.2106413309074533E-2</v>
      </c>
      <c r="L61">
        <f t="shared" si="1"/>
        <v>9.4609938499694621</v>
      </c>
      <c r="M61">
        <f t="shared" si="2"/>
        <v>28.649825949971969</v>
      </c>
      <c r="N61">
        <f t="shared" si="3"/>
        <v>0.71287227530130215</v>
      </c>
      <c r="O61">
        <f t="shared" si="4"/>
        <v>0.8418739400872407</v>
      </c>
      <c r="P61">
        <f t="shared" si="5"/>
        <v>0.13342220003179467</v>
      </c>
      <c r="Q61">
        <f t="shared" si="9"/>
        <v>0.23652484624923656</v>
      </c>
      <c r="R61">
        <f t="shared" si="10"/>
        <v>0.71624564874929919</v>
      </c>
      <c r="S61">
        <f t="shared" si="11"/>
        <v>1.7821806882532553E-2</v>
      </c>
      <c r="T61">
        <f t="shared" si="12"/>
        <v>2.1046848502181019E-2</v>
      </c>
      <c r="U61">
        <f t="shared" si="13"/>
        <v>3.3355550007948668E-3</v>
      </c>
      <c r="V61">
        <f t="shared" si="14"/>
        <v>0.24738348455111456</v>
      </c>
      <c r="W61">
        <f t="shared" si="15"/>
        <v>0.74912782818370482</v>
      </c>
      <c r="X61">
        <f t="shared" si="16"/>
        <v>3.4886872651806798E-3</v>
      </c>
      <c r="Y61">
        <f t="shared" si="17"/>
        <v>9.5762146869736444</v>
      </c>
      <c r="Z61">
        <f t="shared" si="18"/>
        <v>28.998738228991215</v>
      </c>
      <c r="AA61">
        <f t="shared" si="19"/>
        <v>0.13504708403514412</v>
      </c>
      <c r="AB61">
        <f t="shared" si="20"/>
        <v>0.65</v>
      </c>
      <c r="AC61">
        <f t="shared" si="20"/>
        <v>0.65</v>
      </c>
      <c r="AD61">
        <f t="shared" si="21"/>
        <v>0.2394053671743411</v>
      </c>
      <c r="AE61">
        <f t="shared" si="22"/>
        <v>0.72496845572478041</v>
      </c>
      <c r="AF61">
        <f t="shared" si="23"/>
        <v>3.376177100878603E-3</v>
      </c>
      <c r="AG61">
        <f t="shared" si="24"/>
        <v>1.6250000000000001E-2</v>
      </c>
      <c r="AH61">
        <f t="shared" si="25"/>
        <v>1.6250000000000001E-2</v>
      </c>
    </row>
    <row r="62" spans="1:34" x14ac:dyDescent="0.25">
      <c r="A62" s="1">
        <v>60</v>
      </c>
      <c r="B62">
        <v>0.96192384769539074</v>
      </c>
      <c r="C62">
        <v>493.7779021753409</v>
      </c>
      <c r="D62">
        <v>40</v>
      </c>
      <c r="E62">
        <v>251.13328059289009</v>
      </c>
      <c r="F62">
        <v>760.61699724912796</v>
      </c>
      <c r="G62">
        <v>19.23036393560746</v>
      </c>
      <c r="H62">
        <v>22.700843404892119</v>
      </c>
      <c r="I62">
        <v>3.6085777352289341</v>
      </c>
      <c r="J62">
        <v>5.3290701617252392</v>
      </c>
      <c r="K62">
        <v>8.3362252866830411E-2</v>
      </c>
      <c r="L62">
        <f t="shared" si="1"/>
        <v>9.4533694256042793</v>
      </c>
      <c r="M62">
        <f t="shared" si="2"/>
        <v>28.631782491808096</v>
      </c>
      <c r="N62">
        <f t="shared" si="3"/>
        <v>0.72388547644075774</v>
      </c>
      <c r="O62">
        <f t="shared" si="4"/>
        <v>0.85452417327006114</v>
      </c>
      <c r="P62">
        <f t="shared" si="5"/>
        <v>0.13583710749763259</v>
      </c>
      <c r="Q62">
        <f t="shared" si="9"/>
        <v>0.23633423564010697</v>
      </c>
      <c r="R62">
        <f t="shared" si="10"/>
        <v>0.71579456229520244</v>
      </c>
      <c r="S62">
        <f t="shared" si="11"/>
        <v>1.8097136911018944E-2</v>
      </c>
      <c r="T62">
        <f t="shared" si="12"/>
        <v>2.136310433175153E-2</v>
      </c>
      <c r="U62">
        <f t="shared" si="13"/>
        <v>3.3959276874408147E-3</v>
      </c>
      <c r="V62">
        <f t="shared" si="14"/>
        <v>0.24733450564147291</v>
      </c>
      <c r="W62">
        <f t="shared" si="15"/>
        <v>0.74911150188049092</v>
      </c>
      <c r="X62">
        <f t="shared" si="16"/>
        <v>3.5539924780361542E-3</v>
      </c>
      <c r="Y62">
        <f t="shared" si="17"/>
        <v>9.574318713381416</v>
      </c>
      <c r="Z62">
        <f t="shared" si="18"/>
        <v>28.998106237793802</v>
      </c>
      <c r="AA62">
        <f t="shared" si="19"/>
        <v>0.13757504882477953</v>
      </c>
      <c r="AB62">
        <f t="shared" si="20"/>
        <v>0.65</v>
      </c>
      <c r="AC62">
        <f t="shared" si="20"/>
        <v>0.65</v>
      </c>
      <c r="AD62">
        <f t="shared" si="21"/>
        <v>0.23935796783453539</v>
      </c>
      <c r="AE62">
        <f t="shared" si="22"/>
        <v>0.72495265594484504</v>
      </c>
      <c r="AF62">
        <f t="shared" si="23"/>
        <v>3.439376220619488E-3</v>
      </c>
      <c r="AG62">
        <f t="shared" si="24"/>
        <v>1.6250000000000001E-2</v>
      </c>
      <c r="AH62">
        <f t="shared" si="25"/>
        <v>1.6250000000000001E-2</v>
      </c>
    </row>
    <row r="63" spans="1:34" x14ac:dyDescent="0.25">
      <c r="A63" s="1">
        <v>61</v>
      </c>
      <c r="B63">
        <v>0.97795591182364716</v>
      </c>
      <c r="C63">
        <v>493.90888830143263</v>
      </c>
      <c r="D63">
        <v>40</v>
      </c>
      <c r="E63">
        <v>250.79002486796469</v>
      </c>
      <c r="F63">
        <v>759.71177322366782</v>
      </c>
      <c r="G63">
        <v>19.51134808587485</v>
      </c>
      <c r="H63">
        <v>23.021885435512861</v>
      </c>
      <c r="I63">
        <v>3.670849309886945</v>
      </c>
      <c r="J63">
        <v>5.3152135754502643</v>
      </c>
      <c r="K63">
        <v>8.4615138002736567E-2</v>
      </c>
      <c r="L63">
        <f t="shared" si="1"/>
        <v>9.4457643512787133</v>
      </c>
      <c r="M63">
        <f t="shared" si="2"/>
        <v>28.613811049864896</v>
      </c>
      <c r="N63">
        <f t="shared" si="3"/>
        <v>0.73487610319420171</v>
      </c>
      <c r="O63">
        <f t="shared" si="4"/>
        <v>0.86709710587762578</v>
      </c>
      <c r="P63">
        <f t="shared" si="5"/>
        <v>0.13825899801437974</v>
      </c>
      <c r="Q63">
        <f t="shared" si="9"/>
        <v>0.23614410878196784</v>
      </c>
      <c r="R63">
        <f t="shared" si="10"/>
        <v>0.71534527624662236</v>
      </c>
      <c r="S63">
        <f t="shared" si="11"/>
        <v>1.8371902579855041E-2</v>
      </c>
      <c r="T63">
        <f t="shared" si="12"/>
        <v>2.1677427646940646E-2</v>
      </c>
      <c r="U63">
        <f t="shared" si="13"/>
        <v>3.4564749503594935E-3</v>
      </c>
      <c r="V63">
        <f t="shared" si="14"/>
        <v>0.2472853369793899</v>
      </c>
      <c r="W63">
        <f t="shared" si="15"/>
        <v>0.74909511232646331</v>
      </c>
      <c r="X63">
        <f t="shared" si="16"/>
        <v>3.6195506941468767E-3</v>
      </c>
      <c r="Y63">
        <f t="shared" si="17"/>
        <v>9.5724153944721824</v>
      </c>
      <c r="Z63">
        <f t="shared" si="18"/>
        <v>28.997471798157395</v>
      </c>
      <c r="AA63">
        <f t="shared" si="19"/>
        <v>0.14011280737042561</v>
      </c>
      <c r="AB63">
        <f t="shared" si="20"/>
        <v>0.65</v>
      </c>
      <c r="AC63">
        <f t="shared" si="20"/>
        <v>0.65</v>
      </c>
      <c r="AD63">
        <f t="shared" si="21"/>
        <v>0.23931038486180456</v>
      </c>
      <c r="AE63">
        <f t="shared" si="22"/>
        <v>0.72493679495393493</v>
      </c>
      <c r="AF63">
        <f t="shared" si="23"/>
        <v>3.5028201842606404E-3</v>
      </c>
      <c r="AG63">
        <f t="shared" si="24"/>
        <v>1.6250000000000001E-2</v>
      </c>
      <c r="AH63">
        <f t="shared" si="25"/>
        <v>1.6250000000000001E-2</v>
      </c>
    </row>
    <row r="64" spans="1:34" x14ac:dyDescent="0.25">
      <c r="A64" s="1">
        <v>62</v>
      </c>
      <c r="B64">
        <v>0.99398797595190369</v>
      </c>
      <c r="C64">
        <v>494.03878785661419</v>
      </c>
      <c r="D64">
        <v>40</v>
      </c>
      <c r="E64">
        <v>250.44757794998279</v>
      </c>
      <c r="F64">
        <v>758.80920408965437</v>
      </c>
      <c r="G64">
        <v>19.791409193890608</v>
      </c>
      <c r="H64">
        <v>23.3405134524941</v>
      </c>
      <c r="I64">
        <v>3.7332351198530991</v>
      </c>
      <c r="J64">
        <v>5.3014097848032824</v>
      </c>
      <c r="K64">
        <v>8.5865070989199266E-2</v>
      </c>
      <c r="L64">
        <f t="shared" si="1"/>
        <v>9.4381785758364565</v>
      </c>
      <c r="M64">
        <f t="shared" si="2"/>
        <v>28.595911494966732</v>
      </c>
      <c r="N64">
        <f t="shared" si="3"/>
        <v>0.74584412342249151</v>
      </c>
      <c r="O64">
        <f t="shared" si="4"/>
        <v>0.8795929903556392</v>
      </c>
      <c r="P64">
        <f t="shared" si="5"/>
        <v>0.14068788372868427</v>
      </c>
      <c r="Q64">
        <f t="shared" si="9"/>
        <v>0.23595446439591142</v>
      </c>
      <c r="R64">
        <f t="shared" si="10"/>
        <v>0.71489778737416831</v>
      </c>
      <c r="S64">
        <f t="shared" si="11"/>
        <v>1.8646103085562287E-2</v>
      </c>
      <c r="T64">
        <f t="shared" si="12"/>
        <v>2.1989824758890979E-2</v>
      </c>
      <c r="U64">
        <f t="shared" si="13"/>
        <v>3.5171970932171065E-3</v>
      </c>
      <c r="V64">
        <f t="shared" si="14"/>
        <v>0.24723597834878866</v>
      </c>
      <c r="W64">
        <f t="shared" si="15"/>
        <v>0.74907865944959617</v>
      </c>
      <c r="X64">
        <f t="shared" si="16"/>
        <v>3.6853622016151813E-3</v>
      </c>
      <c r="Y64">
        <f t="shared" si="17"/>
        <v>9.5705047218816084</v>
      </c>
      <c r="Z64">
        <f t="shared" si="18"/>
        <v>28.99683490729387</v>
      </c>
      <c r="AA64">
        <f t="shared" si="19"/>
        <v>0.14266037082452368</v>
      </c>
      <c r="AB64">
        <f t="shared" si="20"/>
        <v>0.65</v>
      </c>
      <c r="AC64">
        <f t="shared" si="20"/>
        <v>0.65</v>
      </c>
      <c r="AD64">
        <f t="shared" si="21"/>
        <v>0.23926261804704022</v>
      </c>
      <c r="AE64">
        <f t="shared" si="22"/>
        <v>0.72492087268234673</v>
      </c>
      <c r="AF64">
        <f t="shared" si="23"/>
        <v>3.5665092706130921E-3</v>
      </c>
      <c r="AG64">
        <f t="shared" si="24"/>
        <v>1.6250000000000001E-2</v>
      </c>
      <c r="AH64">
        <f t="shared" si="25"/>
        <v>1.6250000000000001E-2</v>
      </c>
    </row>
    <row r="65" spans="1:34" x14ac:dyDescent="0.25">
      <c r="A65" s="1">
        <v>63</v>
      </c>
      <c r="B65">
        <v>1.01002004008016</v>
      </c>
      <c r="C65">
        <v>494.16760251595821</v>
      </c>
      <c r="D65">
        <v>40</v>
      </c>
      <c r="E65">
        <v>250.10594028938289</v>
      </c>
      <c r="F65">
        <v>757.90929103213989</v>
      </c>
      <c r="G65">
        <v>20.070546892347888</v>
      </c>
      <c r="H65">
        <v>23.65673695372157</v>
      </c>
      <c r="I65">
        <v>3.79573508199576</v>
      </c>
      <c r="J65">
        <v>5.2876574519173856</v>
      </c>
      <c r="K65">
        <v>8.7112050182115652E-2</v>
      </c>
      <c r="L65">
        <f t="shared" si="1"/>
        <v>9.4306120721085396</v>
      </c>
      <c r="M65">
        <f t="shared" si="2"/>
        <v>28.578083756431027</v>
      </c>
      <c r="N65">
        <f t="shared" si="3"/>
        <v>0.75678946928567381</v>
      </c>
      <c r="O65">
        <f t="shared" si="4"/>
        <v>0.8920120363567926</v>
      </c>
      <c r="P65">
        <f t="shared" si="5"/>
        <v>0.1431237700527126</v>
      </c>
      <c r="Q65">
        <f t="shared" si="9"/>
        <v>0.23576530180271349</v>
      </c>
      <c r="R65">
        <f t="shared" si="10"/>
        <v>0.71445209391077569</v>
      </c>
      <c r="S65">
        <f t="shared" si="11"/>
        <v>1.8919736732141847E-2</v>
      </c>
      <c r="T65">
        <f t="shared" si="12"/>
        <v>2.2300300908919816E-2</v>
      </c>
      <c r="U65">
        <f t="shared" si="13"/>
        <v>3.5780942513178151E-3</v>
      </c>
      <c r="V65">
        <f t="shared" si="14"/>
        <v>0.24718642967310814</v>
      </c>
      <c r="W65">
        <f t="shared" si="15"/>
        <v>0.74906214322436926</v>
      </c>
      <c r="X65">
        <f t="shared" si="16"/>
        <v>3.7514271025226162E-3</v>
      </c>
      <c r="Y65">
        <f t="shared" si="17"/>
        <v>9.5685866926460168</v>
      </c>
      <c r="Z65">
        <f t="shared" si="18"/>
        <v>28.996195564215334</v>
      </c>
      <c r="AA65">
        <f t="shared" si="19"/>
        <v>0.14521774313865046</v>
      </c>
      <c r="AB65">
        <f t="shared" si="20"/>
        <v>0.65</v>
      </c>
      <c r="AC65">
        <f t="shared" si="20"/>
        <v>0.65</v>
      </c>
      <c r="AD65">
        <f t="shared" si="21"/>
        <v>0.23921466731615043</v>
      </c>
      <c r="AE65">
        <f t="shared" si="22"/>
        <v>0.72490488910538331</v>
      </c>
      <c r="AF65">
        <f t="shared" si="23"/>
        <v>3.6304435784662616E-3</v>
      </c>
      <c r="AG65">
        <f t="shared" si="24"/>
        <v>1.6250000000000001E-2</v>
      </c>
      <c r="AH65">
        <f t="shared" si="25"/>
        <v>1.6250000000000001E-2</v>
      </c>
    </row>
    <row r="66" spans="1:34" x14ac:dyDescent="0.25">
      <c r="A66" s="1">
        <v>64</v>
      </c>
      <c r="B66">
        <v>1.026052104208417</v>
      </c>
      <c r="C66">
        <v>494.29533294523782</v>
      </c>
      <c r="D66">
        <v>40</v>
      </c>
      <c r="E66">
        <v>249.7651133729224</v>
      </c>
      <c r="F66">
        <v>757.01203800621897</v>
      </c>
      <c r="G66">
        <v>20.34875994707815</v>
      </c>
      <c r="H66">
        <v>23.970564376582718</v>
      </c>
      <c r="I66">
        <v>3.8583489437259368</v>
      </c>
      <c r="J66">
        <v>5.2739553221695736</v>
      </c>
      <c r="K66">
        <v>8.8356070154813282E-2</v>
      </c>
      <c r="L66">
        <f t="shared" si="1"/>
        <v>9.4230648362628493</v>
      </c>
      <c r="M66">
        <f t="shared" si="2"/>
        <v>28.560327820135921</v>
      </c>
      <c r="N66">
        <f t="shared" si="3"/>
        <v>0.76771203844056868</v>
      </c>
      <c r="O66">
        <f t="shared" si="4"/>
        <v>0.90435441215962575</v>
      </c>
      <c r="P66">
        <f t="shared" si="5"/>
        <v>0.14556665567368776</v>
      </c>
      <c r="Q66">
        <f t="shared" si="9"/>
        <v>0.23557662090657122</v>
      </c>
      <c r="R66">
        <f t="shared" si="10"/>
        <v>0.714008195503398</v>
      </c>
      <c r="S66">
        <f t="shared" si="11"/>
        <v>1.9192800961014216E-2</v>
      </c>
      <c r="T66">
        <f t="shared" si="12"/>
        <v>2.2608860303990643E-2</v>
      </c>
      <c r="U66">
        <f t="shared" si="13"/>
        <v>3.6391663918421942E-3</v>
      </c>
      <c r="V66">
        <f t="shared" si="14"/>
        <v>0.24713669101583119</v>
      </c>
      <c r="W66">
        <f t="shared" si="15"/>
        <v>0.74904556367194375</v>
      </c>
      <c r="X66">
        <f t="shared" si="16"/>
        <v>3.8177453122251416E-3</v>
      </c>
      <c r="Y66">
        <f t="shared" si="17"/>
        <v>9.566661309222825</v>
      </c>
      <c r="Z66">
        <f t="shared" si="18"/>
        <v>28.995553769740944</v>
      </c>
      <c r="AA66">
        <f t="shared" si="19"/>
        <v>0.14778492103623522</v>
      </c>
      <c r="AB66">
        <f t="shared" si="20"/>
        <v>0.65</v>
      </c>
      <c r="AC66">
        <f t="shared" si="20"/>
        <v>0.65</v>
      </c>
      <c r="AD66">
        <f t="shared" si="21"/>
        <v>0.23916653273057062</v>
      </c>
      <c r="AE66">
        <f t="shared" si="22"/>
        <v>0.72488884424352362</v>
      </c>
      <c r="AF66">
        <f t="shared" si="23"/>
        <v>3.6946230259058805E-3</v>
      </c>
      <c r="AG66">
        <f t="shared" si="24"/>
        <v>1.6250000000000001E-2</v>
      </c>
      <c r="AH66">
        <f t="shared" si="25"/>
        <v>1.6250000000000001E-2</v>
      </c>
    </row>
    <row r="67" spans="1:34" x14ac:dyDescent="0.25">
      <c r="A67" s="1">
        <v>65</v>
      </c>
      <c r="B67">
        <v>1.0420841683366731</v>
      </c>
      <c r="C67">
        <v>494.42197884445471</v>
      </c>
      <c r="D67">
        <v>40</v>
      </c>
      <c r="E67">
        <v>249.42509968845451</v>
      </c>
      <c r="F67">
        <v>756.11745163320097</v>
      </c>
      <c r="G67">
        <v>20.62604629135317</v>
      </c>
      <c r="H67">
        <v>24.282003138330332</v>
      </c>
      <c r="I67">
        <v>3.9210762839188611</v>
      </c>
      <c r="J67">
        <v>5.2603022224838609</v>
      </c>
      <c r="K67">
        <v>8.9597121826616166E-2</v>
      </c>
      <c r="L67">
        <f t="shared" ref="L67:L130" si="26">$D67*E67/SUM($E67:$J67)</f>
        <v>9.4155368871812843</v>
      </c>
      <c r="M67">
        <f t="shared" ref="M67:M130" si="27">$D67*F67/SUM($E67:$J67)</f>
        <v>28.54264372665881</v>
      </c>
      <c r="N67">
        <f t="shared" ref="N67:N130" si="28">$D67*G67/SUM($E67:$J67)</f>
        <v>0.77861169519634332</v>
      </c>
      <c r="O67">
        <f t="shared" ref="O67:O130" si="29">$D67*H67/SUM($E67:$J67)</f>
        <v>0.91662024603446024</v>
      </c>
      <c r="P67">
        <f t="shared" ref="P67:P130" si="30">$D67*I67/SUM($E67:$J67)</f>
        <v>0.14801653255748373</v>
      </c>
      <c r="Q67">
        <f t="shared" si="9"/>
        <v>0.2353884221795321</v>
      </c>
      <c r="R67">
        <f t="shared" si="10"/>
        <v>0.71356609316647024</v>
      </c>
      <c r="S67">
        <f t="shared" si="11"/>
        <v>1.9465292379908582E-2</v>
      </c>
      <c r="T67">
        <f t="shared" si="12"/>
        <v>2.2915506150861506E-2</v>
      </c>
      <c r="U67">
        <f t="shared" si="13"/>
        <v>3.7004133139370934E-3</v>
      </c>
      <c r="V67">
        <f t="shared" si="14"/>
        <v>0.24708676258111981</v>
      </c>
      <c r="W67">
        <f t="shared" si="15"/>
        <v>0.74902892086037309</v>
      </c>
      <c r="X67">
        <f t="shared" si="16"/>
        <v>3.8843165585069847E-3</v>
      </c>
      <c r="Y67">
        <f t="shared" si="17"/>
        <v>9.5647285795151475</v>
      </c>
      <c r="Z67">
        <f t="shared" si="18"/>
        <v>28.994909526505044</v>
      </c>
      <c r="AA67">
        <f t="shared" si="19"/>
        <v>0.15036189397980537</v>
      </c>
      <c r="AB67">
        <f t="shared" si="20"/>
        <v>0.65</v>
      </c>
      <c r="AC67">
        <f t="shared" si="20"/>
        <v>0.65</v>
      </c>
      <c r="AD67">
        <f t="shared" si="21"/>
        <v>0.23911821448787868</v>
      </c>
      <c r="AE67">
        <f t="shared" si="22"/>
        <v>0.7248727381626261</v>
      </c>
      <c r="AF67">
        <f t="shared" si="23"/>
        <v>3.7590473494951344E-3</v>
      </c>
      <c r="AG67">
        <f t="shared" si="24"/>
        <v>1.6250000000000001E-2</v>
      </c>
      <c r="AH67">
        <f t="shared" si="25"/>
        <v>1.6250000000000001E-2</v>
      </c>
    </row>
    <row r="68" spans="1:34" x14ac:dyDescent="0.25">
      <c r="A68" s="1">
        <v>66</v>
      </c>
      <c r="B68">
        <v>1.05811623246493</v>
      </c>
      <c r="C68">
        <v>494.54753898985348</v>
      </c>
      <c r="D68">
        <v>40</v>
      </c>
      <c r="E68">
        <v>249.08590269100239</v>
      </c>
      <c r="F68">
        <v>755.22554110038311</v>
      </c>
      <c r="G68">
        <v>20.902403059036111</v>
      </c>
      <c r="H68">
        <v>24.591059674972438</v>
      </c>
      <c r="I68">
        <v>3.9839165136879551</v>
      </c>
      <c r="J68">
        <v>5.2466970597136982</v>
      </c>
      <c r="K68">
        <v>9.0835192586671276E-2</v>
      </c>
      <c r="L68">
        <f t="shared" si="26"/>
        <v>9.4080282658608319</v>
      </c>
      <c r="M68">
        <f t="shared" si="27"/>
        <v>28.525031569476702</v>
      </c>
      <c r="N68">
        <f t="shared" si="28"/>
        <v>0.78948827163365265</v>
      </c>
      <c r="O68">
        <f t="shared" si="29"/>
        <v>0.92880962756295016</v>
      </c>
      <c r="P68">
        <f t="shared" si="30"/>
        <v>0.1504733859471041</v>
      </c>
      <c r="Q68">
        <f t="shared" ref="Q68:Q131" si="31">L68/40</f>
        <v>0.23520070664652079</v>
      </c>
      <c r="R68">
        <f t="shared" ref="R68:R131" si="32">M68/40</f>
        <v>0.71312578923691761</v>
      </c>
      <c r="S68">
        <f t="shared" ref="S68:S131" si="33">N68/40</f>
        <v>1.9737206790841316E-2</v>
      </c>
      <c r="T68">
        <f t="shared" ref="T68:T131" si="34">O68/40</f>
        <v>2.3220240689073753E-2</v>
      </c>
      <c r="U68">
        <f t="shared" ref="U68:U131" si="35">P68/40</f>
        <v>3.7618346486776024E-3</v>
      </c>
      <c r="V68">
        <f t="shared" ref="V68:V131" si="36">Q68/(Q68+R68+U68)</f>
        <v>0.24703664471453884</v>
      </c>
      <c r="W68">
        <f t="shared" ref="W68:W131" si="37">R68/(Q68+R68+U68)</f>
        <v>0.74901221490484626</v>
      </c>
      <c r="X68">
        <f t="shared" ref="X68:X131" si="38">U68/(Q68+R68+U68)</f>
        <v>3.9511403806148293E-3</v>
      </c>
      <c r="Y68">
        <f t="shared" ref="Y68:Y131" si="39">(40-1.29)*V68</f>
        <v>9.5627885168997988</v>
      </c>
      <c r="Z68">
        <f t="shared" ref="Z68:Z131" si="40">(40-1.29)*W68</f>
        <v>28.994262838966598</v>
      </c>
      <c r="AA68">
        <f t="shared" ref="AA68:AA131" si="41">(40-1.29)*X68</f>
        <v>0.15294864413360004</v>
      </c>
      <c r="AB68">
        <f t="shared" ref="AB68:AC131" si="42">0.65</f>
        <v>0.65</v>
      </c>
      <c r="AC68">
        <f t="shared" si="42"/>
        <v>0.65</v>
      </c>
      <c r="AD68">
        <f t="shared" ref="AD68:AD131" si="43">Y68/40</f>
        <v>0.23906971292249496</v>
      </c>
      <c r="AE68">
        <f t="shared" ref="AE68:AE131" si="44">Z68/40</f>
        <v>0.724856570974165</v>
      </c>
      <c r="AF68">
        <f t="shared" ref="AF68:AF131" si="45">AA68/40</f>
        <v>3.8237161033400011E-3</v>
      </c>
      <c r="AG68">
        <f t="shared" ref="AG68:AG131" si="46">AB68/40</f>
        <v>1.6250000000000001E-2</v>
      </c>
      <c r="AH68">
        <f t="shared" ref="AH68:AH131" si="47">AC68/40</f>
        <v>1.6250000000000001E-2</v>
      </c>
    </row>
    <row r="69" spans="1:34" x14ac:dyDescent="0.25">
      <c r="A69" s="1">
        <v>67</v>
      </c>
      <c r="B69">
        <v>1.0741482965931859</v>
      </c>
      <c r="C69">
        <v>494.6720112745935</v>
      </c>
      <c r="D69">
        <v>40</v>
      </c>
      <c r="E69">
        <v>248.74752676997429</v>
      </c>
      <c r="F69">
        <v>754.33631806398705</v>
      </c>
      <c r="G69">
        <v>21.177826616720061</v>
      </c>
      <c r="H69">
        <v>24.897739478853509</v>
      </c>
      <c r="I69">
        <v>4.0468688770321561</v>
      </c>
      <c r="J69">
        <v>5.2331388190980581</v>
      </c>
      <c r="K69">
        <v>9.2070266413617263E-2</v>
      </c>
      <c r="L69">
        <f t="shared" si="26"/>
        <v>9.4005390348353224</v>
      </c>
      <c r="M69">
        <f t="shared" si="27"/>
        <v>28.507491493219632</v>
      </c>
      <c r="N69">
        <f t="shared" si="28"/>
        <v>0.80034156869246209</v>
      </c>
      <c r="O69">
        <f t="shared" si="29"/>
        <v>0.94092260891727086</v>
      </c>
      <c r="P69">
        <f t="shared" si="30"/>
        <v>0.15293719435683259</v>
      </c>
      <c r="Q69">
        <f t="shared" si="31"/>
        <v>0.23501347587088306</v>
      </c>
      <c r="R69">
        <f t="shared" si="32"/>
        <v>0.7126872873304908</v>
      </c>
      <c r="S69">
        <f t="shared" si="33"/>
        <v>2.0008539217311553E-2</v>
      </c>
      <c r="T69">
        <f t="shared" si="34"/>
        <v>2.3523065222931773E-2</v>
      </c>
      <c r="U69">
        <f t="shared" si="35"/>
        <v>3.8234298589208148E-3</v>
      </c>
      <c r="V69">
        <f t="shared" si="36"/>
        <v>0.24698633790385516</v>
      </c>
      <c r="W69">
        <f t="shared" si="37"/>
        <v>0.74899544596795176</v>
      </c>
      <c r="X69">
        <f t="shared" si="38"/>
        <v>4.0182161281931148E-3</v>
      </c>
      <c r="Y69">
        <f t="shared" si="39"/>
        <v>9.5608411402582334</v>
      </c>
      <c r="Z69">
        <f t="shared" si="40"/>
        <v>28.993613713419414</v>
      </c>
      <c r="AA69">
        <f t="shared" si="41"/>
        <v>0.15554514632235547</v>
      </c>
      <c r="AB69">
        <f t="shared" si="42"/>
        <v>0.65</v>
      </c>
      <c r="AC69">
        <f t="shared" si="42"/>
        <v>0.65</v>
      </c>
      <c r="AD69">
        <f t="shared" si="43"/>
        <v>0.23902102850645585</v>
      </c>
      <c r="AE69">
        <f t="shared" si="44"/>
        <v>0.72484034283548537</v>
      </c>
      <c r="AF69">
        <f t="shared" si="45"/>
        <v>3.8886286580588868E-3</v>
      </c>
      <c r="AG69">
        <f t="shared" si="46"/>
        <v>1.6250000000000001E-2</v>
      </c>
      <c r="AH69">
        <f t="shared" si="47"/>
        <v>1.6250000000000001E-2</v>
      </c>
    </row>
    <row r="70" spans="1:34" x14ac:dyDescent="0.25">
      <c r="A70" s="1">
        <v>68</v>
      </c>
      <c r="B70">
        <v>1.0901803607214431</v>
      </c>
      <c r="C70">
        <v>494.79539274822872</v>
      </c>
      <c r="D70">
        <v>40</v>
      </c>
      <c r="E70">
        <v>248.40997721736969</v>
      </c>
      <c r="F70">
        <v>753.44979655486179</v>
      </c>
      <c r="G70">
        <v>21.452312594980359</v>
      </c>
      <c r="H70">
        <v>25.202047135077802</v>
      </c>
      <c r="I70">
        <v>4.1099324513764666</v>
      </c>
      <c r="J70">
        <v>5.2196265627854181</v>
      </c>
      <c r="K70">
        <v>9.3302323991628522E-2</v>
      </c>
      <c r="L70">
        <f t="shared" si="26"/>
        <v>9.393069277614714</v>
      </c>
      <c r="M70">
        <f t="shared" si="27"/>
        <v>28.490023691969753</v>
      </c>
      <c r="N70">
        <f t="shared" si="28"/>
        <v>0.81117135723326095</v>
      </c>
      <c r="O70">
        <f t="shared" si="29"/>
        <v>0.9529592061044827</v>
      </c>
      <c r="P70">
        <f t="shared" si="30"/>
        <v>0.15540792956280916</v>
      </c>
      <c r="Q70">
        <f t="shared" si="31"/>
        <v>0.23482673194036785</v>
      </c>
      <c r="R70">
        <f t="shared" si="32"/>
        <v>0.71225059229924381</v>
      </c>
      <c r="S70">
        <f t="shared" si="33"/>
        <v>2.0279283930831525E-2</v>
      </c>
      <c r="T70">
        <f t="shared" si="34"/>
        <v>2.3823980152612067E-2</v>
      </c>
      <c r="U70">
        <f t="shared" si="35"/>
        <v>3.8851982390702292E-3</v>
      </c>
      <c r="V70">
        <f t="shared" si="36"/>
        <v>0.24693584277989469</v>
      </c>
      <c r="W70">
        <f t="shared" si="37"/>
        <v>0.74897861425996481</v>
      </c>
      <c r="X70">
        <f t="shared" si="38"/>
        <v>4.0855429601404985E-3</v>
      </c>
      <c r="Y70">
        <f t="shared" si="39"/>
        <v>9.5588864740097232</v>
      </c>
      <c r="Z70">
        <f t="shared" si="40"/>
        <v>28.992962158003238</v>
      </c>
      <c r="AA70">
        <f t="shared" si="41"/>
        <v>0.15815136798703869</v>
      </c>
      <c r="AB70">
        <f t="shared" si="42"/>
        <v>0.65</v>
      </c>
      <c r="AC70">
        <f t="shared" si="42"/>
        <v>0.65</v>
      </c>
      <c r="AD70">
        <f t="shared" si="43"/>
        <v>0.23897216185024309</v>
      </c>
      <c r="AE70">
        <f t="shared" si="44"/>
        <v>0.72482405395008098</v>
      </c>
      <c r="AF70">
        <f t="shared" si="45"/>
        <v>3.9537841996759669E-3</v>
      </c>
      <c r="AG70">
        <f t="shared" si="46"/>
        <v>1.6250000000000001E-2</v>
      </c>
      <c r="AH70">
        <f t="shared" si="47"/>
        <v>1.6250000000000001E-2</v>
      </c>
    </row>
    <row r="71" spans="1:34" x14ac:dyDescent="0.25">
      <c r="A71" s="1">
        <v>69</v>
      </c>
      <c r="B71">
        <v>1.1062124248496989</v>
      </c>
      <c r="C71">
        <v>494.91767965513702</v>
      </c>
      <c r="D71">
        <v>40</v>
      </c>
      <c r="E71">
        <v>248.07326019684601</v>
      </c>
      <c r="F71">
        <v>752.56599288658708</v>
      </c>
      <c r="G71">
        <v>21.725855918855881</v>
      </c>
      <c r="H71">
        <v>25.503986356913629</v>
      </c>
      <c r="I71">
        <v>4.1731061480246323</v>
      </c>
      <c r="J71">
        <v>5.2061594284198449</v>
      </c>
      <c r="K71">
        <v>9.4531342823324316E-2</v>
      </c>
      <c r="L71">
        <f t="shared" si="26"/>
        <v>9.3856190981390721</v>
      </c>
      <c r="M71">
        <f t="shared" si="27"/>
        <v>28.472628407598716</v>
      </c>
      <c r="N71">
        <f t="shared" si="28"/>
        <v>0.82197737907595769</v>
      </c>
      <c r="O71">
        <f t="shared" si="29"/>
        <v>0.96491940018116573</v>
      </c>
      <c r="P71">
        <f t="shared" si="30"/>
        <v>0.15788555659075237</v>
      </c>
      <c r="Q71">
        <f t="shared" si="31"/>
        <v>0.2346404774534768</v>
      </c>
      <c r="R71">
        <f t="shared" si="32"/>
        <v>0.71181571018996792</v>
      </c>
      <c r="S71">
        <f t="shared" si="33"/>
        <v>2.0549434476898942E-2</v>
      </c>
      <c r="T71">
        <f t="shared" si="34"/>
        <v>2.4122985004529144E-2</v>
      </c>
      <c r="U71">
        <f t="shared" si="35"/>
        <v>3.9471389147688095E-3</v>
      </c>
      <c r="V71">
        <f t="shared" si="36"/>
        <v>0.24688516011744485</v>
      </c>
      <c r="W71">
        <f t="shared" si="37"/>
        <v>0.74896172003914818</v>
      </c>
      <c r="X71">
        <f t="shared" si="38"/>
        <v>4.1531198434068628E-3</v>
      </c>
      <c r="Y71">
        <f t="shared" si="39"/>
        <v>9.5569245481462897</v>
      </c>
      <c r="Z71">
        <f t="shared" si="40"/>
        <v>28.992308182715426</v>
      </c>
      <c r="AA71">
        <f t="shared" si="41"/>
        <v>0.16076726913827966</v>
      </c>
      <c r="AB71">
        <f t="shared" si="42"/>
        <v>0.65</v>
      </c>
      <c r="AC71">
        <f t="shared" si="42"/>
        <v>0.65</v>
      </c>
      <c r="AD71">
        <f t="shared" si="43"/>
        <v>0.23892311370365724</v>
      </c>
      <c r="AE71">
        <f t="shared" si="44"/>
        <v>0.72480770456788568</v>
      </c>
      <c r="AF71">
        <f t="shared" si="45"/>
        <v>4.0191817284569911E-3</v>
      </c>
      <c r="AG71">
        <f t="shared" si="46"/>
        <v>1.6250000000000001E-2</v>
      </c>
      <c r="AH71">
        <f t="shared" si="47"/>
        <v>1.6250000000000001E-2</v>
      </c>
    </row>
    <row r="72" spans="1:34" x14ac:dyDescent="0.25">
      <c r="A72" s="1">
        <v>70</v>
      </c>
      <c r="B72">
        <v>1.1222444889779559</v>
      </c>
      <c r="C72">
        <v>495.03886747202478</v>
      </c>
      <c r="D72">
        <v>40</v>
      </c>
      <c r="E72">
        <v>247.73738271352019</v>
      </c>
      <c r="F72">
        <v>751.68492556564433</v>
      </c>
      <c r="G72">
        <v>21.998450837664329</v>
      </c>
      <c r="H72">
        <v>25.803560020304811</v>
      </c>
      <c r="I72">
        <v>4.2363887125420057</v>
      </c>
      <c r="J72">
        <v>5.1927366277834039</v>
      </c>
      <c r="K72">
        <v>9.5757297339992498E-2</v>
      </c>
      <c r="L72">
        <f t="shared" si="26"/>
        <v>9.3781886202446376</v>
      </c>
      <c r="M72">
        <f t="shared" si="27"/>
        <v>28.455305928136948</v>
      </c>
      <c r="N72">
        <f t="shared" si="28"/>
        <v>0.83275934802041351</v>
      </c>
      <c r="O72">
        <f t="shared" si="29"/>
        <v>0.9768031384430037</v>
      </c>
      <c r="P72">
        <f t="shared" si="30"/>
        <v>0.16037003370152272</v>
      </c>
      <c r="Q72">
        <f t="shared" si="31"/>
        <v>0.23445471550611593</v>
      </c>
      <c r="R72">
        <f t="shared" si="32"/>
        <v>0.71138264820342367</v>
      </c>
      <c r="S72">
        <f t="shared" si="33"/>
        <v>2.0818983700510336E-2</v>
      </c>
      <c r="T72">
        <f t="shared" si="34"/>
        <v>2.4420078461075093E-2</v>
      </c>
      <c r="U72">
        <f t="shared" si="35"/>
        <v>4.0092508425380678E-3</v>
      </c>
      <c r="V72">
        <f t="shared" si="36"/>
        <v>0.2468342908361878</v>
      </c>
      <c r="W72">
        <f t="shared" si="37"/>
        <v>0.74894476361206241</v>
      </c>
      <c r="X72">
        <f t="shared" si="38"/>
        <v>4.220945551749661E-3</v>
      </c>
      <c r="Y72">
        <f t="shared" si="39"/>
        <v>9.5549553982688291</v>
      </c>
      <c r="Z72">
        <f t="shared" si="40"/>
        <v>28.991651799422936</v>
      </c>
      <c r="AA72">
        <f t="shared" si="41"/>
        <v>0.16339280230822939</v>
      </c>
      <c r="AB72">
        <f t="shared" si="42"/>
        <v>0.65</v>
      </c>
      <c r="AC72">
        <f t="shared" si="42"/>
        <v>0.65</v>
      </c>
      <c r="AD72">
        <f t="shared" si="43"/>
        <v>0.23887388495672074</v>
      </c>
      <c r="AE72">
        <f t="shared" si="44"/>
        <v>0.72479129498557338</v>
      </c>
      <c r="AF72">
        <f t="shared" si="45"/>
        <v>4.0848200577057346E-3</v>
      </c>
      <c r="AG72">
        <f t="shared" si="46"/>
        <v>1.6250000000000001E-2</v>
      </c>
      <c r="AH72">
        <f t="shared" si="47"/>
        <v>1.6250000000000001E-2</v>
      </c>
    </row>
    <row r="73" spans="1:34" x14ac:dyDescent="0.25">
      <c r="A73" s="1">
        <v>71</v>
      </c>
      <c r="B73">
        <v>1.138276553106212</v>
      </c>
      <c r="C73">
        <v>495.15895094462161</v>
      </c>
      <c r="D73">
        <v>40</v>
      </c>
      <c r="E73">
        <v>247.40235258439361</v>
      </c>
      <c r="F73">
        <v>750.80661520335229</v>
      </c>
      <c r="G73">
        <v>22.27009095424707</v>
      </c>
      <c r="H73">
        <v>26.10077019760547</v>
      </c>
      <c r="I73">
        <v>4.2997787250858517</v>
      </c>
      <c r="J73">
        <v>5.1793574454891234</v>
      </c>
      <c r="K73">
        <v>9.6980159009538269E-2</v>
      </c>
      <c r="L73">
        <f t="shared" si="26"/>
        <v>9.37077798713951</v>
      </c>
      <c r="M73">
        <f t="shared" si="27"/>
        <v>28.438056586168912</v>
      </c>
      <c r="N73">
        <f t="shared" si="28"/>
        <v>0.84351695085221845</v>
      </c>
      <c r="O73">
        <f t="shared" si="29"/>
        <v>0.98861033559361933</v>
      </c>
      <c r="P73">
        <f t="shared" si="30"/>
        <v>0.16286131237519591</v>
      </c>
      <c r="Q73">
        <f t="shared" si="31"/>
        <v>0.23426944967848776</v>
      </c>
      <c r="R73">
        <f t="shared" si="32"/>
        <v>0.71095141465422285</v>
      </c>
      <c r="S73">
        <f t="shared" si="33"/>
        <v>2.1087923771305462E-2</v>
      </c>
      <c r="T73">
        <f t="shared" si="34"/>
        <v>2.4715258389840483E-2</v>
      </c>
      <c r="U73">
        <f t="shared" si="35"/>
        <v>4.0715328093798974E-3</v>
      </c>
      <c r="V73">
        <f t="shared" si="36"/>
        <v>0.24678323600164914</v>
      </c>
      <c r="W73">
        <f t="shared" si="37"/>
        <v>0.74892774533388295</v>
      </c>
      <c r="X73">
        <f t="shared" si="38"/>
        <v>4.2890186644678968E-3</v>
      </c>
      <c r="Y73">
        <f t="shared" si="39"/>
        <v>9.5529790656238394</v>
      </c>
      <c r="Z73">
        <f t="shared" si="40"/>
        <v>28.990993021874608</v>
      </c>
      <c r="AA73">
        <f t="shared" si="41"/>
        <v>0.1660279125015523</v>
      </c>
      <c r="AB73">
        <f t="shared" si="42"/>
        <v>0.65</v>
      </c>
      <c r="AC73">
        <f t="shared" si="42"/>
        <v>0.65</v>
      </c>
      <c r="AD73">
        <f t="shared" si="43"/>
        <v>0.23882447664059597</v>
      </c>
      <c r="AE73">
        <f t="shared" si="44"/>
        <v>0.72477482554686523</v>
      </c>
      <c r="AF73">
        <f t="shared" si="45"/>
        <v>4.1506978125388071E-3</v>
      </c>
      <c r="AG73">
        <f t="shared" si="46"/>
        <v>1.6250000000000001E-2</v>
      </c>
      <c r="AH73">
        <f t="shared" si="47"/>
        <v>1.6250000000000001E-2</v>
      </c>
    </row>
    <row r="74" spans="1:34" x14ac:dyDescent="0.25">
      <c r="A74" s="1">
        <v>72</v>
      </c>
      <c r="B74">
        <v>1.154308617234469</v>
      </c>
      <c r="C74">
        <v>495.27792412366938</v>
      </c>
      <c r="D74">
        <v>40</v>
      </c>
      <c r="E74">
        <v>247.06817840929659</v>
      </c>
      <c r="F74">
        <v>749.93108442928906</v>
      </c>
      <c r="G74">
        <v>22.540769253730211</v>
      </c>
      <c r="H74">
        <v>26.395618190643781</v>
      </c>
      <c r="I74">
        <v>4.3632746006996506</v>
      </c>
      <c r="J74">
        <v>5.1660212377188461</v>
      </c>
      <c r="K74">
        <v>9.8199896442537127E-2</v>
      </c>
      <c r="L74">
        <f t="shared" si="26"/>
        <v>9.3633873608866907</v>
      </c>
      <c r="M74">
        <f t="shared" si="27"/>
        <v>28.42088075724865</v>
      </c>
      <c r="N74">
        <f t="shared" si="28"/>
        <v>0.85424984833700113</v>
      </c>
      <c r="O74">
        <f t="shared" si="29"/>
        <v>1.000340874896599</v>
      </c>
      <c r="P74">
        <f t="shared" si="30"/>
        <v>0.16535933729429134</v>
      </c>
      <c r="Q74">
        <f t="shared" si="31"/>
        <v>0.23408468402216726</v>
      </c>
      <c r="R74">
        <f t="shared" si="32"/>
        <v>0.71052201893121625</v>
      </c>
      <c r="S74">
        <f t="shared" si="33"/>
        <v>2.135624620842503E-2</v>
      </c>
      <c r="T74">
        <f t="shared" si="34"/>
        <v>2.5008521872414972E-2</v>
      </c>
      <c r="U74">
        <f t="shared" si="35"/>
        <v>4.1339834323572836E-3</v>
      </c>
      <c r="V74">
        <f t="shared" si="36"/>
        <v>0.24673199682615135</v>
      </c>
      <c r="W74">
        <f t="shared" si="37"/>
        <v>0.74891066560871711</v>
      </c>
      <c r="X74">
        <f t="shared" si="38"/>
        <v>4.3573375651315546E-3</v>
      </c>
      <c r="Y74">
        <f t="shared" si="39"/>
        <v>9.5509955971403198</v>
      </c>
      <c r="Z74">
        <f t="shared" si="40"/>
        <v>28.99033186571344</v>
      </c>
      <c r="AA74">
        <f t="shared" si="41"/>
        <v>0.16867253714624247</v>
      </c>
      <c r="AB74">
        <f t="shared" si="42"/>
        <v>0.65</v>
      </c>
      <c r="AC74">
        <f t="shared" si="42"/>
        <v>0.65</v>
      </c>
      <c r="AD74">
        <f t="shared" si="43"/>
        <v>0.23877488992850798</v>
      </c>
      <c r="AE74">
        <f t="shared" si="44"/>
        <v>0.72475829664283598</v>
      </c>
      <c r="AF74">
        <f t="shared" si="45"/>
        <v>4.2168134286560618E-3</v>
      </c>
      <c r="AG74">
        <f t="shared" si="46"/>
        <v>1.6250000000000001E-2</v>
      </c>
      <c r="AH74">
        <f t="shared" si="47"/>
        <v>1.6250000000000001E-2</v>
      </c>
    </row>
    <row r="75" spans="1:34" x14ac:dyDescent="0.25">
      <c r="A75" s="1">
        <v>73</v>
      </c>
      <c r="B75">
        <v>1.1703406813627251</v>
      </c>
      <c r="C75">
        <v>495.39578040030091</v>
      </c>
      <c r="D75">
        <v>40</v>
      </c>
      <c r="E75">
        <v>246.73486954225891</v>
      </c>
      <c r="F75">
        <v>749.05835780595123</v>
      </c>
      <c r="G75">
        <v>22.810478131880259</v>
      </c>
      <c r="H75">
        <v>26.688104563211152</v>
      </c>
      <c r="I75">
        <v>4.4268745895873076</v>
      </c>
      <c r="J75">
        <v>5.1527274310003612</v>
      </c>
      <c r="K75">
        <v>9.9416475496733603E-2</v>
      </c>
      <c r="L75">
        <f t="shared" si="26"/>
        <v>9.3560169218924738</v>
      </c>
      <c r="M75">
        <f t="shared" si="27"/>
        <v>28.403778858330984</v>
      </c>
      <c r="N75">
        <f t="shared" si="28"/>
        <v>0.86495767620627195</v>
      </c>
      <c r="O75">
        <f t="shared" si="29"/>
        <v>1.0119946093143251</v>
      </c>
      <c r="P75">
        <f t="shared" si="30"/>
        <v>0.16786404632678356</v>
      </c>
      <c r="Q75">
        <f t="shared" si="31"/>
        <v>0.23390042304731185</v>
      </c>
      <c r="R75">
        <f t="shared" si="32"/>
        <v>0.71009447145827465</v>
      </c>
      <c r="S75">
        <f t="shared" si="33"/>
        <v>2.1623941905156797E-2</v>
      </c>
      <c r="T75">
        <f t="shared" si="34"/>
        <v>2.5299865232858126E-2</v>
      </c>
      <c r="U75">
        <f t="shared" si="35"/>
        <v>4.1966011581695889E-3</v>
      </c>
      <c r="V75">
        <f t="shared" si="36"/>
        <v>0.2466805746697571</v>
      </c>
      <c r="W75">
        <f t="shared" si="37"/>
        <v>0.748893524889919</v>
      </c>
      <c r="X75">
        <f t="shared" si="38"/>
        <v>4.4259004403238936E-3</v>
      </c>
      <c r="Y75">
        <f t="shared" si="39"/>
        <v>9.5490050454662967</v>
      </c>
      <c r="Z75">
        <f t="shared" si="40"/>
        <v>28.989668348488767</v>
      </c>
      <c r="AA75">
        <f t="shared" si="41"/>
        <v>0.17132660604493793</v>
      </c>
      <c r="AB75">
        <f t="shared" si="42"/>
        <v>0.65</v>
      </c>
      <c r="AC75">
        <f t="shared" si="42"/>
        <v>0.65</v>
      </c>
      <c r="AD75">
        <f t="shared" si="43"/>
        <v>0.23872512613665742</v>
      </c>
      <c r="AE75">
        <f t="shared" si="44"/>
        <v>0.72474170871221921</v>
      </c>
      <c r="AF75">
        <f t="shared" si="45"/>
        <v>4.2831651511234482E-3</v>
      </c>
      <c r="AG75">
        <f t="shared" si="46"/>
        <v>1.6250000000000001E-2</v>
      </c>
      <c r="AH75">
        <f t="shared" si="47"/>
        <v>1.6250000000000001E-2</v>
      </c>
    </row>
    <row r="76" spans="1:34" x14ac:dyDescent="0.25">
      <c r="A76" s="1">
        <v>74</v>
      </c>
      <c r="B76">
        <v>1.186372745490982</v>
      </c>
      <c r="C76">
        <v>495.51251254088982</v>
      </c>
      <c r="D76">
        <v>40</v>
      </c>
      <c r="E76">
        <v>246.40243606321869</v>
      </c>
      <c r="F76">
        <v>748.18846174442115</v>
      </c>
      <c r="G76">
        <v>23.079209423125199</v>
      </c>
      <c r="H76">
        <v>26.97822917306447</v>
      </c>
      <c r="I76">
        <v>4.4905767773825822</v>
      </c>
      <c r="J76">
        <v>5.1394755210183494</v>
      </c>
      <c r="K76">
        <v>0.100629859380302</v>
      </c>
      <c r="L76">
        <f t="shared" si="26"/>
        <v>9.3486668683981691</v>
      </c>
      <c r="M76">
        <f t="shared" si="27"/>
        <v>28.386751346213508</v>
      </c>
      <c r="N76">
        <f t="shared" si="28"/>
        <v>0.875640046137517</v>
      </c>
      <c r="O76">
        <f t="shared" si="29"/>
        <v>1.0235713626369016</v>
      </c>
      <c r="P76">
        <f t="shared" si="30"/>
        <v>0.17037537050950202</v>
      </c>
      <c r="Q76">
        <f t="shared" si="31"/>
        <v>0.23371667170995422</v>
      </c>
      <c r="R76">
        <f t="shared" si="32"/>
        <v>0.7096687836553377</v>
      </c>
      <c r="S76">
        <f t="shared" si="33"/>
        <v>2.1891001153437926E-2</v>
      </c>
      <c r="T76">
        <f t="shared" si="34"/>
        <v>2.5589284065922542E-2</v>
      </c>
      <c r="U76">
        <f t="shared" si="35"/>
        <v>4.2593842627375502E-3</v>
      </c>
      <c r="V76">
        <f t="shared" si="36"/>
        <v>0.24662897104118978</v>
      </c>
      <c r="W76">
        <f t="shared" si="37"/>
        <v>0.74887632368039658</v>
      </c>
      <c r="X76">
        <f t="shared" si="38"/>
        <v>4.4947052784136384E-3</v>
      </c>
      <c r="Y76">
        <f t="shared" si="39"/>
        <v>9.5470074690044573</v>
      </c>
      <c r="Z76">
        <f t="shared" si="40"/>
        <v>28.989002489668152</v>
      </c>
      <c r="AA76">
        <f t="shared" si="41"/>
        <v>0.17399004132739196</v>
      </c>
      <c r="AB76">
        <f t="shared" si="42"/>
        <v>0.65</v>
      </c>
      <c r="AC76">
        <f t="shared" si="42"/>
        <v>0.65</v>
      </c>
      <c r="AD76">
        <f t="shared" si="43"/>
        <v>0.23867518672511143</v>
      </c>
      <c r="AE76">
        <f t="shared" si="44"/>
        <v>0.72472506224170385</v>
      </c>
      <c r="AF76">
        <f t="shared" si="45"/>
        <v>4.3497510331847993E-3</v>
      </c>
      <c r="AG76">
        <f t="shared" si="46"/>
        <v>1.6250000000000001E-2</v>
      </c>
      <c r="AH76">
        <f t="shared" si="47"/>
        <v>1.6250000000000001E-2</v>
      </c>
    </row>
    <row r="77" spans="1:34" x14ac:dyDescent="0.25">
      <c r="A77" s="1">
        <v>75</v>
      </c>
      <c r="B77">
        <v>1.2024048096192379</v>
      </c>
      <c r="C77">
        <v>495.62811272145171</v>
      </c>
      <c r="D77">
        <v>40</v>
      </c>
      <c r="E77">
        <v>246.07088874999371</v>
      </c>
      <c r="F77">
        <v>747.32142442083807</v>
      </c>
      <c r="G77">
        <v>23.346954428304269</v>
      </c>
      <c r="H77">
        <v>27.265991203520748</v>
      </c>
      <c r="I77">
        <v>4.5543790854284962</v>
      </c>
      <c r="J77">
        <v>5.1262650714537639</v>
      </c>
      <c r="K77">
        <v>0.10184000875415281</v>
      </c>
      <c r="L77">
        <f t="shared" si="26"/>
        <v>9.3413374159734843</v>
      </c>
      <c r="M77">
        <f t="shared" si="27"/>
        <v>28.369798715985468</v>
      </c>
      <c r="N77">
        <f t="shared" si="28"/>
        <v>0.88629654673099589</v>
      </c>
      <c r="O77">
        <f t="shared" si="29"/>
        <v>1.0350709306041743</v>
      </c>
      <c r="P77">
        <f t="shared" si="30"/>
        <v>0.17289323403250964</v>
      </c>
      <c r="Q77">
        <f t="shared" si="31"/>
        <v>0.2335334353993371</v>
      </c>
      <c r="R77">
        <f t="shared" si="32"/>
        <v>0.70924496789963665</v>
      </c>
      <c r="S77">
        <f t="shared" si="33"/>
        <v>2.2157413668274898E-2</v>
      </c>
      <c r="T77">
        <f t="shared" si="34"/>
        <v>2.5876773265104357E-2</v>
      </c>
      <c r="U77">
        <f t="shared" si="35"/>
        <v>4.3223308508127407E-3</v>
      </c>
      <c r="V77">
        <f t="shared" si="36"/>
        <v>0.24657718759871972</v>
      </c>
      <c r="W77">
        <f t="shared" si="37"/>
        <v>0.74885906253290646</v>
      </c>
      <c r="X77">
        <f t="shared" si="38"/>
        <v>4.5637498683737182E-3</v>
      </c>
      <c r="Y77">
        <f t="shared" si="39"/>
        <v>9.5450029319464402</v>
      </c>
      <c r="Z77">
        <f t="shared" si="40"/>
        <v>28.98833431064881</v>
      </c>
      <c r="AA77">
        <f t="shared" si="41"/>
        <v>0.17666275740474663</v>
      </c>
      <c r="AB77">
        <f t="shared" si="42"/>
        <v>0.65</v>
      </c>
      <c r="AC77">
        <f t="shared" si="42"/>
        <v>0.65</v>
      </c>
      <c r="AD77">
        <f t="shared" si="43"/>
        <v>0.23862507329866101</v>
      </c>
      <c r="AE77">
        <f t="shared" si="44"/>
        <v>0.72470835776622022</v>
      </c>
      <c r="AF77">
        <f t="shared" si="45"/>
        <v>4.4165689351186657E-3</v>
      </c>
      <c r="AG77">
        <f t="shared" si="46"/>
        <v>1.6250000000000001E-2</v>
      </c>
      <c r="AH77">
        <f t="shared" si="47"/>
        <v>1.6250000000000001E-2</v>
      </c>
    </row>
    <row r="78" spans="1:34" x14ac:dyDescent="0.25">
      <c r="A78" s="1">
        <v>76</v>
      </c>
      <c r="B78">
        <v>1.2184368737474951</v>
      </c>
      <c r="C78">
        <v>495.74257256165868</v>
      </c>
      <c r="D78">
        <v>40</v>
      </c>
      <c r="E78">
        <v>245.7402390504426</v>
      </c>
      <c r="F78">
        <v>746.45727569348946</v>
      </c>
      <c r="G78">
        <v>23.61370394220296</v>
      </c>
      <c r="H78">
        <v>27.551389194715881</v>
      </c>
      <c r="I78">
        <v>4.6182792710809633</v>
      </c>
      <c r="J78">
        <v>5.11309571284644</v>
      </c>
      <c r="K78">
        <v>0.10304688183354439</v>
      </c>
      <c r="L78">
        <f t="shared" si="26"/>
        <v>9.3340287970099123</v>
      </c>
      <c r="M78">
        <f t="shared" si="27"/>
        <v>28.352921499479791</v>
      </c>
      <c r="N78">
        <f t="shared" si="28"/>
        <v>0.89692674448544663</v>
      </c>
      <c r="O78">
        <f t="shared" si="29"/>
        <v>1.0464930820235669</v>
      </c>
      <c r="P78">
        <f t="shared" si="30"/>
        <v>0.1754175542250333</v>
      </c>
      <c r="Q78">
        <f t="shared" si="31"/>
        <v>0.23335071992524781</v>
      </c>
      <c r="R78">
        <f t="shared" si="32"/>
        <v>0.70882303748699482</v>
      </c>
      <c r="S78">
        <f t="shared" si="33"/>
        <v>2.2423168612136165E-2</v>
      </c>
      <c r="T78">
        <f t="shared" si="34"/>
        <v>2.6162327050589174E-2</v>
      </c>
      <c r="U78">
        <f t="shared" si="35"/>
        <v>4.3854388556258325E-3</v>
      </c>
      <c r="V78">
        <f t="shared" si="36"/>
        <v>0.24652522615100289</v>
      </c>
      <c r="W78">
        <f t="shared" si="37"/>
        <v>0.74884174205033427</v>
      </c>
      <c r="X78">
        <f t="shared" si="38"/>
        <v>4.6330317986629007E-3</v>
      </c>
      <c r="Y78">
        <f t="shared" si="39"/>
        <v>9.5429915043053217</v>
      </c>
      <c r="Z78">
        <f t="shared" si="40"/>
        <v>28.987663834768441</v>
      </c>
      <c r="AA78">
        <f t="shared" si="41"/>
        <v>0.17934466092624088</v>
      </c>
      <c r="AB78">
        <f t="shared" si="42"/>
        <v>0.65</v>
      </c>
      <c r="AC78">
        <f t="shared" si="42"/>
        <v>0.65</v>
      </c>
      <c r="AD78">
        <f t="shared" si="43"/>
        <v>0.23857478760763304</v>
      </c>
      <c r="AE78">
        <f t="shared" si="44"/>
        <v>0.72469159586921106</v>
      </c>
      <c r="AF78">
        <f t="shared" si="45"/>
        <v>4.4836165231560221E-3</v>
      </c>
      <c r="AG78">
        <f t="shared" si="46"/>
        <v>1.6250000000000001E-2</v>
      </c>
      <c r="AH78">
        <f t="shared" si="47"/>
        <v>1.6250000000000001E-2</v>
      </c>
    </row>
    <row r="79" spans="1:34" x14ac:dyDescent="0.25">
      <c r="A79" s="1">
        <v>77</v>
      </c>
      <c r="B79">
        <v>1.234468937875751</v>
      </c>
      <c r="C79">
        <v>495.85588315853101</v>
      </c>
      <c r="D79">
        <v>40</v>
      </c>
      <c r="E79">
        <v>245.4104990547529</v>
      </c>
      <c r="F79">
        <v>745.59604702035938</v>
      </c>
      <c r="G79">
        <v>23.879448280923189</v>
      </c>
      <c r="H79">
        <v>27.834421074591599</v>
      </c>
      <c r="I79">
        <v>4.6822749280503864</v>
      </c>
      <c r="J79">
        <v>5.0999671414758536</v>
      </c>
      <c r="K79">
        <v>0.1042504344892301</v>
      </c>
      <c r="L79">
        <f t="shared" si="26"/>
        <v>9.326741260212625</v>
      </c>
      <c r="M79">
        <f t="shared" si="27"/>
        <v>28.336120263724872</v>
      </c>
      <c r="N79">
        <f t="shared" si="28"/>
        <v>0.90753018477465297</v>
      </c>
      <c r="O79">
        <f t="shared" si="29"/>
        <v>1.0578375598861627</v>
      </c>
      <c r="P79">
        <f t="shared" si="30"/>
        <v>0.17794824154350239</v>
      </c>
      <c r="Q79">
        <f t="shared" si="31"/>
        <v>0.23316853150531563</v>
      </c>
      <c r="R79">
        <f t="shared" si="32"/>
        <v>0.70840300659312183</v>
      </c>
      <c r="S79">
        <f t="shared" si="33"/>
        <v>2.2688254619366324E-2</v>
      </c>
      <c r="T79">
        <f t="shared" si="34"/>
        <v>2.6445938997154066E-2</v>
      </c>
      <c r="U79">
        <f t="shared" si="35"/>
        <v>4.4487060385875596E-3</v>
      </c>
      <c r="V79">
        <f t="shared" si="36"/>
        <v>0.2464730886578603</v>
      </c>
      <c r="W79">
        <f t="shared" si="37"/>
        <v>0.74882436288595333</v>
      </c>
      <c r="X79">
        <f t="shared" si="38"/>
        <v>4.7025484561863057E-3</v>
      </c>
      <c r="Y79">
        <f t="shared" si="39"/>
        <v>9.5409732619457728</v>
      </c>
      <c r="Z79">
        <f t="shared" si="40"/>
        <v>28.986991087315253</v>
      </c>
      <c r="AA79">
        <f t="shared" si="41"/>
        <v>0.1820356507389719</v>
      </c>
      <c r="AB79">
        <f t="shared" si="42"/>
        <v>0.65</v>
      </c>
      <c r="AC79">
        <f t="shared" si="42"/>
        <v>0.65</v>
      </c>
      <c r="AD79">
        <f t="shared" si="43"/>
        <v>0.23852433154864433</v>
      </c>
      <c r="AE79">
        <f t="shared" si="44"/>
        <v>0.72467477718288131</v>
      </c>
      <c r="AF79">
        <f t="shared" si="45"/>
        <v>4.550891268474298E-3</v>
      </c>
      <c r="AG79">
        <f t="shared" si="46"/>
        <v>1.6250000000000001E-2</v>
      </c>
      <c r="AH79">
        <f t="shared" si="47"/>
        <v>1.6250000000000001E-2</v>
      </c>
    </row>
    <row r="80" spans="1:34" x14ac:dyDescent="0.25">
      <c r="A80" s="1">
        <v>78</v>
      </c>
      <c r="B80">
        <v>1.2505010020040079</v>
      </c>
      <c r="C80">
        <v>495.96803511985399</v>
      </c>
      <c r="D80">
        <v>40</v>
      </c>
      <c r="E80">
        <v>245.0816814677998</v>
      </c>
      <c r="F80">
        <v>744.73777137698812</v>
      </c>
      <c r="G80">
        <v>24.144177309132221</v>
      </c>
      <c r="H80">
        <v>28.11508418966806</v>
      </c>
      <c r="I80">
        <v>4.746363486794503</v>
      </c>
      <c r="J80">
        <v>5.0868791182551236</v>
      </c>
      <c r="K80">
        <v>0.1054506203483522</v>
      </c>
      <c r="L80">
        <f t="shared" si="26"/>
        <v>9.319475070089597</v>
      </c>
      <c r="M80">
        <f t="shared" si="27"/>
        <v>28.319395609393258</v>
      </c>
      <c r="N80">
        <f t="shared" si="28"/>
        <v>0.91810639282660489</v>
      </c>
      <c r="O80">
        <f t="shared" si="29"/>
        <v>1.0691040824832394</v>
      </c>
      <c r="P80">
        <f t="shared" si="30"/>
        <v>0.18048519956223885</v>
      </c>
      <c r="Q80">
        <f t="shared" si="31"/>
        <v>0.23298687675223992</v>
      </c>
      <c r="R80">
        <f t="shared" si="32"/>
        <v>0.70798489023483147</v>
      </c>
      <c r="S80">
        <f t="shared" si="33"/>
        <v>2.2952659820665123E-2</v>
      </c>
      <c r="T80">
        <f t="shared" si="34"/>
        <v>2.6727602062080986E-2</v>
      </c>
      <c r="U80">
        <f t="shared" si="35"/>
        <v>4.5121299890559709E-3</v>
      </c>
      <c r="V80">
        <f t="shared" si="36"/>
        <v>0.24642077723098718</v>
      </c>
      <c r="W80">
        <f t="shared" si="37"/>
        <v>0.74880692574366237</v>
      </c>
      <c r="X80">
        <f t="shared" si="38"/>
        <v>4.7722970253504995E-3</v>
      </c>
      <c r="Y80">
        <f t="shared" si="39"/>
        <v>9.5389482866115145</v>
      </c>
      <c r="Z80">
        <f t="shared" si="40"/>
        <v>28.98631609553717</v>
      </c>
      <c r="AA80">
        <f t="shared" si="41"/>
        <v>0.18473561785131784</v>
      </c>
      <c r="AB80">
        <f t="shared" si="42"/>
        <v>0.65</v>
      </c>
      <c r="AC80">
        <f t="shared" si="42"/>
        <v>0.65</v>
      </c>
      <c r="AD80">
        <f t="shared" si="43"/>
        <v>0.23847370716528787</v>
      </c>
      <c r="AE80">
        <f t="shared" si="44"/>
        <v>0.7246579023884292</v>
      </c>
      <c r="AF80">
        <f t="shared" si="45"/>
        <v>4.6183904462829464E-3</v>
      </c>
      <c r="AG80">
        <f t="shared" si="46"/>
        <v>1.6250000000000001E-2</v>
      </c>
      <c r="AH80">
        <f t="shared" si="47"/>
        <v>1.6250000000000001E-2</v>
      </c>
    </row>
    <row r="81" spans="1:34" x14ac:dyDescent="0.25">
      <c r="A81" s="1">
        <v>79</v>
      </c>
      <c r="B81">
        <v>1.266533066132264</v>
      </c>
      <c r="C81">
        <v>496.07901859736768</v>
      </c>
      <c r="D81">
        <v>40</v>
      </c>
      <c r="E81">
        <v>244.7537995815228</v>
      </c>
      <c r="F81">
        <v>743.88248317451882</v>
      </c>
      <c r="G81">
        <v>24.407880467228381</v>
      </c>
      <c r="H81">
        <v>28.39337533565249</v>
      </c>
      <c r="I81">
        <v>4.8105422149752934</v>
      </c>
      <c r="J81">
        <v>5.0738314676335001</v>
      </c>
      <c r="K81">
        <v>0.10664739089526309</v>
      </c>
      <c r="L81">
        <f t="shared" si="26"/>
        <v>9.3122305064366575</v>
      </c>
      <c r="M81">
        <f t="shared" si="27"/>
        <v>28.302748169244616</v>
      </c>
      <c r="N81">
        <f t="shared" si="28"/>
        <v>0.92865487470676433</v>
      </c>
      <c r="O81">
        <f t="shared" si="29"/>
        <v>1.08029234452518</v>
      </c>
      <c r="P81">
        <f t="shared" si="30"/>
        <v>0.18302832496732421</v>
      </c>
      <c r="Q81">
        <f t="shared" si="31"/>
        <v>0.23280576266091643</v>
      </c>
      <c r="R81">
        <f t="shared" si="32"/>
        <v>0.7075687042311154</v>
      </c>
      <c r="S81">
        <f t="shared" si="33"/>
        <v>2.321637186766911E-2</v>
      </c>
      <c r="T81">
        <f t="shared" si="34"/>
        <v>2.7007308613129499E-2</v>
      </c>
      <c r="U81">
        <f t="shared" si="35"/>
        <v>4.5757081241831052E-3</v>
      </c>
      <c r="V81">
        <f t="shared" si="36"/>
        <v>0.24636829413457867</v>
      </c>
      <c r="W81">
        <f t="shared" si="37"/>
        <v>0.74878943137819287</v>
      </c>
      <c r="X81">
        <f t="shared" si="38"/>
        <v>4.8422744872284804E-3</v>
      </c>
      <c r="Y81">
        <f t="shared" si="39"/>
        <v>9.5369166659495406</v>
      </c>
      <c r="Z81">
        <f t="shared" si="40"/>
        <v>28.985638888649845</v>
      </c>
      <c r="AA81">
        <f t="shared" si="41"/>
        <v>0.18744444540061447</v>
      </c>
      <c r="AB81">
        <f t="shared" si="42"/>
        <v>0.65</v>
      </c>
      <c r="AC81">
        <f t="shared" si="42"/>
        <v>0.65</v>
      </c>
      <c r="AD81">
        <f t="shared" si="43"/>
        <v>0.23842291664873852</v>
      </c>
      <c r="AE81">
        <f t="shared" si="44"/>
        <v>0.72464097221624613</v>
      </c>
      <c r="AF81">
        <f t="shared" si="45"/>
        <v>4.6861111350153615E-3</v>
      </c>
      <c r="AG81">
        <f t="shared" si="46"/>
        <v>1.6250000000000001E-2</v>
      </c>
      <c r="AH81">
        <f t="shared" si="47"/>
        <v>1.6250000000000001E-2</v>
      </c>
    </row>
    <row r="82" spans="1:34" x14ac:dyDescent="0.25">
      <c r="A82" s="1">
        <v>80</v>
      </c>
      <c r="B82">
        <v>1.282565130260521</v>
      </c>
      <c r="C82">
        <v>496.1888233197642</v>
      </c>
      <c r="D82">
        <v>40</v>
      </c>
      <c r="E82">
        <v>244.42686724727889</v>
      </c>
      <c r="F82">
        <v>743.0302181778211</v>
      </c>
      <c r="G82">
        <v>24.67054679845527</v>
      </c>
      <c r="H82">
        <v>28.669290787928219</v>
      </c>
      <c r="I82">
        <v>4.8748082179923209</v>
      </c>
      <c r="J82">
        <v>5.0608240765027874</v>
      </c>
      <c r="K82">
        <v>0.1078406955724401</v>
      </c>
      <c r="L82">
        <f t="shared" si="26"/>
        <v>9.3050078638174725</v>
      </c>
      <c r="M82">
        <f t="shared" si="27"/>
        <v>28.286178606560718</v>
      </c>
      <c r="N82">
        <f t="shared" si="28"/>
        <v>0.93917511830671641</v>
      </c>
      <c r="O82">
        <f t="shared" si="29"/>
        <v>1.0914020182644701</v>
      </c>
      <c r="P82">
        <f t="shared" si="30"/>
        <v>0.185577507554156</v>
      </c>
      <c r="Q82">
        <f t="shared" si="31"/>
        <v>0.23262519659543682</v>
      </c>
      <c r="R82">
        <f t="shared" si="32"/>
        <v>0.70715446516401792</v>
      </c>
      <c r="S82">
        <f t="shared" si="33"/>
        <v>2.3479377957667909E-2</v>
      </c>
      <c r="T82">
        <f t="shared" si="34"/>
        <v>2.7285050456611754E-2</v>
      </c>
      <c r="U82">
        <f t="shared" si="35"/>
        <v>4.6394376888538999E-3</v>
      </c>
      <c r="V82">
        <f t="shared" si="36"/>
        <v>0.2463156417858629</v>
      </c>
      <c r="W82">
        <f t="shared" si="37"/>
        <v>0.74877188059528754</v>
      </c>
      <c r="X82">
        <f t="shared" si="38"/>
        <v>4.9124776188495889E-3</v>
      </c>
      <c r="Y82">
        <f t="shared" si="39"/>
        <v>9.5348784935307531</v>
      </c>
      <c r="Z82">
        <f t="shared" si="40"/>
        <v>28.984959497843583</v>
      </c>
      <c r="AA82">
        <f t="shared" si="41"/>
        <v>0.19016200862566759</v>
      </c>
      <c r="AB82">
        <f t="shared" si="42"/>
        <v>0.65</v>
      </c>
      <c r="AC82">
        <f t="shared" si="42"/>
        <v>0.65</v>
      </c>
      <c r="AD82">
        <f t="shared" si="43"/>
        <v>0.23837196233826882</v>
      </c>
      <c r="AE82">
        <f t="shared" si="44"/>
        <v>0.72462398744608958</v>
      </c>
      <c r="AF82">
        <f t="shared" si="45"/>
        <v>4.7540502156416895E-3</v>
      </c>
      <c r="AG82">
        <f t="shared" si="46"/>
        <v>1.6250000000000001E-2</v>
      </c>
      <c r="AH82">
        <f t="shared" si="47"/>
        <v>1.6250000000000001E-2</v>
      </c>
    </row>
    <row r="83" spans="1:34" x14ac:dyDescent="0.25">
      <c r="A83" s="1">
        <v>81</v>
      </c>
      <c r="B83">
        <v>1.298597194388778</v>
      </c>
      <c r="C83">
        <v>496.29743862552613</v>
      </c>
      <c r="D83">
        <v>40</v>
      </c>
      <c r="E83">
        <v>244.10089884813081</v>
      </c>
      <c r="F83">
        <v>742.1810134236008</v>
      </c>
      <c r="G83">
        <v>24.932164975991341</v>
      </c>
      <c r="H83">
        <v>28.942826331962181</v>
      </c>
      <c r="I83">
        <v>4.9391584396044204</v>
      </c>
      <c r="J83">
        <v>5.047856893103309</v>
      </c>
      <c r="K83">
        <v>0.1090304818816317</v>
      </c>
      <c r="L83">
        <f t="shared" si="26"/>
        <v>9.2978074510373734</v>
      </c>
      <c r="M83">
        <f t="shared" si="27"/>
        <v>28.269687613570479</v>
      </c>
      <c r="N83">
        <f t="shared" si="28"/>
        <v>0.94966659433929579</v>
      </c>
      <c r="O83">
        <f t="shared" si="29"/>
        <v>1.1024327546242434</v>
      </c>
      <c r="P83">
        <f t="shared" si="30"/>
        <v>0.18813263022918916</v>
      </c>
      <c r="Q83">
        <f t="shared" si="31"/>
        <v>0.23244518627593433</v>
      </c>
      <c r="R83">
        <f t="shared" si="32"/>
        <v>0.706742190339262</v>
      </c>
      <c r="S83">
        <f t="shared" si="33"/>
        <v>2.3741664858482395E-2</v>
      </c>
      <c r="T83">
        <f t="shared" si="34"/>
        <v>2.7560818865606084E-2</v>
      </c>
      <c r="U83">
        <f t="shared" si="35"/>
        <v>4.7033157557297292E-3</v>
      </c>
      <c r="V83">
        <f t="shared" si="36"/>
        <v>0.24626282275552838</v>
      </c>
      <c r="W83">
        <f t="shared" si="37"/>
        <v>0.7487542742518426</v>
      </c>
      <c r="X83">
        <f t="shared" si="38"/>
        <v>4.9829029926289816E-3</v>
      </c>
      <c r="Y83">
        <f t="shared" si="39"/>
        <v>9.5328338688665042</v>
      </c>
      <c r="Z83">
        <f t="shared" si="40"/>
        <v>28.984277956288828</v>
      </c>
      <c r="AA83">
        <f t="shared" si="41"/>
        <v>0.19288817484466789</v>
      </c>
      <c r="AB83">
        <f t="shared" si="42"/>
        <v>0.65</v>
      </c>
      <c r="AC83">
        <f t="shared" si="42"/>
        <v>0.65</v>
      </c>
      <c r="AD83">
        <f t="shared" si="43"/>
        <v>0.23832084672166259</v>
      </c>
      <c r="AE83">
        <f t="shared" si="44"/>
        <v>0.72460694890722066</v>
      </c>
      <c r="AF83">
        <f t="shared" si="45"/>
        <v>4.8222043711166973E-3</v>
      </c>
      <c r="AG83">
        <f t="shared" si="46"/>
        <v>1.6250000000000001E-2</v>
      </c>
      <c r="AH83">
        <f t="shared" si="47"/>
        <v>1.6250000000000001E-2</v>
      </c>
    </row>
    <row r="84" spans="1:34" x14ac:dyDescent="0.25">
      <c r="A84" s="1">
        <v>82</v>
      </c>
      <c r="B84">
        <v>1.314629258517034</v>
      </c>
      <c r="C84">
        <v>496.40485349562942</v>
      </c>
      <c r="D84">
        <v>40</v>
      </c>
      <c r="E84">
        <v>243.77590927103921</v>
      </c>
      <c r="F84">
        <v>741.33490713841968</v>
      </c>
      <c r="G84">
        <v>25.19272333003612</v>
      </c>
      <c r="H84">
        <v>29.213977293663131</v>
      </c>
      <c r="I84">
        <v>5.0035896626512031</v>
      </c>
      <c r="J84">
        <v>5.0349299259252218</v>
      </c>
      <c r="K84">
        <v>0.11021669548535511</v>
      </c>
      <c r="L84">
        <f t="shared" si="26"/>
        <v>9.2906295906103118</v>
      </c>
      <c r="M84">
        <f t="shared" si="27"/>
        <v>28.253275909863614</v>
      </c>
      <c r="N84">
        <f t="shared" si="28"/>
        <v>0.96012875734107017</v>
      </c>
      <c r="O84">
        <f t="shared" si="29"/>
        <v>1.1133841843336278</v>
      </c>
      <c r="P84">
        <f t="shared" si="30"/>
        <v>0.19069356901634485</v>
      </c>
      <c r="Q84">
        <f t="shared" si="31"/>
        <v>0.2322657397652578</v>
      </c>
      <c r="R84">
        <f t="shared" si="32"/>
        <v>0.70633189774659033</v>
      </c>
      <c r="S84">
        <f t="shared" si="33"/>
        <v>2.4003218933526756E-2</v>
      </c>
      <c r="T84">
        <f t="shared" si="34"/>
        <v>2.7834604608340696E-2</v>
      </c>
      <c r="U84">
        <f t="shared" si="35"/>
        <v>4.7673392254086212E-3</v>
      </c>
      <c r="V84">
        <f t="shared" si="36"/>
        <v>0.24620983976803687</v>
      </c>
      <c r="W84">
        <f t="shared" si="37"/>
        <v>0.74873661325601215</v>
      </c>
      <c r="X84">
        <f t="shared" si="38"/>
        <v>5.0535469759509701E-3</v>
      </c>
      <c r="Y84">
        <f t="shared" si="39"/>
        <v>9.5307828974207069</v>
      </c>
      <c r="Z84">
        <f t="shared" si="40"/>
        <v>28.983594299140233</v>
      </c>
      <c r="AA84">
        <f t="shared" si="41"/>
        <v>0.19562280343906205</v>
      </c>
      <c r="AB84">
        <f t="shared" si="42"/>
        <v>0.65</v>
      </c>
      <c r="AC84">
        <f t="shared" si="42"/>
        <v>0.65</v>
      </c>
      <c r="AD84">
        <f t="shared" si="43"/>
        <v>0.23826957243551766</v>
      </c>
      <c r="AE84">
        <f t="shared" si="44"/>
        <v>0.72458985747850579</v>
      </c>
      <c r="AF84">
        <f t="shared" si="45"/>
        <v>4.8905700859765509E-3</v>
      </c>
      <c r="AG84">
        <f t="shared" si="46"/>
        <v>1.6250000000000001E-2</v>
      </c>
      <c r="AH84">
        <f t="shared" si="47"/>
        <v>1.6250000000000001E-2</v>
      </c>
    </row>
    <row r="85" spans="1:34" x14ac:dyDescent="0.25">
      <c r="A85" s="1">
        <v>83</v>
      </c>
      <c r="B85">
        <v>1.330661322645291</v>
      </c>
      <c r="C85">
        <v>496.51105658613062</v>
      </c>
      <c r="D85">
        <v>40</v>
      </c>
      <c r="E85">
        <v>243.4519138789318</v>
      </c>
      <c r="F85">
        <v>740.49193865656582</v>
      </c>
      <c r="G85">
        <v>25.45220987490935</v>
      </c>
      <c r="H85">
        <v>29.482738569717231</v>
      </c>
      <c r="I85">
        <v>5.0680985098853917</v>
      </c>
      <c r="J85">
        <v>5.0220432426011996</v>
      </c>
      <c r="K85">
        <v>0.1113992803088469</v>
      </c>
      <c r="L85">
        <f t="shared" si="26"/>
        <v>9.2834746182181043</v>
      </c>
      <c r="M85">
        <f t="shared" si="27"/>
        <v>28.236944240791392</v>
      </c>
      <c r="N85">
        <f t="shared" si="28"/>
        <v>0.97056104668285825</v>
      </c>
      <c r="O85">
        <f t="shared" si="29"/>
        <v>1.1242559190709072</v>
      </c>
      <c r="P85">
        <f t="shared" si="30"/>
        <v>0.19326019306854858</v>
      </c>
      <c r="Q85">
        <f t="shared" si="31"/>
        <v>0.2320868654554526</v>
      </c>
      <c r="R85">
        <f t="shared" si="32"/>
        <v>0.70592360601978477</v>
      </c>
      <c r="S85">
        <f t="shared" si="33"/>
        <v>2.4264026167071455E-2</v>
      </c>
      <c r="T85">
        <f t="shared" si="34"/>
        <v>2.8106397976772678E-2</v>
      </c>
      <c r="U85">
        <f t="shared" si="35"/>
        <v>4.8315048267137143E-3</v>
      </c>
      <c r="V85">
        <f t="shared" si="36"/>
        <v>0.24615669570181009</v>
      </c>
      <c r="W85">
        <f t="shared" si="37"/>
        <v>0.74871889856726992</v>
      </c>
      <c r="X85">
        <f t="shared" si="38"/>
        <v>5.1244057309200617E-3</v>
      </c>
      <c r="Y85">
        <f t="shared" si="39"/>
        <v>9.528725690617069</v>
      </c>
      <c r="Z85">
        <f t="shared" si="40"/>
        <v>28.98290856353902</v>
      </c>
      <c r="AA85">
        <f t="shared" si="41"/>
        <v>0.19836574584391559</v>
      </c>
      <c r="AB85">
        <f t="shared" si="42"/>
        <v>0.65</v>
      </c>
      <c r="AC85">
        <f t="shared" si="42"/>
        <v>0.65</v>
      </c>
      <c r="AD85">
        <f t="shared" si="43"/>
        <v>0.23821814226542673</v>
      </c>
      <c r="AE85">
        <f t="shared" si="44"/>
        <v>0.72457271408847546</v>
      </c>
      <c r="AF85">
        <f t="shared" si="45"/>
        <v>4.9591436460978897E-3</v>
      </c>
      <c r="AG85">
        <f t="shared" si="46"/>
        <v>1.6250000000000001E-2</v>
      </c>
      <c r="AH85">
        <f t="shared" si="47"/>
        <v>1.6250000000000001E-2</v>
      </c>
    </row>
    <row r="86" spans="1:34" x14ac:dyDescent="0.25">
      <c r="A86" s="1">
        <v>84</v>
      </c>
      <c r="B86">
        <v>1.3466933867735471</v>
      </c>
      <c r="C86">
        <v>496.61603626065107</v>
      </c>
      <c r="D86">
        <v>40</v>
      </c>
      <c r="E86">
        <v>243.12892848262541</v>
      </c>
      <c r="F86">
        <v>739.65214833772905</v>
      </c>
      <c r="G86">
        <v>25.710612336174581</v>
      </c>
      <c r="H86">
        <v>29.74910465792216</v>
      </c>
      <c r="I86">
        <v>5.1326814449265239</v>
      </c>
      <c r="J86">
        <v>5.0091969687866964</v>
      </c>
      <c r="K86">
        <v>0.11257817864254541</v>
      </c>
      <c r="L86">
        <f t="shared" si="26"/>
        <v>9.2763428821613392</v>
      </c>
      <c r="M86">
        <f t="shared" si="27"/>
        <v>28.220693375853706</v>
      </c>
      <c r="N86">
        <f t="shared" si="28"/>
        <v>0.9809628875887817</v>
      </c>
      <c r="O86">
        <f t="shared" si="29"/>
        <v>1.1350475526153194</v>
      </c>
      <c r="P86">
        <f t="shared" si="30"/>
        <v>0.19583236468484766</v>
      </c>
      <c r="Q86">
        <f t="shared" si="31"/>
        <v>0.23190857205403348</v>
      </c>
      <c r="R86">
        <f t="shared" si="32"/>
        <v>0.70551733439634268</v>
      </c>
      <c r="S86">
        <f t="shared" si="33"/>
        <v>2.4524072189719543E-2</v>
      </c>
      <c r="T86">
        <f t="shared" si="34"/>
        <v>2.8376188815382987E-2</v>
      </c>
      <c r="U86">
        <f t="shared" si="35"/>
        <v>4.8958091171211913E-3</v>
      </c>
      <c r="V86">
        <f t="shared" si="36"/>
        <v>0.24610339358928013</v>
      </c>
      <c r="W86">
        <f t="shared" si="37"/>
        <v>0.74870113119642667</v>
      </c>
      <c r="X86">
        <f t="shared" si="38"/>
        <v>5.1954752142932131E-3</v>
      </c>
      <c r="Y86">
        <f t="shared" si="39"/>
        <v>9.5266623658410339</v>
      </c>
      <c r="Z86">
        <f t="shared" si="40"/>
        <v>28.982220788613677</v>
      </c>
      <c r="AA86">
        <f t="shared" si="41"/>
        <v>0.20111684554529027</v>
      </c>
      <c r="AB86">
        <f t="shared" si="42"/>
        <v>0.65</v>
      </c>
      <c r="AC86">
        <f t="shared" si="42"/>
        <v>0.65</v>
      </c>
      <c r="AD86">
        <f t="shared" si="43"/>
        <v>0.23816655914602586</v>
      </c>
      <c r="AE86">
        <f t="shared" si="44"/>
        <v>0.72455551971534193</v>
      </c>
      <c r="AF86">
        <f t="shared" si="45"/>
        <v>5.027921138632257E-3</v>
      </c>
      <c r="AG86">
        <f t="shared" si="46"/>
        <v>1.6250000000000001E-2</v>
      </c>
      <c r="AH86">
        <f t="shared" si="47"/>
        <v>1.6250000000000001E-2</v>
      </c>
    </row>
    <row r="87" spans="1:34" x14ac:dyDescent="0.25">
      <c r="A87" s="1">
        <v>85</v>
      </c>
      <c r="B87">
        <v>1.362725450901803</v>
      </c>
      <c r="C87">
        <v>496.71978062276582</v>
      </c>
      <c r="D87">
        <v>40</v>
      </c>
      <c r="E87">
        <v>242.8069693125864</v>
      </c>
      <c r="F87">
        <v>738.8155774844513</v>
      </c>
      <c r="G87">
        <v>25.96791817779398</v>
      </c>
      <c r="H87">
        <v>30.013069687535729</v>
      </c>
      <c r="I87">
        <v>5.1973347733460953</v>
      </c>
      <c r="J87">
        <v>4.9963912870242027</v>
      </c>
      <c r="K87">
        <v>0.113753331245166</v>
      </c>
      <c r="L87">
        <f t="shared" si="26"/>
        <v>9.2692347428015154</v>
      </c>
      <c r="M87">
        <f t="shared" si="27"/>
        <v>28.204524107071613</v>
      </c>
      <c r="N87">
        <f t="shared" si="28"/>
        <v>0.99133369216415501</v>
      </c>
      <c r="O87">
        <f t="shared" si="29"/>
        <v>1.1457586620080933</v>
      </c>
      <c r="P87">
        <f t="shared" si="30"/>
        <v>0.19840993933353626</v>
      </c>
      <c r="Q87">
        <f t="shared" si="31"/>
        <v>0.23173086857003788</v>
      </c>
      <c r="R87">
        <f t="shared" si="32"/>
        <v>0.70511310267679028</v>
      </c>
      <c r="S87">
        <f t="shared" si="33"/>
        <v>2.4783342304103874E-2</v>
      </c>
      <c r="T87">
        <f t="shared" si="34"/>
        <v>2.8643966550202331E-2</v>
      </c>
      <c r="U87">
        <f t="shared" si="35"/>
        <v>4.9602484833384062E-3</v>
      </c>
      <c r="V87">
        <f t="shared" si="36"/>
        <v>0.24604993661679533</v>
      </c>
      <c r="W87">
        <f t="shared" si="37"/>
        <v>0.74868331220559836</v>
      </c>
      <c r="X87">
        <f t="shared" si="38"/>
        <v>5.2667511776062666E-3</v>
      </c>
      <c r="Y87">
        <f t="shared" si="39"/>
        <v>9.5245930464361468</v>
      </c>
      <c r="Z87">
        <f t="shared" si="40"/>
        <v>28.981531015478712</v>
      </c>
      <c r="AA87">
        <f t="shared" si="41"/>
        <v>0.2038759380851386</v>
      </c>
      <c r="AB87">
        <f t="shared" si="42"/>
        <v>0.65</v>
      </c>
      <c r="AC87">
        <f t="shared" si="42"/>
        <v>0.65</v>
      </c>
      <c r="AD87">
        <f t="shared" si="43"/>
        <v>0.23811482616090368</v>
      </c>
      <c r="AE87">
        <f t="shared" si="44"/>
        <v>0.7245382753869678</v>
      </c>
      <c r="AF87">
        <f t="shared" si="45"/>
        <v>5.0968984521284648E-3</v>
      </c>
      <c r="AG87">
        <f t="shared" si="46"/>
        <v>1.6250000000000001E-2</v>
      </c>
      <c r="AH87">
        <f t="shared" si="47"/>
        <v>1.6250000000000001E-2</v>
      </c>
    </row>
    <row r="88" spans="1:34" x14ac:dyDescent="0.25">
      <c r="A88" s="1">
        <v>86</v>
      </c>
      <c r="B88">
        <v>1.3787575150300599</v>
      </c>
      <c r="C88">
        <v>496.82227754829978</v>
      </c>
      <c r="D88">
        <v>40</v>
      </c>
      <c r="E88">
        <v>242.48605299051621</v>
      </c>
      <c r="F88">
        <v>737.98226825933568</v>
      </c>
      <c r="G88">
        <v>26.224114629316649</v>
      </c>
      <c r="H88">
        <v>30.27462744964993</v>
      </c>
      <c r="I88">
        <v>5.2620546438937019</v>
      </c>
      <c r="J88">
        <v>4.9836264355881958</v>
      </c>
      <c r="K88">
        <v>0.11492467744741471</v>
      </c>
      <c r="L88">
        <f t="shared" si="26"/>
        <v>9.2621505719939083</v>
      </c>
      <c r="M88">
        <f t="shared" si="27"/>
        <v>28.18843724734511</v>
      </c>
      <c r="N88">
        <f t="shared" si="28"/>
        <v>1.0016728604323426</v>
      </c>
      <c r="O88">
        <f t="shared" si="29"/>
        <v>1.1563888087231331</v>
      </c>
      <c r="P88">
        <f t="shared" si="30"/>
        <v>0.20099276568170055</v>
      </c>
      <c r="Q88">
        <f t="shared" si="31"/>
        <v>0.2315537642998477</v>
      </c>
      <c r="R88">
        <f t="shared" si="32"/>
        <v>0.70471093118362771</v>
      </c>
      <c r="S88">
        <f t="shared" si="33"/>
        <v>2.5041821510808564E-2</v>
      </c>
      <c r="T88">
        <f t="shared" si="34"/>
        <v>2.8909720218078326E-2</v>
      </c>
      <c r="U88">
        <f t="shared" si="35"/>
        <v>5.0248191420425138E-3</v>
      </c>
      <c r="V88">
        <f t="shared" si="36"/>
        <v>0.24599632812436978</v>
      </c>
      <c r="W88">
        <f t="shared" si="37"/>
        <v>0.74866544270812307</v>
      </c>
      <c r="X88">
        <f t="shared" si="38"/>
        <v>5.3382291675070706E-3</v>
      </c>
      <c r="Y88">
        <f t="shared" si="39"/>
        <v>9.5225178616943538</v>
      </c>
      <c r="Z88">
        <f t="shared" si="40"/>
        <v>28.980839287231444</v>
      </c>
      <c r="AA88">
        <f t="shared" si="41"/>
        <v>0.20664285107419872</v>
      </c>
      <c r="AB88">
        <f t="shared" si="42"/>
        <v>0.65</v>
      </c>
      <c r="AC88">
        <f t="shared" si="42"/>
        <v>0.65</v>
      </c>
      <c r="AD88">
        <f t="shared" si="43"/>
        <v>0.23806294654235885</v>
      </c>
      <c r="AE88">
        <f t="shared" si="44"/>
        <v>0.72452098218078609</v>
      </c>
      <c r="AF88">
        <f t="shared" si="45"/>
        <v>5.1660712768549681E-3</v>
      </c>
      <c r="AG88">
        <f t="shared" si="46"/>
        <v>1.6250000000000001E-2</v>
      </c>
      <c r="AH88">
        <f t="shared" si="47"/>
        <v>1.6250000000000001E-2</v>
      </c>
    </row>
    <row r="89" spans="1:34" x14ac:dyDescent="0.25">
      <c r="A89" s="1">
        <v>87</v>
      </c>
      <c r="B89">
        <v>1.394789579158316</v>
      </c>
      <c r="C89">
        <v>496.92351471752988</v>
      </c>
      <c r="D89">
        <v>40</v>
      </c>
      <c r="E89">
        <v>242.16619650075481</v>
      </c>
      <c r="F89">
        <v>737.15226360201086</v>
      </c>
      <c r="G89">
        <v>26.47918871309842</v>
      </c>
      <c r="H89">
        <v>30.533771427596331</v>
      </c>
      <c r="I89">
        <v>5.3268370498732383</v>
      </c>
      <c r="J89">
        <v>4.9709027073076042</v>
      </c>
      <c r="K89">
        <v>0.1160921552563637</v>
      </c>
      <c r="L89">
        <f t="shared" si="26"/>
        <v>9.2550907525109025</v>
      </c>
      <c r="M89">
        <f t="shared" si="27"/>
        <v>28.172433628795858</v>
      </c>
      <c r="N89">
        <f t="shared" si="28"/>
        <v>1.0119797813805298</v>
      </c>
      <c r="O89">
        <f t="shared" si="29"/>
        <v>1.166937539847547</v>
      </c>
      <c r="P89">
        <f t="shared" si="30"/>
        <v>0.20358068563157453</v>
      </c>
      <c r="Q89">
        <f t="shared" si="31"/>
        <v>0.23137726881277257</v>
      </c>
      <c r="R89">
        <f t="shared" si="32"/>
        <v>0.70431084071989647</v>
      </c>
      <c r="S89">
        <f t="shared" si="33"/>
        <v>2.5299494534513245E-2</v>
      </c>
      <c r="T89">
        <f t="shared" si="34"/>
        <v>2.9173438496188676E-2</v>
      </c>
      <c r="U89">
        <f t="shared" si="35"/>
        <v>5.0895171407893628E-3</v>
      </c>
      <c r="V89">
        <f t="shared" si="36"/>
        <v>0.24594257160526956</v>
      </c>
      <c r="W89">
        <f t="shared" si="37"/>
        <v>0.74864752386842326</v>
      </c>
      <c r="X89">
        <f t="shared" si="38"/>
        <v>5.40990452630728E-3</v>
      </c>
      <c r="Y89">
        <f t="shared" si="39"/>
        <v>9.5204369468399843</v>
      </c>
      <c r="Z89">
        <f t="shared" si="40"/>
        <v>28.980145648946664</v>
      </c>
      <c r="AA89">
        <f t="shared" si="41"/>
        <v>0.20941740421335481</v>
      </c>
      <c r="AB89">
        <f t="shared" si="42"/>
        <v>0.65</v>
      </c>
      <c r="AC89">
        <f t="shared" si="42"/>
        <v>0.65</v>
      </c>
      <c r="AD89">
        <f t="shared" si="43"/>
        <v>0.2380109236709996</v>
      </c>
      <c r="AE89">
        <f t="shared" si="44"/>
        <v>0.72450364122366662</v>
      </c>
      <c r="AF89">
        <f t="shared" si="45"/>
        <v>5.2354351053338702E-3</v>
      </c>
      <c r="AG89">
        <f t="shared" si="46"/>
        <v>1.6250000000000001E-2</v>
      </c>
      <c r="AH89">
        <f t="shared" si="47"/>
        <v>1.6250000000000001E-2</v>
      </c>
    </row>
    <row r="90" spans="1:34" x14ac:dyDescent="0.25">
      <c r="A90" s="1">
        <v>88</v>
      </c>
      <c r="B90">
        <v>1.410821643286573</v>
      </c>
      <c r="C90">
        <v>497.0234796472825</v>
      </c>
      <c r="D90">
        <v>40</v>
      </c>
      <c r="E90">
        <v>241.8474171615018</v>
      </c>
      <c r="F90">
        <v>736.32560714586066</v>
      </c>
      <c r="G90">
        <v>26.73312727154703</v>
      </c>
      <c r="H90">
        <v>30.790494827384322</v>
      </c>
      <c r="I90">
        <v>5.3916778306776623</v>
      </c>
      <c r="J90">
        <v>4.9582204483629564</v>
      </c>
      <c r="K90">
        <v>0.11725570146049751</v>
      </c>
      <c r="L90">
        <f t="shared" si="26"/>
        <v>9.2480556774556497</v>
      </c>
      <c r="M90">
        <f t="shared" si="27"/>
        <v>28.156514101095105</v>
      </c>
      <c r="N90">
        <f t="shared" si="28"/>
        <v>1.0222538340141922</v>
      </c>
      <c r="O90">
        <f t="shared" si="29"/>
        <v>1.1774043892720487</v>
      </c>
      <c r="P90">
        <f t="shared" si="30"/>
        <v>0.20617353436407768</v>
      </c>
      <c r="Q90">
        <f t="shared" si="31"/>
        <v>0.23120139193639125</v>
      </c>
      <c r="R90">
        <f t="shared" si="32"/>
        <v>0.70391285252737767</v>
      </c>
      <c r="S90">
        <f t="shared" si="33"/>
        <v>2.5556345850354805E-2</v>
      </c>
      <c r="T90">
        <f t="shared" si="34"/>
        <v>2.9435109731801218E-2</v>
      </c>
      <c r="U90">
        <f t="shared" si="35"/>
        <v>5.1543383591019423E-3</v>
      </c>
      <c r="V90">
        <f t="shared" si="36"/>
        <v>0.24588867070542683</v>
      </c>
      <c r="W90">
        <f t="shared" si="37"/>
        <v>0.74862955690180899</v>
      </c>
      <c r="X90">
        <f t="shared" si="38"/>
        <v>5.4817723927642111E-3</v>
      </c>
      <c r="Y90">
        <f t="shared" si="39"/>
        <v>9.5183504430070727</v>
      </c>
      <c r="Z90">
        <f t="shared" si="40"/>
        <v>28.979450147669027</v>
      </c>
      <c r="AA90">
        <f t="shared" si="41"/>
        <v>0.2121994093239026</v>
      </c>
      <c r="AB90">
        <f t="shared" si="42"/>
        <v>0.65</v>
      </c>
      <c r="AC90">
        <f t="shared" si="42"/>
        <v>0.65</v>
      </c>
      <c r="AD90">
        <f t="shared" si="43"/>
        <v>0.23795876107517683</v>
      </c>
      <c r="AE90">
        <f t="shared" si="44"/>
        <v>0.7244862536917257</v>
      </c>
      <c r="AF90">
        <f t="shared" si="45"/>
        <v>5.3049852330975655E-3</v>
      </c>
      <c r="AG90">
        <f t="shared" si="46"/>
        <v>1.6250000000000001E-2</v>
      </c>
      <c r="AH90">
        <f t="shared" si="47"/>
        <v>1.6250000000000001E-2</v>
      </c>
    </row>
    <row r="91" spans="1:34" x14ac:dyDescent="0.25">
      <c r="A91" s="1">
        <v>89</v>
      </c>
      <c r="B91">
        <v>1.42685370741483</v>
      </c>
      <c r="C91">
        <v>497.1221597229183</v>
      </c>
      <c r="D91">
        <v>40</v>
      </c>
      <c r="E91">
        <v>241.52973259585389</v>
      </c>
      <c r="F91">
        <v>735.50234313454223</v>
      </c>
      <c r="G91">
        <v>26.985916994382301</v>
      </c>
      <c r="H91">
        <v>31.044790608168849</v>
      </c>
      <c r="I91">
        <v>5.45657267349028</v>
      </c>
      <c r="J91">
        <v>4.9455800570555368</v>
      </c>
      <c r="K91">
        <v>0.118415251735423</v>
      </c>
      <c r="L91">
        <f t="shared" si="26"/>
        <v>9.2410457496657852</v>
      </c>
      <c r="M91">
        <f t="shared" si="27"/>
        <v>28.140679529777124</v>
      </c>
      <c r="N91">
        <f t="shared" si="28"/>
        <v>1.0324943884198674</v>
      </c>
      <c r="O91">
        <f t="shared" si="29"/>
        <v>1.1877888788910445</v>
      </c>
      <c r="P91">
        <f t="shared" si="30"/>
        <v>0.20877114038988265</v>
      </c>
      <c r="Q91">
        <f t="shared" si="31"/>
        <v>0.23102614374164462</v>
      </c>
      <c r="R91">
        <f t="shared" si="32"/>
        <v>0.7035169882444281</v>
      </c>
      <c r="S91">
        <f t="shared" si="33"/>
        <v>2.5812359710496686E-2</v>
      </c>
      <c r="T91">
        <f t="shared" si="34"/>
        <v>2.9694721972276111E-2</v>
      </c>
      <c r="U91">
        <f t="shared" si="35"/>
        <v>5.2192785097470665E-3</v>
      </c>
      <c r="V91">
        <f t="shared" si="36"/>
        <v>0.2458346292226723</v>
      </c>
      <c r="W91">
        <f t="shared" si="37"/>
        <v>0.74861154307422417</v>
      </c>
      <c r="X91">
        <f t="shared" si="38"/>
        <v>5.5538277031035631E-3</v>
      </c>
      <c r="Y91">
        <f t="shared" si="39"/>
        <v>9.5162584972096447</v>
      </c>
      <c r="Z91">
        <f t="shared" si="40"/>
        <v>28.978752832403217</v>
      </c>
      <c r="AA91">
        <f t="shared" si="41"/>
        <v>0.21498867038713892</v>
      </c>
      <c r="AB91">
        <f t="shared" si="42"/>
        <v>0.65</v>
      </c>
      <c r="AC91">
        <f t="shared" si="42"/>
        <v>0.65</v>
      </c>
      <c r="AD91">
        <f t="shared" si="43"/>
        <v>0.23790646243024111</v>
      </c>
      <c r="AE91">
        <f t="shared" si="44"/>
        <v>0.72446882081008046</v>
      </c>
      <c r="AF91">
        <f t="shared" si="45"/>
        <v>5.3747167596784728E-3</v>
      </c>
      <c r="AG91">
        <f t="shared" si="46"/>
        <v>1.6250000000000001E-2</v>
      </c>
      <c r="AH91">
        <f t="shared" si="47"/>
        <v>1.6250000000000001E-2</v>
      </c>
    </row>
    <row r="92" spans="1:34" x14ac:dyDescent="0.25">
      <c r="A92" s="1">
        <v>90</v>
      </c>
      <c r="B92">
        <v>1.4428857715430861</v>
      </c>
      <c r="C92">
        <v>497.21954223018571</v>
      </c>
      <c r="D92">
        <v>40</v>
      </c>
      <c r="E92">
        <v>241.21316070266889</v>
      </c>
      <c r="F92">
        <v>734.68251633832665</v>
      </c>
      <c r="G92">
        <v>27.23754444589763</v>
      </c>
      <c r="H92">
        <v>31.296651512740169</v>
      </c>
      <c r="I92">
        <v>5.5215171151599192</v>
      </c>
      <c r="J92">
        <v>4.9329819825461971</v>
      </c>
      <c r="K92">
        <v>0.11957074075021901</v>
      </c>
      <c r="L92">
        <f t="shared" si="26"/>
        <v>9.2340613811074572</v>
      </c>
      <c r="M92">
        <f t="shared" si="27"/>
        <v>28.124930794539054</v>
      </c>
      <c r="N92">
        <f t="shared" si="28"/>
        <v>1.0427008068356958</v>
      </c>
      <c r="O92">
        <f t="shared" si="29"/>
        <v>1.1980905198120673</v>
      </c>
      <c r="P92">
        <f t="shared" si="30"/>
        <v>0.21137332560833999</v>
      </c>
      <c r="Q92">
        <f t="shared" si="31"/>
        <v>0.23085153452768642</v>
      </c>
      <c r="R92">
        <f t="shared" si="32"/>
        <v>0.7031232698634764</v>
      </c>
      <c r="S92">
        <f t="shared" si="33"/>
        <v>2.6067520170892394E-2</v>
      </c>
      <c r="T92">
        <f t="shared" si="34"/>
        <v>2.9952262995301682E-2</v>
      </c>
      <c r="U92">
        <f t="shared" si="35"/>
        <v>5.2843331402084998E-3</v>
      </c>
      <c r="V92">
        <f t="shared" si="36"/>
        <v>0.24578045110578012</v>
      </c>
      <c r="W92">
        <f t="shared" si="37"/>
        <v>0.74859348370192669</v>
      </c>
      <c r="X92">
        <f t="shared" si="38"/>
        <v>5.626065192293115E-3</v>
      </c>
      <c r="Y92">
        <f t="shared" si="39"/>
        <v>9.5141612623047482</v>
      </c>
      <c r="Z92">
        <f t="shared" si="40"/>
        <v>28.978053754101584</v>
      </c>
      <c r="AA92">
        <f t="shared" si="41"/>
        <v>0.21778498359366649</v>
      </c>
      <c r="AB92">
        <f t="shared" si="42"/>
        <v>0.65</v>
      </c>
      <c r="AC92">
        <f t="shared" si="42"/>
        <v>0.65</v>
      </c>
      <c r="AD92">
        <f t="shared" si="43"/>
        <v>0.23785403155761869</v>
      </c>
      <c r="AE92">
        <f t="shared" si="44"/>
        <v>0.72445134385253962</v>
      </c>
      <c r="AF92">
        <f t="shared" si="45"/>
        <v>5.444624589841662E-3</v>
      </c>
      <c r="AG92">
        <f t="shared" si="46"/>
        <v>1.6250000000000001E-2</v>
      </c>
      <c r="AH92">
        <f t="shared" si="47"/>
        <v>1.6250000000000001E-2</v>
      </c>
    </row>
    <row r="93" spans="1:34" x14ac:dyDescent="0.25">
      <c r="A93" s="1">
        <v>91</v>
      </c>
      <c r="B93">
        <v>1.458917835671343</v>
      </c>
      <c r="C93">
        <v>497.3156143869233</v>
      </c>
      <c r="D93">
        <v>40</v>
      </c>
      <c r="E93">
        <v>240.89771962726479</v>
      </c>
      <c r="F93">
        <v>733.86617197030773</v>
      </c>
      <c r="G93">
        <v>27.48799609220498</v>
      </c>
      <c r="H93">
        <v>31.546070098023868</v>
      </c>
      <c r="I93">
        <v>5.5865065442567516</v>
      </c>
      <c r="J93">
        <v>4.9204267235616452</v>
      </c>
      <c r="K93">
        <v>0.1207221022743831</v>
      </c>
      <c r="L93">
        <f t="shared" si="26"/>
        <v>9.2271029922595513</v>
      </c>
      <c r="M93">
        <f t="shared" si="27"/>
        <v>28.10926878752776</v>
      </c>
      <c r="N93">
        <f t="shared" si="28"/>
        <v>1.0528724447290161</v>
      </c>
      <c r="O93">
        <f t="shared" si="29"/>
        <v>1.208308813574013</v>
      </c>
      <c r="P93">
        <f t="shared" si="30"/>
        <v>0.21397990537455844</v>
      </c>
      <c r="Q93">
        <f t="shared" si="31"/>
        <v>0.23067757480648879</v>
      </c>
      <c r="R93">
        <f t="shared" si="32"/>
        <v>0.70273171968819403</v>
      </c>
      <c r="S93">
        <f t="shared" si="33"/>
        <v>2.6321811118225402E-2</v>
      </c>
      <c r="T93">
        <f t="shared" si="34"/>
        <v>3.0207720339350326E-2</v>
      </c>
      <c r="U93">
        <f t="shared" si="35"/>
        <v>5.3494976343639606E-3</v>
      </c>
      <c r="V93">
        <f t="shared" si="36"/>
        <v>0.24572614045331745</v>
      </c>
      <c r="W93">
        <f t="shared" si="37"/>
        <v>0.7485753801511057</v>
      </c>
      <c r="X93">
        <f t="shared" si="38"/>
        <v>5.698479395576825E-3</v>
      </c>
      <c r="Y93">
        <f t="shared" si="39"/>
        <v>9.5120588969479183</v>
      </c>
      <c r="Z93">
        <f t="shared" si="40"/>
        <v>28.977352965649303</v>
      </c>
      <c r="AA93">
        <f t="shared" si="41"/>
        <v>0.22058813740277891</v>
      </c>
      <c r="AB93">
        <f t="shared" si="42"/>
        <v>0.65</v>
      </c>
      <c r="AC93">
        <f t="shared" si="42"/>
        <v>0.65</v>
      </c>
      <c r="AD93">
        <f t="shared" si="43"/>
        <v>0.23780147242369795</v>
      </c>
      <c r="AE93">
        <f t="shared" si="44"/>
        <v>0.72443382414123259</v>
      </c>
      <c r="AF93">
        <f t="shared" si="45"/>
        <v>5.5147034350694728E-3</v>
      </c>
      <c r="AG93">
        <f t="shared" si="46"/>
        <v>1.6250000000000001E-2</v>
      </c>
      <c r="AH93">
        <f t="shared" si="47"/>
        <v>1.6250000000000001E-2</v>
      </c>
    </row>
    <row r="94" spans="1:34" x14ac:dyDescent="0.25">
      <c r="A94" s="1">
        <v>92</v>
      </c>
      <c r="B94">
        <v>1.4749498997995989</v>
      </c>
      <c r="C94">
        <v>497.41036337458701</v>
      </c>
      <c r="D94">
        <v>40</v>
      </c>
      <c r="E94">
        <v>240.58342773196921</v>
      </c>
      <c r="F94">
        <v>733.05335560253729</v>
      </c>
      <c r="G94">
        <v>27.737258328442401</v>
      </c>
      <c r="H94">
        <v>31.79303876557541</v>
      </c>
      <c r="I94">
        <v>5.6515362033148877</v>
      </c>
      <c r="J94">
        <v>4.9079148270663859</v>
      </c>
      <c r="K94">
        <v>0.1218692692853256</v>
      </c>
      <c r="L94">
        <f t="shared" si="26"/>
        <v>9.2201710114884285</v>
      </c>
      <c r="M94">
        <f t="shared" si="27"/>
        <v>28.093694411615125</v>
      </c>
      <c r="N94">
        <f t="shared" si="28"/>
        <v>1.0630086518801691</v>
      </c>
      <c r="O94">
        <f t="shared" si="29"/>
        <v>1.2184432533734892</v>
      </c>
      <c r="P94">
        <f t="shared" si="30"/>
        <v>0.21659068857491831</v>
      </c>
      <c r="Q94">
        <f t="shared" si="31"/>
        <v>0.23050427528721071</v>
      </c>
      <c r="R94">
        <f t="shared" si="32"/>
        <v>0.70234236029037811</v>
      </c>
      <c r="S94">
        <f t="shared" si="33"/>
        <v>2.6575216297004229E-2</v>
      </c>
      <c r="T94">
        <f t="shared" si="34"/>
        <v>3.0461081334337232E-2</v>
      </c>
      <c r="U94">
        <f t="shared" si="35"/>
        <v>5.4147672143729578E-3</v>
      </c>
      <c r="V94">
        <f t="shared" si="36"/>
        <v>0.24567170151229145</v>
      </c>
      <c r="W94">
        <f t="shared" si="37"/>
        <v>0.74855723383743045</v>
      </c>
      <c r="X94">
        <f t="shared" si="38"/>
        <v>5.77106465027802E-3</v>
      </c>
      <c r="Y94">
        <f t="shared" si="39"/>
        <v>9.5099515655408027</v>
      </c>
      <c r="Z94">
        <f t="shared" si="40"/>
        <v>28.976650521846935</v>
      </c>
      <c r="AA94">
        <f t="shared" si="41"/>
        <v>0.22339791261226216</v>
      </c>
      <c r="AB94">
        <f t="shared" si="42"/>
        <v>0.65</v>
      </c>
      <c r="AC94">
        <f t="shared" si="42"/>
        <v>0.65</v>
      </c>
      <c r="AD94">
        <f t="shared" si="43"/>
        <v>0.23774878913852007</v>
      </c>
      <c r="AE94">
        <f t="shared" si="44"/>
        <v>0.72441626304617335</v>
      </c>
      <c r="AF94">
        <f t="shared" si="45"/>
        <v>5.5849478153065539E-3</v>
      </c>
      <c r="AG94">
        <f t="shared" si="46"/>
        <v>1.6250000000000001E-2</v>
      </c>
      <c r="AH94">
        <f t="shared" si="47"/>
        <v>1.6250000000000001E-2</v>
      </c>
    </row>
    <row r="95" spans="1:34" x14ac:dyDescent="0.25">
      <c r="A95" s="1">
        <v>93</v>
      </c>
      <c r="B95">
        <v>1.4909819639278561</v>
      </c>
      <c r="C95">
        <v>497.50377636957433</v>
      </c>
      <c r="D95">
        <v>40</v>
      </c>
      <c r="E95">
        <v>240.2703035665395</v>
      </c>
      <c r="F95">
        <v>732.24411308215281</v>
      </c>
      <c r="G95">
        <v>27.985317505919809</v>
      </c>
      <c r="H95">
        <v>32.037549792049653</v>
      </c>
      <c r="I95">
        <v>5.7166011912671966</v>
      </c>
      <c r="J95">
        <v>4.8954468868986751</v>
      </c>
      <c r="K95">
        <v>0.1230121740763386</v>
      </c>
      <c r="L95">
        <f t="shared" si="26"/>
        <v>9.2132658744134961</v>
      </c>
      <c r="M95">
        <f t="shared" si="27"/>
        <v>28.078208578663013</v>
      </c>
      <c r="N95">
        <f t="shared" si="28"/>
        <v>1.0731087734715141</v>
      </c>
      <c r="O95">
        <f t="shared" si="29"/>
        <v>1.2284933252984005</v>
      </c>
      <c r="P95">
        <f t="shared" si="30"/>
        <v>0.21920547771126356</v>
      </c>
      <c r="Q95">
        <f t="shared" si="31"/>
        <v>0.23033164686033741</v>
      </c>
      <c r="R95">
        <f t="shared" si="32"/>
        <v>0.70195521446657527</v>
      </c>
      <c r="S95">
        <f t="shared" si="33"/>
        <v>2.6827719336787854E-2</v>
      </c>
      <c r="T95">
        <f t="shared" si="34"/>
        <v>3.0712333132460013E-2</v>
      </c>
      <c r="U95">
        <f t="shared" si="35"/>
        <v>5.4801369427815889E-3</v>
      </c>
      <c r="V95">
        <f t="shared" si="36"/>
        <v>0.24561713867659041</v>
      </c>
      <c r="W95">
        <f t="shared" si="37"/>
        <v>0.74853904622553014</v>
      </c>
      <c r="X95">
        <f t="shared" si="38"/>
        <v>5.8438150978795114E-3</v>
      </c>
      <c r="Y95">
        <f t="shared" si="39"/>
        <v>9.507839438170814</v>
      </c>
      <c r="Z95">
        <f t="shared" si="40"/>
        <v>28.975946479390274</v>
      </c>
      <c r="AA95">
        <f t="shared" si="41"/>
        <v>0.22621408243891589</v>
      </c>
      <c r="AB95">
        <f t="shared" si="42"/>
        <v>0.65</v>
      </c>
      <c r="AC95">
        <f t="shared" si="42"/>
        <v>0.65</v>
      </c>
      <c r="AD95">
        <f t="shared" si="43"/>
        <v>0.23769598595427036</v>
      </c>
      <c r="AE95">
        <f t="shared" si="44"/>
        <v>0.72439866198475689</v>
      </c>
      <c r="AF95">
        <f t="shared" si="45"/>
        <v>5.6553520609728975E-3</v>
      </c>
      <c r="AG95">
        <f t="shared" si="46"/>
        <v>1.6250000000000001E-2</v>
      </c>
      <c r="AH95">
        <f t="shared" si="47"/>
        <v>1.6250000000000001E-2</v>
      </c>
    </row>
    <row r="96" spans="1:34" x14ac:dyDescent="0.25">
      <c r="A96" s="1">
        <v>94</v>
      </c>
      <c r="B96">
        <v>1.507014028056112</v>
      </c>
      <c r="C96">
        <v>497.59584057431408</v>
      </c>
      <c r="D96">
        <v>40</v>
      </c>
      <c r="E96">
        <v>239.9583658384737</v>
      </c>
      <c r="F96">
        <v>731.4384904475753</v>
      </c>
      <c r="G96">
        <v>28.232159959175672</v>
      </c>
      <c r="H96">
        <v>32.27959535962222</v>
      </c>
      <c r="I96">
        <v>5.7816964660771371</v>
      </c>
      <c r="J96">
        <v>4.8830235423691821</v>
      </c>
      <c r="K96">
        <v>0.1241507483649595</v>
      </c>
      <c r="L96">
        <f t="shared" si="26"/>
        <v>9.2063880232638837</v>
      </c>
      <c r="M96">
        <f t="shared" si="27"/>
        <v>28.062812207779643</v>
      </c>
      <c r="N96">
        <f t="shared" si="28"/>
        <v>1.0831721511805339</v>
      </c>
      <c r="O96">
        <f t="shared" si="29"/>
        <v>1.238458509567756</v>
      </c>
      <c r="P96">
        <f t="shared" si="30"/>
        <v>0.22182406899399418</v>
      </c>
      <c r="Q96">
        <f t="shared" si="31"/>
        <v>0.2301597005815971</v>
      </c>
      <c r="R96">
        <f t="shared" si="32"/>
        <v>0.70157030519449104</v>
      </c>
      <c r="S96">
        <f t="shared" si="33"/>
        <v>2.7079303779513349E-2</v>
      </c>
      <c r="T96">
        <f t="shared" si="34"/>
        <v>3.0961462739193903E-2</v>
      </c>
      <c r="U96">
        <f t="shared" si="35"/>
        <v>5.5456017248498544E-3</v>
      </c>
      <c r="V96">
        <f t="shared" si="36"/>
        <v>0.24556245648520919</v>
      </c>
      <c r="W96">
        <f t="shared" si="37"/>
        <v>0.74852081882840305</v>
      </c>
      <c r="X96">
        <f t="shared" si="38"/>
        <v>5.9167246863877278E-3</v>
      </c>
      <c r="Y96">
        <f t="shared" si="39"/>
        <v>9.5057226905424486</v>
      </c>
      <c r="Z96">
        <f t="shared" si="40"/>
        <v>28.975240896847481</v>
      </c>
      <c r="AA96">
        <f t="shared" si="41"/>
        <v>0.22903641261006896</v>
      </c>
      <c r="AB96">
        <f t="shared" si="42"/>
        <v>0.65</v>
      </c>
      <c r="AC96">
        <f t="shared" si="42"/>
        <v>0.65</v>
      </c>
      <c r="AD96">
        <f t="shared" si="43"/>
        <v>0.23764306726356121</v>
      </c>
      <c r="AE96">
        <f t="shared" si="44"/>
        <v>0.72438102242118707</v>
      </c>
      <c r="AF96">
        <f t="shared" si="45"/>
        <v>5.7259103152517239E-3</v>
      </c>
      <c r="AG96">
        <f t="shared" si="46"/>
        <v>1.6250000000000001E-2</v>
      </c>
      <c r="AH96">
        <f t="shared" si="47"/>
        <v>1.6250000000000001E-2</v>
      </c>
    </row>
    <row r="97" spans="1:34" x14ac:dyDescent="0.25">
      <c r="A97" s="1">
        <v>95</v>
      </c>
      <c r="B97">
        <v>1.5230460921843689</v>
      </c>
      <c r="C97">
        <v>497.68654324808853</v>
      </c>
      <c r="D97">
        <v>40</v>
      </c>
      <c r="E97">
        <v>239.6476333832405</v>
      </c>
      <c r="F97">
        <v>730.63653384486486</v>
      </c>
      <c r="G97">
        <v>28.477772032914331</v>
      </c>
      <c r="H97">
        <v>32.519167586336103</v>
      </c>
      <c r="I97">
        <v>5.8468168475716311</v>
      </c>
      <c r="J97">
        <v>4.870645476821287</v>
      </c>
      <c r="K97">
        <v>0.12528492340163189</v>
      </c>
      <c r="L97">
        <f t="shared" si="26"/>
        <v>9.1995379062268281</v>
      </c>
      <c r="M97">
        <f t="shared" si="27"/>
        <v>28.047506223568977</v>
      </c>
      <c r="N97">
        <f t="shared" si="28"/>
        <v>1.093198124275752</v>
      </c>
      <c r="O97">
        <f t="shared" si="29"/>
        <v>1.2483382817765112</v>
      </c>
      <c r="P97">
        <f t="shared" si="30"/>
        <v>0.22444625244424579</v>
      </c>
      <c r="Q97">
        <f t="shared" si="31"/>
        <v>0.2299884476556707</v>
      </c>
      <c r="R97">
        <f t="shared" si="32"/>
        <v>0.70118765558922447</v>
      </c>
      <c r="S97">
        <f t="shared" si="33"/>
        <v>2.73299531068938E-2</v>
      </c>
      <c r="T97">
        <f t="shared" si="34"/>
        <v>3.1208457044412781E-2</v>
      </c>
      <c r="U97">
        <f t="shared" si="35"/>
        <v>5.6111563111061451E-3</v>
      </c>
      <c r="V97">
        <f t="shared" si="36"/>
        <v>0.24550765962025975</v>
      </c>
      <c r="W97">
        <f t="shared" si="37"/>
        <v>0.7485025532067533</v>
      </c>
      <c r="X97">
        <f t="shared" si="38"/>
        <v>5.9897871729869632E-3</v>
      </c>
      <c r="Y97">
        <f t="shared" si="39"/>
        <v>9.5036015039002546</v>
      </c>
      <c r="Z97">
        <f t="shared" si="40"/>
        <v>28.974533834633419</v>
      </c>
      <c r="AA97">
        <f t="shared" si="41"/>
        <v>0.23186466146632534</v>
      </c>
      <c r="AB97">
        <f t="shared" si="42"/>
        <v>0.65</v>
      </c>
      <c r="AC97">
        <f t="shared" si="42"/>
        <v>0.65</v>
      </c>
      <c r="AD97">
        <f t="shared" si="43"/>
        <v>0.23759003759750635</v>
      </c>
      <c r="AE97">
        <f t="shared" si="44"/>
        <v>0.72436334586583551</v>
      </c>
      <c r="AF97">
        <f t="shared" si="45"/>
        <v>5.7966165366581338E-3</v>
      </c>
      <c r="AG97">
        <f t="shared" si="46"/>
        <v>1.6250000000000001E-2</v>
      </c>
      <c r="AH97">
        <f t="shared" si="47"/>
        <v>1.6250000000000001E-2</v>
      </c>
    </row>
    <row r="98" spans="1:34" x14ac:dyDescent="0.25">
      <c r="A98" s="1">
        <v>96</v>
      </c>
      <c r="B98">
        <v>1.539078156312625</v>
      </c>
      <c r="C98">
        <v>497.77587173754762</v>
      </c>
      <c r="D98">
        <v>40</v>
      </c>
      <c r="E98">
        <v>239.3381251344569</v>
      </c>
      <c r="F98">
        <v>729.83828944432742</v>
      </c>
      <c r="G98">
        <v>28.72214010879124</v>
      </c>
      <c r="H98">
        <v>32.756258556343639</v>
      </c>
      <c r="I98">
        <v>5.9119570204783392</v>
      </c>
      <c r="J98">
        <v>4.858313416152253</v>
      </c>
      <c r="K98">
        <v>0.12641463007855799</v>
      </c>
      <c r="L98">
        <f t="shared" si="26"/>
        <v>9.1927159767882944</v>
      </c>
      <c r="M98">
        <f t="shared" si="27"/>
        <v>28.032291554375522</v>
      </c>
      <c r="N98">
        <f t="shared" si="28"/>
        <v>1.1031860307141044</v>
      </c>
      <c r="O98">
        <f t="shared" si="29"/>
        <v>1.2581321141441377</v>
      </c>
      <c r="P98">
        <f t="shared" si="30"/>
        <v>0.22707181200531917</v>
      </c>
      <c r="Q98">
        <f t="shared" si="31"/>
        <v>0.22981789941970737</v>
      </c>
      <c r="R98">
        <f t="shared" si="32"/>
        <v>0.70080728885938803</v>
      </c>
      <c r="S98">
        <f t="shared" si="33"/>
        <v>2.7579650767852609E-2</v>
      </c>
      <c r="T98">
        <f t="shared" si="34"/>
        <v>3.145330285360344E-2</v>
      </c>
      <c r="U98">
        <f t="shared" si="35"/>
        <v>5.6767953001329793E-3</v>
      </c>
      <c r="V98">
        <f t="shared" si="36"/>
        <v>0.24545275290475824</v>
      </c>
      <c r="W98">
        <f t="shared" si="37"/>
        <v>0.74848425096825266</v>
      </c>
      <c r="X98">
        <f t="shared" si="38"/>
        <v>6.0629961269889985E-3</v>
      </c>
      <c r="Y98">
        <f t="shared" si="39"/>
        <v>9.5014760649431924</v>
      </c>
      <c r="Z98">
        <f t="shared" si="40"/>
        <v>28.973825354981063</v>
      </c>
      <c r="AA98">
        <f t="shared" si="41"/>
        <v>0.23469858007574412</v>
      </c>
      <c r="AB98">
        <f t="shared" si="42"/>
        <v>0.65</v>
      </c>
      <c r="AC98">
        <f t="shared" si="42"/>
        <v>0.65</v>
      </c>
      <c r="AD98">
        <f t="shared" si="43"/>
        <v>0.23753690162357982</v>
      </c>
      <c r="AE98">
        <f t="shared" si="44"/>
        <v>0.72434563387452655</v>
      </c>
      <c r="AF98">
        <f t="shared" si="45"/>
        <v>5.8674645018936033E-3</v>
      </c>
      <c r="AG98">
        <f t="shared" si="46"/>
        <v>1.6250000000000001E-2</v>
      </c>
      <c r="AH98">
        <f t="shared" si="47"/>
        <v>1.6250000000000001E-2</v>
      </c>
    </row>
    <row r="99" spans="1:34" x14ac:dyDescent="0.25">
      <c r="A99" s="1">
        <v>97</v>
      </c>
      <c r="B99">
        <v>1.555110220440882</v>
      </c>
      <c r="C99">
        <v>497.86381350688038</v>
      </c>
      <c r="D99">
        <v>40</v>
      </c>
      <c r="E99">
        <v>239.0298600940458</v>
      </c>
      <c r="F99">
        <v>729.04380335747715</v>
      </c>
      <c r="G99">
        <v>28.96525063201085</v>
      </c>
      <c r="H99">
        <v>32.990860350011197</v>
      </c>
      <c r="I99">
        <v>5.9771115376698472</v>
      </c>
      <c r="J99">
        <v>4.8460281272947823</v>
      </c>
      <c r="K99">
        <v>0.1275397990386227</v>
      </c>
      <c r="L99">
        <f t="shared" si="26"/>
        <v>9.1859226930664377</v>
      </c>
      <c r="M99">
        <f t="shared" si="27"/>
        <v>28.01716913052628</v>
      </c>
      <c r="N99">
        <f t="shared" si="28"/>
        <v>1.11313520823825</v>
      </c>
      <c r="O99">
        <f t="shared" si="29"/>
        <v>1.2678394767654495</v>
      </c>
      <c r="P99">
        <f t="shared" si="30"/>
        <v>0.22970052566348118</v>
      </c>
      <c r="Q99">
        <f t="shared" si="31"/>
        <v>0.22964806732666093</v>
      </c>
      <c r="R99">
        <f t="shared" si="32"/>
        <v>0.70042922826315701</v>
      </c>
      <c r="S99">
        <f t="shared" si="33"/>
        <v>2.7828380205956248E-2</v>
      </c>
      <c r="T99">
        <f t="shared" si="34"/>
        <v>3.1695986919136235E-2</v>
      </c>
      <c r="U99">
        <f t="shared" si="35"/>
        <v>5.7425131415870297E-3</v>
      </c>
      <c r="V99">
        <f t="shared" si="36"/>
        <v>0.24539774130018821</v>
      </c>
      <c r="W99">
        <f t="shared" si="37"/>
        <v>0.74846591376672944</v>
      </c>
      <c r="X99">
        <f t="shared" si="38"/>
        <v>6.1363449330823269E-3</v>
      </c>
      <c r="Y99">
        <f t="shared" si="39"/>
        <v>9.4993465657302867</v>
      </c>
      <c r="Z99">
        <f t="shared" si="40"/>
        <v>28.973115521910096</v>
      </c>
      <c r="AA99">
        <f t="shared" si="41"/>
        <v>0.23753791235961688</v>
      </c>
      <c r="AB99">
        <f t="shared" si="42"/>
        <v>0.65</v>
      </c>
      <c r="AC99">
        <f t="shared" si="42"/>
        <v>0.65</v>
      </c>
      <c r="AD99">
        <f t="shared" si="43"/>
        <v>0.23748366414325717</v>
      </c>
      <c r="AE99">
        <f t="shared" si="44"/>
        <v>0.72432788804775239</v>
      </c>
      <c r="AF99">
        <f t="shared" si="45"/>
        <v>5.9384478089904219E-3</v>
      </c>
      <c r="AG99">
        <f t="shared" si="46"/>
        <v>1.6250000000000001E-2</v>
      </c>
      <c r="AH99">
        <f t="shared" si="47"/>
        <v>1.6250000000000001E-2</v>
      </c>
    </row>
    <row r="100" spans="1:34" x14ac:dyDescent="0.25">
      <c r="A100" s="1">
        <v>98</v>
      </c>
      <c r="B100">
        <v>1.5711422845691381</v>
      </c>
      <c r="C100">
        <v>497.95035616759702</v>
      </c>
      <c r="D100">
        <v>40</v>
      </c>
      <c r="E100">
        <v>238.72285730241029</v>
      </c>
      <c r="F100">
        <v>728.25312155446409</v>
      </c>
      <c r="G100">
        <v>29.20709013769962</v>
      </c>
      <c r="H100">
        <v>33.222965073850872</v>
      </c>
      <c r="I100">
        <v>6.0422748236165713</v>
      </c>
      <c r="J100">
        <v>4.8337904166587533</v>
      </c>
      <c r="K100">
        <v>0.12866036078425819</v>
      </c>
      <c r="L100">
        <f t="shared" si="26"/>
        <v>9.1791585171387293</v>
      </c>
      <c r="M100">
        <f t="shared" si="27"/>
        <v>28.002139882572664</v>
      </c>
      <c r="N100">
        <f t="shared" si="28"/>
        <v>1.1230449954722337</v>
      </c>
      <c r="O100">
        <f t="shared" si="29"/>
        <v>1.2774598388621152</v>
      </c>
      <c r="P100">
        <f t="shared" si="30"/>
        <v>0.23233216557823505</v>
      </c>
      <c r="Q100">
        <f t="shared" si="31"/>
        <v>0.22947896292846823</v>
      </c>
      <c r="R100">
        <f t="shared" si="32"/>
        <v>0.70005349706431663</v>
      </c>
      <c r="S100">
        <f t="shared" si="33"/>
        <v>2.8076124886805841E-2</v>
      </c>
      <c r="T100">
        <f t="shared" si="34"/>
        <v>3.1936495971552882E-2</v>
      </c>
      <c r="U100">
        <f t="shared" si="35"/>
        <v>5.8083041394558759E-3</v>
      </c>
      <c r="V100">
        <f t="shared" si="36"/>
        <v>0.24534262990383676</v>
      </c>
      <c r="W100">
        <f t="shared" si="37"/>
        <v>0.74844754330127894</v>
      </c>
      <c r="X100">
        <f t="shared" si="38"/>
        <v>6.209826794884226E-3</v>
      </c>
      <c r="Y100">
        <f t="shared" si="39"/>
        <v>9.4972132035775214</v>
      </c>
      <c r="Z100">
        <f t="shared" si="40"/>
        <v>28.972404401192509</v>
      </c>
      <c r="AA100">
        <f t="shared" si="41"/>
        <v>0.2403823952299684</v>
      </c>
      <c r="AB100">
        <f t="shared" si="42"/>
        <v>0.65</v>
      </c>
      <c r="AC100">
        <f t="shared" si="42"/>
        <v>0.65</v>
      </c>
      <c r="AD100">
        <f t="shared" si="43"/>
        <v>0.23743033008943804</v>
      </c>
      <c r="AE100">
        <f t="shared" si="44"/>
        <v>0.72431011002981271</v>
      </c>
      <c r="AF100">
        <f t="shared" si="45"/>
        <v>6.0095598807492099E-3</v>
      </c>
      <c r="AG100">
        <f t="shared" si="46"/>
        <v>1.6250000000000001E-2</v>
      </c>
      <c r="AH100">
        <f t="shared" si="47"/>
        <v>1.6250000000000001E-2</v>
      </c>
    </row>
    <row r="101" spans="1:34" x14ac:dyDescent="0.25">
      <c r="A101" s="1">
        <v>99</v>
      </c>
      <c r="B101">
        <v>1.587174348697395</v>
      </c>
      <c r="C101">
        <v>498.0354875078803</v>
      </c>
      <c r="D101">
        <v>40</v>
      </c>
      <c r="E101">
        <v>238.41713580866221</v>
      </c>
      <c r="F101">
        <v>727.46628978208514</v>
      </c>
      <c r="G101">
        <v>29.44764527701502</v>
      </c>
      <c r="H101">
        <v>33.45256489024122</v>
      </c>
      <c r="I101">
        <v>6.1074411780493341</v>
      </c>
      <c r="J101">
        <v>4.8216011285332083</v>
      </c>
      <c r="K101">
        <v>0.12977624578611019</v>
      </c>
      <c r="L101">
        <f t="shared" si="26"/>
        <v>9.1724239143634598</v>
      </c>
      <c r="M101">
        <f t="shared" si="27"/>
        <v>27.987204739534608</v>
      </c>
      <c r="N101">
        <f t="shared" si="28"/>
        <v>1.1329147330137972</v>
      </c>
      <c r="O101">
        <f t="shared" si="29"/>
        <v>1.2869926700331402</v>
      </c>
      <c r="P101">
        <f t="shared" si="30"/>
        <v>0.23496649822211532</v>
      </c>
      <c r="Q101">
        <f t="shared" si="31"/>
        <v>0.2293105978590865</v>
      </c>
      <c r="R101">
        <f t="shared" si="32"/>
        <v>0.6996801184883652</v>
      </c>
      <c r="S101">
        <f t="shared" si="33"/>
        <v>2.8322868325344929E-2</v>
      </c>
      <c r="T101">
        <f t="shared" si="34"/>
        <v>3.2174816750828505E-2</v>
      </c>
      <c r="U101">
        <f t="shared" si="35"/>
        <v>5.8741624555528832E-3</v>
      </c>
      <c r="V101">
        <f t="shared" si="36"/>
        <v>0.24528742394590161</v>
      </c>
      <c r="W101">
        <f t="shared" si="37"/>
        <v>0.74842914131530058</v>
      </c>
      <c r="X101">
        <f t="shared" si="38"/>
        <v>6.2834347387978962E-3</v>
      </c>
      <c r="Y101">
        <f t="shared" si="39"/>
        <v>9.4950761809458513</v>
      </c>
      <c r="Z101">
        <f t="shared" si="40"/>
        <v>28.971692060315288</v>
      </c>
      <c r="AA101">
        <f t="shared" si="41"/>
        <v>0.24323175873886657</v>
      </c>
      <c r="AB101">
        <f t="shared" si="42"/>
        <v>0.65</v>
      </c>
      <c r="AC101">
        <f t="shared" si="42"/>
        <v>0.65</v>
      </c>
      <c r="AD101">
        <f t="shared" si="43"/>
        <v>0.23737690452364629</v>
      </c>
      <c r="AE101">
        <f t="shared" si="44"/>
        <v>0.72429230150788215</v>
      </c>
      <c r="AF101">
        <f t="shared" si="45"/>
        <v>6.0807939684716641E-3</v>
      </c>
      <c r="AG101">
        <f t="shared" si="46"/>
        <v>1.6250000000000001E-2</v>
      </c>
      <c r="AH101">
        <f t="shared" si="47"/>
        <v>1.6250000000000001E-2</v>
      </c>
    </row>
    <row r="102" spans="1:34" x14ac:dyDescent="0.25">
      <c r="A102" s="1">
        <v>100</v>
      </c>
      <c r="B102">
        <v>1.6032064128256509</v>
      </c>
      <c r="C102">
        <v>498.11919552145952</v>
      </c>
      <c r="D102">
        <v>40</v>
      </c>
      <c r="E102">
        <v>238.11271464094551</v>
      </c>
      <c r="F102">
        <v>726.68335348250002</v>
      </c>
      <c r="G102">
        <v>29.686902842949269</v>
      </c>
      <c r="H102">
        <v>33.679652046896493</v>
      </c>
      <c r="I102">
        <v>6.1726047798317634</v>
      </c>
      <c r="J102">
        <v>4.8094611434489813</v>
      </c>
      <c r="K102">
        <v>0.13088738459135621</v>
      </c>
      <c r="L102">
        <f t="shared" si="26"/>
        <v>9.1657193526965948</v>
      </c>
      <c r="M102">
        <f t="shared" si="27"/>
        <v>27.972364627149851</v>
      </c>
      <c r="N102">
        <f t="shared" si="28"/>
        <v>1.1427437645215668</v>
      </c>
      <c r="O102">
        <f t="shared" si="29"/>
        <v>1.2964374415025182</v>
      </c>
      <c r="P102">
        <f t="shared" si="30"/>
        <v>0.23760328453003454</v>
      </c>
      <c r="Q102">
        <f t="shared" si="31"/>
        <v>0.22914298381741488</v>
      </c>
      <c r="R102">
        <f t="shared" si="32"/>
        <v>0.69930911567874632</v>
      </c>
      <c r="S102">
        <f t="shared" si="33"/>
        <v>2.8568594113039171E-2</v>
      </c>
      <c r="T102">
        <f t="shared" si="34"/>
        <v>3.2410936037562954E-2</v>
      </c>
      <c r="U102">
        <f t="shared" si="35"/>
        <v>5.9400821132508637E-3</v>
      </c>
      <c r="V102">
        <f t="shared" si="36"/>
        <v>0.24523212878636821</v>
      </c>
      <c r="W102">
        <f t="shared" si="37"/>
        <v>0.74841070959545608</v>
      </c>
      <c r="X102">
        <f t="shared" si="38"/>
        <v>6.3571616181757554E-3</v>
      </c>
      <c r="Y102">
        <f t="shared" si="39"/>
        <v>9.4929357053203134</v>
      </c>
      <c r="Z102">
        <f t="shared" si="40"/>
        <v>28.970978568440106</v>
      </c>
      <c r="AA102">
        <f t="shared" si="41"/>
        <v>0.2460857262395835</v>
      </c>
      <c r="AB102">
        <f t="shared" si="42"/>
        <v>0.65</v>
      </c>
      <c r="AC102">
        <f t="shared" si="42"/>
        <v>0.65</v>
      </c>
      <c r="AD102">
        <f t="shared" si="43"/>
        <v>0.23732339263300783</v>
      </c>
      <c r="AE102">
        <f t="shared" si="44"/>
        <v>0.72427446421100261</v>
      </c>
      <c r="AF102">
        <f t="shared" si="45"/>
        <v>6.1521431559895872E-3</v>
      </c>
      <c r="AG102">
        <f t="shared" si="46"/>
        <v>1.6250000000000001E-2</v>
      </c>
      <c r="AH102">
        <f t="shared" si="47"/>
        <v>1.6250000000000001E-2</v>
      </c>
    </row>
    <row r="103" spans="1:34" x14ac:dyDescent="0.25">
      <c r="A103" s="1">
        <v>101</v>
      </c>
      <c r="B103">
        <v>1.6192384769539081</v>
      </c>
      <c r="C103">
        <v>498.20146843596041</v>
      </c>
      <c r="D103">
        <v>40</v>
      </c>
      <c r="E103">
        <v>237.8096127768992</v>
      </c>
      <c r="F103">
        <v>725.90435771278135</v>
      </c>
      <c r="G103">
        <v>29.92484979578548</v>
      </c>
      <c r="H103">
        <v>33.904218906042082</v>
      </c>
      <c r="I103">
        <v>6.2377596910418287</v>
      </c>
      <c r="J103">
        <v>4.7973713765025963</v>
      </c>
      <c r="K103">
        <v>0.13199370793151771</v>
      </c>
      <c r="L103">
        <f t="shared" si="26"/>
        <v>9.1590453020048503</v>
      </c>
      <c r="M103">
        <f t="shared" si="27"/>
        <v>27.957620466130887</v>
      </c>
      <c r="N103">
        <f t="shared" si="28"/>
        <v>1.1525314377952436</v>
      </c>
      <c r="O103">
        <f t="shared" si="29"/>
        <v>1.3057936273621216</v>
      </c>
      <c r="P103">
        <f t="shared" si="30"/>
        <v>0.24024228005816625</v>
      </c>
      <c r="Q103">
        <f t="shared" si="31"/>
        <v>0.22897613255012125</v>
      </c>
      <c r="R103">
        <f t="shared" si="32"/>
        <v>0.6989405116532722</v>
      </c>
      <c r="S103">
        <f t="shared" si="33"/>
        <v>2.8813285944881091E-2</v>
      </c>
      <c r="T103">
        <f t="shared" si="34"/>
        <v>3.2644840684053038E-2</v>
      </c>
      <c r="U103">
        <f t="shared" si="35"/>
        <v>6.0060570014541566E-3</v>
      </c>
      <c r="V103">
        <f t="shared" si="36"/>
        <v>0.24517674991165822</v>
      </c>
      <c r="W103">
        <f t="shared" si="37"/>
        <v>0.74839224997055276</v>
      </c>
      <c r="X103">
        <f t="shared" si="38"/>
        <v>6.4310001177889575E-3</v>
      </c>
      <c r="Y103">
        <f t="shared" si="39"/>
        <v>9.4907919890802894</v>
      </c>
      <c r="Z103">
        <f t="shared" si="40"/>
        <v>28.970263996360099</v>
      </c>
      <c r="AA103">
        <f t="shared" si="41"/>
        <v>0.24894401455961054</v>
      </c>
      <c r="AB103">
        <f t="shared" si="42"/>
        <v>0.65</v>
      </c>
      <c r="AC103">
        <f t="shared" si="42"/>
        <v>0.65</v>
      </c>
      <c r="AD103">
        <f t="shared" si="43"/>
        <v>0.23726979972700724</v>
      </c>
      <c r="AE103">
        <f t="shared" si="44"/>
        <v>0.72425659990900249</v>
      </c>
      <c r="AF103">
        <f t="shared" si="45"/>
        <v>6.2236003639902634E-3</v>
      </c>
      <c r="AG103">
        <f t="shared" si="46"/>
        <v>1.6250000000000001E-2</v>
      </c>
      <c r="AH103">
        <f t="shared" si="47"/>
        <v>1.6250000000000001E-2</v>
      </c>
    </row>
    <row r="104" spans="1:34" x14ac:dyDescent="0.25">
      <c r="A104" s="1">
        <v>102</v>
      </c>
      <c r="B104">
        <v>1.635270541082164</v>
      </c>
      <c r="C104">
        <v>498.28229474068218</v>
      </c>
      <c r="D104">
        <v>40</v>
      </c>
      <c r="E104">
        <v>237.50784911430301</v>
      </c>
      <c r="F104">
        <v>725.12934706543103</v>
      </c>
      <c r="G104">
        <v>30.161473288162529</v>
      </c>
      <c r="H104">
        <v>34.126257973251882</v>
      </c>
      <c r="I104">
        <v>6.3028998612609763</v>
      </c>
      <c r="J104">
        <v>4.7853327756423862</v>
      </c>
      <c r="K104">
        <v>0.13309514682960311</v>
      </c>
      <c r="L104">
        <f t="shared" si="26"/>
        <v>9.1524022333760762</v>
      </c>
      <c r="M104">
        <f t="shared" si="27"/>
        <v>27.942973170432868</v>
      </c>
      <c r="N104">
        <f t="shared" si="28"/>
        <v>1.1622771058468886</v>
      </c>
      <c r="O104">
        <f t="shared" si="29"/>
        <v>1.3150607058078456</v>
      </c>
      <c r="P104">
        <f t="shared" si="30"/>
        <v>0.24288323515231883</v>
      </c>
      <c r="Q104">
        <f t="shared" si="31"/>
        <v>0.22881005583440189</v>
      </c>
      <c r="R104">
        <f t="shared" si="32"/>
        <v>0.69857432926082175</v>
      </c>
      <c r="S104">
        <f t="shared" si="33"/>
        <v>2.9056927646172216E-2</v>
      </c>
      <c r="T104">
        <f t="shared" si="34"/>
        <v>3.2876517645196141E-2</v>
      </c>
      <c r="U104">
        <f t="shared" si="35"/>
        <v>6.0720808788079705E-3</v>
      </c>
      <c r="V104">
        <f t="shared" si="36"/>
        <v>0.24512129293104848</v>
      </c>
      <c r="W104">
        <f t="shared" si="37"/>
        <v>0.74837376431034952</v>
      </c>
      <c r="X104">
        <f t="shared" si="38"/>
        <v>6.5049427586019778E-3</v>
      </c>
      <c r="Y104">
        <f t="shared" si="39"/>
        <v>9.4886452493608875</v>
      </c>
      <c r="Z104">
        <f t="shared" si="40"/>
        <v>28.96954841645363</v>
      </c>
      <c r="AA104">
        <f t="shared" si="41"/>
        <v>0.25180633418548254</v>
      </c>
      <c r="AB104">
        <f t="shared" si="42"/>
        <v>0.65</v>
      </c>
      <c r="AC104">
        <f t="shared" si="42"/>
        <v>0.65</v>
      </c>
      <c r="AD104">
        <f t="shared" si="43"/>
        <v>0.23721613123402219</v>
      </c>
      <c r="AE104">
        <f t="shared" si="44"/>
        <v>0.7242387104113408</v>
      </c>
      <c r="AF104">
        <f t="shared" si="45"/>
        <v>6.2951583546370631E-3</v>
      </c>
      <c r="AG104">
        <f t="shared" si="46"/>
        <v>1.6250000000000001E-2</v>
      </c>
      <c r="AH104">
        <f t="shared" si="47"/>
        <v>1.6250000000000001E-2</v>
      </c>
    </row>
    <row r="105" spans="1:34" x14ac:dyDescent="0.25">
      <c r="A105" s="1">
        <v>103</v>
      </c>
      <c r="B105">
        <v>1.6513026052104209</v>
      </c>
      <c r="C105">
        <v>498.36166321375379</v>
      </c>
      <c r="D105">
        <v>40</v>
      </c>
      <c r="E105">
        <v>237.20744244195399</v>
      </c>
      <c r="F105">
        <v>724.35836558999904</v>
      </c>
      <c r="G105">
        <v>30.396760689704031</v>
      </c>
      <c r="H105">
        <v>34.345761925901918</v>
      </c>
      <c r="I105">
        <v>6.3680191320684747</v>
      </c>
      <c r="J105">
        <v>4.7733463199180362</v>
      </c>
      <c r="K105">
        <v>0.13419163270640791</v>
      </c>
      <c r="L105">
        <f t="shared" si="26"/>
        <v>9.1457906184279576</v>
      </c>
      <c r="M105">
        <f t="shared" si="27"/>
        <v>27.928423645535307</v>
      </c>
      <c r="N105">
        <f t="shared" si="28"/>
        <v>1.171980127961304</v>
      </c>
      <c r="O105">
        <f t="shared" si="29"/>
        <v>1.3242381603669147</v>
      </c>
      <c r="P105">
        <f t="shared" si="30"/>
        <v>0.24552589512571221</v>
      </c>
      <c r="Q105">
        <f t="shared" si="31"/>
        <v>0.22864476546069895</v>
      </c>
      <c r="R105">
        <f t="shared" si="32"/>
        <v>0.69821059113838269</v>
      </c>
      <c r="S105">
        <f t="shared" si="33"/>
        <v>2.92995031990326E-2</v>
      </c>
      <c r="T105">
        <f t="shared" si="34"/>
        <v>3.3105954009172864E-2</v>
      </c>
      <c r="U105">
        <f t="shared" si="35"/>
        <v>6.1381473781428053E-3</v>
      </c>
      <c r="V105">
        <f t="shared" si="36"/>
        <v>0.24506576357286244</v>
      </c>
      <c r="W105">
        <f t="shared" si="37"/>
        <v>0.74835525452428764</v>
      </c>
      <c r="X105">
        <f t="shared" si="38"/>
        <v>6.5789819028500398E-3</v>
      </c>
      <c r="Y105">
        <f t="shared" si="39"/>
        <v>9.4864957079055046</v>
      </c>
      <c r="Z105">
        <f t="shared" si="40"/>
        <v>28.968831902635173</v>
      </c>
      <c r="AA105">
        <f t="shared" si="41"/>
        <v>0.25467238945932502</v>
      </c>
      <c r="AB105">
        <f t="shared" si="42"/>
        <v>0.65</v>
      </c>
      <c r="AC105">
        <f t="shared" si="42"/>
        <v>0.65</v>
      </c>
      <c r="AD105">
        <f t="shared" si="43"/>
        <v>0.23716239269763761</v>
      </c>
      <c r="AE105">
        <f t="shared" si="44"/>
        <v>0.72422079756587932</v>
      </c>
      <c r="AF105">
        <f t="shared" si="45"/>
        <v>6.3668097364831255E-3</v>
      </c>
      <c r="AG105">
        <f t="shared" si="46"/>
        <v>1.6250000000000001E-2</v>
      </c>
      <c r="AH105">
        <f t="shared" si="47"/>
        <v>1.6250000000000001E-2</v>
      </c>
    </row>
    <row r="106" spans="1:34" x14ac:dyDescent="0.25">
      <c r="A106" s="1">
        <v>104</v>
      </c>
      <c r="B106">
        <v>1.667334669338677</v>
      </c>
      <c r="C106">
        <v>498.43956294861857</v>
      </c>
      <c r="D106">
        <v>40</v>
      </c>
      <c r="E106">
        <v>236.9084114108224</v>
      </c>
      <c r="F106">
        <v>723.59145671594274</v>
      </c>
      <c r="G106">
        <v>30.630699611166389</v>
      </c>
      <c r="H106">
        <v>34.562723641193273</v>
      </c>
      <c r="I106">
        <v>6.4331112417377234</v>
      </c>
      <c r="J106">
        <v>4.7614130176950322</v>
      </c>
      <c r="K106">
        <v>0.13528309748579631</v>
      </c>
      <c r="L106">
        <f t="shared" si="26"/>
        <v>9.1392109286162082</v>
      </c>
      <c r="M106">
        <f t="shared" si="27"/>
        <v>27.9139727867407</v>
      </c>
      <c r="N106">
        <f t="shared" si="28"/>
        <v>1.1816398707435001</v>
      </c>
      <c r="O106">
        <f t="shared" si="29"/>
        <v>1.333325481114199</v>
      </c>
      <c r="P106">
        <f t="shared" si="30"/>
        <v>0.24817000044603482</v>
      </c>
      <c r="Q106">
        <f t="shared" si="31"/>
        <v>0.22848027321540521</v>
      </c>
      <c r="R106">
        <f t="shared" si="32"/>
        <v>0.69784931966851749</v>
      </c>
      <c r="S106">
        <f t="shared" si="33"/>
        <v>2.9540996768587503E-2</v>
      </c>
      <c r="T106">
        <f t="shared" si="34"/>
        <v>3.3333137027854974E-2</v>
      </c>
      <c r="U106">
        <f t="shared" si="35"/>
        <v>6.2042500111508707E-3</v>
      </c>
      <c r="V106">
        <f t="shared" si="36"/>
        <v>0.24501016768043801</v>
      </c>
      <c r="W106">
        <f t="shared" si="37"/>
        <v>0.74833672256014605</v>
      </c>
      <c r="X106">
        <f t="shared" si="38"/>
        <v>6.6531097594159459E-3</v>
      </c>
      <c r="Y106">
        <f t="shared" si="39"/>
        <v>9.4843435909097558</v>
      </c>
      <c r="Z106">
        <f t="shared" si="40"/>
        <v>28.968114530303254</v>
      </c>
      <c r="AA106">
        <f t="shared" si="41"/>
        <v>0.25754187878699125</v>
      </c>
      <c r="AB106">
        <f t="shared" si="42"/>
        <v>0.65</v>
      </c>
      <c r="AC106">
        <f t="shared" si="42"/>
        <v>0.65</v>
      </c>
      <c r="AD106">
        <f t="shared" si="43"/>
        <v>0.23710858977274391</v>
      </c>
      <c r="AE106">
        <f t="shared" si="44"/>
        <v>0.72420286325758132</v>
      </c>
      <c r="AF106">
        <f t="shared" si="45"/>
        <v>6.4385469696747813E-3</v>
      </c>
      <c r="AG106">
        <f t="shared" si="46"/>
        <v>1.6250000000000001E-2</v>
      </c>
      <c r="AH106">
        <f t="shared" si="47"/>
        <v>1.6250000000000001E-2</v>
      </c>
    </row>
    <row r="107" spans="1:34" x14ac:dyDescent="0.25">
      <c r="A107" s="1">
        <v>105</v>
      </c>
      <c r="B107">
        <v>1.683366733466934</v>
      </c>
      <c r="C107">
        <v>498.51598337979948</v>
      </c>
      <c r="D107">
        <v>40</v>
      </c>
      <c r="E107">
        <v>236.6107745055358</v>
      </c>
      <c r="F107">
        <v>722.82866317686842</v>
      </c>
      <c r="G107">
        <v>30.86327792806026</v>
      </c>
      <c r="H107">
        <v>34.777136223696367</v>
      </c>
      <c r="I107">
        <v>6.4981698301304096</v>
      </c>
      <c r="J107">
        <v>4.7495339048357739</v>
      </c>
      <c r="K107">
        <v>0.13636947369878349</v>
      </c>
      <c r="L107">
        <f t="shared" si="26"/>
        <v>9.1326636345434125</v>
      </c>
      <c r="M107">
        <f t="shared" si="27"/>
        <v>27.899621477493486</v>
      </c>
      <c r="N107">
        <f t="shared" si="28"/>
        <v>1.1912557091511813</v>
      </c>
      <c r="O107">
        <f t="shared" si="29"/>
        <v>1.3423221658753473</v>
      </c>
      <c r="P107">
        <f t="shared" si="30"/>
        <v>0.25081528693162142</v>
      </c>
      <c r="Q107">
        <f t="shared" si="31"/>
        <v>0.2283165908635853</v>
      </c>
      <c r="R107">
        <f t="shared" si="32"/>
        <v>0.6974905369373372</v>
      </c>
      <c r="S107">
        <f t="shared" si="33"/>
        <v>2.9781392728779534E-2</v>
      </c>
      <c r="T107">
        <f t="shared" si="34"/>
        <v>3.3558054146883683E-2</v>
      </c>
      <c r="U107">
        <f t="shared" si="35"/>
        <v>6.2703821732905353E-3</v>
      </c>
      <c r="V107">
        <f t="shared" si="36"/>
        <v>0.24495451120787359</v>
      </c>
      <c r="W107">
        <f t="shared" si="37"/>
        <v>0.74831817040262461</v>
      </c>
      <c r="X107">
        <f t="shared" si="38"/>
        <v>6.7273183895017611E-3</v>
      </c>
      <c r="Y107">
        <f t="shared" si="39"/>
        <v>9.4821891288567866</v>
      </c>
      <c r="Z107">
        <f t="shared" si="40"/>
        <v>28.967396376285599</v>
      </c>
      <c r="AA107">
        <f t="shared" si="41"/>
        <v>0.2604144948576132</v>
      </c>
      <c r="AB107">
        <f t="shared" si="42"/>
        <v>0.65</v>
      </c>
      <c r="AC107">
        <f t="shared" si="42"/>
        <v>0.65</v>
      </c>
      <c r="AD107">
        <f t="shared" si="43"/>
        <v>0.23705472822141965</v>
      </c>
      <c r="AE107">
        <f t="shared" si="44"/>
        <v>0.72418490940713998</v>
      </c>
      <c r="AF107">
        <f t="shared" si="45"/>
        <v>6.5103623714403303E-3</v>
      </c>
      <c r="AG107">
        <f t="shared" si="46"/>
        <v>1.6250000000000001E-2</v>
      </c>
      <c r="AH107">
        <f t="shared" si="47"/>
        <v>1.6250000000000001E-2</v>
      </c>
    </row>
    <row r="108" spans="1:34" x14ac:dyDescent="0.25">
      <c r="A108" s="1">
        <v>106</v>
      </c>
      <c r="B108">
        <v>1.6993987975951901</v>
      </c>
      <c r="C108">
        <v>498.59091430789408</v>
      </c>
      <c r="D108">
        <v>40</v>
      </c>
      <c r="E108">
        <v>236.31455001624309</v>
      </c>
      <c r="F108">
        <v>722.07002693629647</v>
      </c>
      <c r="G108">
        <v>31.09448380369988</v>
      </c>
      <c r="H108">
        <v>34.988993032368271</v>
      </c>
      <c r="I108">
        <v>6.5631884437835541</v>
      </c>
      <c r="J108">
        <v>4.7377100428493453</v>
      </c>
      <c r="K108">
        <v>0.13745069458623399</v>
      </c>
      <c r="L108">
        <f t="shared" si="26"/>
        <v>9.1261492052697069</v>
      </c>
      <c r="M108">
        <f t="shared" si="27"/>
        <v>27.885370587722228</v>
      </c>
      <c r="N108">
        <f t="shared" si="28"/>
        <v>1.2008270275101653</v>
      </c>
      <c r="O108">
        <f t="shared" si="29"/>
        <v>1.3512277214144746</v>
      </c>
      <c r="P108">
        <f t="shared" si="30"/>
        <v>0.25346148595655077</v>
      </c>
      <c r="Q108">
        <f t="shared" si="31"/>
        <v>0.22815373013174267</v>
      </c>
      <c r="R108">
        <f t="shared" si="32"/>
        <v>0.69713426469305573</v>
      </c>
      <c r="S108">
        <f t="shared" si="33"/>
        <v>3.0020675687754135E-2</v>
      </c>
      <c r="T108">
        <f t="shared" si="34"/>
        <v>3.3780693035361867E-2</v>
      </c>
      <c r="U108">
        <f t="shared" si="35"/>
        <v>6.3365371489137691E-3</v>
      </c>
      <c r="V108">
        <f t="shared" si="36"/>
        <v>0.24489880021555779</v>
      </c>
      <c r="W108">
        <f t="shared" si="37"/>
        <v>0.74829960007185259</v>
      </c>
      <c r="X108">
        <f t="shared" si="38"/>
        <v>6.801599712589544E-3</v>
      </c>
      <c r="Y108">
        <f t="shared" si="39"/>
        <v>9.4800325563442431</v>
      </c>
      <c r="Z108">
        <f t="shared" si="40"/>
        <v>28.966677518781413</v>
      </c>
      <c r="AA108">
        <f t="shared" si="41"/>
        <v>0.26328992487434127</v>
      </c>
      <c r="AB108">
        <f t="shared" si="42"/>
        <v>0.65</v>
      </c>
      <c r="AC108">
        <f t="shared" si="42"/>
        <v>0.65</v>
      </c>
      <c r="AD108">
        <f t="shared" si="43"/>
        <v>0.23700081390860608</v>
      </c>
      <c r="AE108">
        <f t="shared" si="44"/>
        <v>0.72416693796953535</v>
      </c>
      <c r="AF108">
        <f t="shared" si="45"/>
        <v>6.5822481218585317E-3</v>
      </c>
      <c r="AG108">
        <f t="shared" si="46"/>
        <v>1.6250000000000001E-2</v>
      </c>
      <c r="AH108">
        <f t="shared" si="47"/>
        <v>1.6250000000000001E-2</v>
      </c>
    </row>
    <row r="109" spans="1:34" x14ac:dyDescent="0.25">
      <c r="A109" s="1">
        <v>107</v>
      </c>
      <c r="B109">
        <v>1.7154308617234471</v>
      </c>
      <c r="C109">
        <v>498.66434592375163</v>
      </c>
      <c r="D109">
        <v>40</v>
      </c>
      <c r="E109">
        <v>236.019756010908</v>
      </c>
      <c r="F109">
        <v>721.31558911509148</v>
      </c>
      <c r="G109">
        <v>31.32430571163486</v>
      </c>
      <c r="H109">
        <v>35.198287706993781</v>
      </c>
      <c r="I109">
        <v>6.6281605411836066</v>
      </c>
      <c r="J109">
        <v>4.7259425170122107</v>
      </c>
      <c r="K109">
        <v>0.13852669419998789</v>
      </c>
      <c r="L109">
        <f t="shared" si="26"/>
        <v>9.1196681076266213</v>
      </c>
      <c r="M109">
        <f t="shared" si="27"/>
        <v>27.871220972208736</v>
      </c>
      <c r="N109">
        <f t="shared" si="28"/>
        <v>1.2103532205106609</v>
      </c>
      <c r="O109">
        <f t="shared" si="29"/>
        <v>1.360041664604136</v>
      </c>
      <c r="P109">
        <f t="shared" si="30"/>
        <v>0.25610832466443073</v>
      </c>
      <c r="Q109">
        <f t="shared" si="31"/>
        <v>0.22799170269066554</v>
      </c>
      <c r="R109">
        <f t="shared" si="32"/>
        <v>0.69678052430521842</v>
      </c>
      <c r="S109">
        <f t="shared" si="33"/>
        <v>3.0258830512766521E-2</v>
      </c>
      <c r="T109">
        <f t="shared" si="34"/>
        <v>3.4001041615103401E-2</v>
      </c>
      <c r="U109">
        <f t="shared" si="35"/>
        <v>6.4027081166107679E-3</v>
      </c>
      <c r="V109">
        <f t="shared" si="36"/>
        <v>0.24484304086548675</v>
      </c>
      <c r="W109">
        <f t="shared" si="37"/>
        <v>0.74828101362182897</v>
      </c>
      <c r="X109">
        <f t="shared" si="38"/>
        <v>6.8759455126842089E-3</v>
      </c>
      <c r="Y109">
        <f t="shared" si="39"/>
        <v>9.4778741119029917</v>
      </c>
      <c r="Z109">
        <f t="shared" si="40"/>
        <v>28.965958037301</v>
      </c>
      <c r="AA109">
        <f t="shared" si="41"/>
        <v>0.26616785079600574</v>
      </c>
      <c r="AB109">
        <f t="shared" si="42"/>
        <v>0.65</v>
      </c>
      <c r="AC109">
        <f t="shared" si="42"/>
        <v>0.65</v>
      </c>
      <c r="AD109">
        <f t="shared" si="43"/>
        <v>0.2369468527975748</v>
      </c>
      <c r="AE109">
        <f t="shared" si="44"/>
        <v>0.72414895093252496</v>
      </c>
      <c r="AF109">
        <f t="shared" si="45"/>
        <v>6.6541962699001433E-3</v>
      </c>
      <c r="AG109">
        <f t="shared" si="46"/>
        <v>1.6250000000000001E-2</v>
      </c>
      <c r="AH109">
        <f t="shared" si="47"/>
        <v>1.6250000000000001E-2</v>
      </c>
    </row>
    <row r="110" spans="1:34" x14ac:dyDescent="0.25">
      <c r="A110" s="1">
        <v>108</v>
      </c>
      <c r="B110">
        <v>1.7314629258517029</v>
      </c>
      <c r="C110">
        <v>498.73626883178292</v>
      </c>
      <c r="D110">
        <v>40</v>
      </c>
      <c r="E110">
        <v>235.726410308086</v>
      </c>
      <c r="F110">
        <v>720.56538992070023</v>
      </c>
      <c r="G110">
        <v>31.552732457419491</v>
      </c>
      <c r="H110">
        <v>35.405014194001559</v>
      </c>
      <c r="I110">
        <v>6.6930794982209667</v>
      </c>
      <c r="J110">
        <v>4.7142324344623194</v>
      </c>
      <c r="K110">
        <v>0.13959740750222771</v>
      </c>
      <c r="L110">
        <f t="shared" si="26"/>
        <v>9.1132208055353079</v>
      </c>
      <c r="M110">
        <f t="shared" si="27"/>
        <v>27.857173468987128</v>
      </c>
      <c r="N110">
        <f t="shared" si="28"/>
        <v>1.2198336941822974</v>
      </c>
      <c r="O110">
        <f t="shared" si="29"/>
        <v>1.3687635235752795</v>
      </c>
      <c r="P110">
        <f t="shared" si="30"/>
        <v>0.25875552619059605</v>
      </c>
      <c r="Q110">
        <f t="shared" si="31"/>
        <v>0.2278305201383827</v>
      </c>
      <c r="R110">
        <f t="shared" si="32"/>
        <v>0.69642933672467822</v>
      </c>
      <c r="S110">
        <f t="shared" si="33"/>
        <v>3.0495842354557434E-2</v>
      </c>
      <c r="T110">
        <f t="shared" si="34"/>
        <v>3.421908808938199E-2</v>
      </c>
      <c r="U110">
        <f t="shared" si="35"/>
        <v>6.4688881547649013E-3</v>
      </c>
      <c r="V110">
        <f t="shared" si="36"/>
        <v>0.24478723941637709</v>
      </c>
      <c r="W110">
        <f t="shared" si="37"/>
        <v>0.74826241313879249</v>
      </c>
      <c r="X110">
        <f t="shared" si="38"/>
        <v>6.9503474448304545E-3</v>
      </c>
      <c r="Y110">
        <f t="shared" si="39"/>
        <v>9.4757140378079576</v>
      </c>
      <c r="Z110">
        <f t="shared" si="40"/>
        <v>28.965238012602658</v>
      </c>
      <c r="AA110">
        <f t="shared" si="41"/>
        <v>0.26904794958938688</v>
      </c>
      <c r="AB110">
        <f t="shared" si="42"/>
        <v>0.65</v>
      </c>
      <c r="AC110">
        <f t="shared" si="42"/>
        <v>0.65</v>
      </c>
      <c r="AD110">
        <f t="shared" si="43"/>
        <v>0.23689285094519894</v>
      </c>
      <c r="AE110">
        <f t="shared" si="44"/>
        <v>0.72413095031506647</v>
      </c>
      <c r="AF110">
        <f t="shared" si="45"/>
        <v>6.726198739734672E-3</v>
      </c>
      <c r="AG110">
        <f t="shared" si="46"/>
        <v>1.6250000000000001E-2</v>
      </c>
      <c r="AH110">
        <f t="shared" si="47"/>
        <v>1.6250000000000001E-2</v>
      </c>
    </row>
    <row r="111" spans="1:34" x14ac:dyDescent="0.25">
      <c r="A111" s="1">
        <v>109</v>
      </c>
      <c r="B111">
        <v>1.7474949899799599</v>
      </c>
      <c r="C111">
        <v>498.80667407235819</v>
      </c>
      <c r="D111">
        <v>40</v>
      </c>
      <c r="E111">
        <v>235.43453045023369</v>
      </c>
      <c r="F111">
        <v>719.81946857833611</v>
      </c>
      <c r="G111">
        <v>31.779753199675369</v>
      </c>
      <c r="H111">
        <v>35.609166771606411</v>
      </c>
      <c r="I111">
        <v>6.757938613817414</v>
      </c>
      <c r="J111">
        <v>4.7025809222693447</v>
      </c>
      <c r="K111">
        <v>0.1406627704628981</v>
      </c>
      <c r="L111">
        <f t="shared" si="26"/>
        <v>9.1068077593304171</v>
      </c>
      <c r="M111">
        <f t="shared" si="27"/>
        <v>27.843228897776076</v>
      </c>
      <c r="N111">
        <f t="shared" si="28"/>
        <v>1.2292678668458341</v>
      </c>
      <c r="O111">
        <f t="shared" si="29"/>
        <v>1.3773928388448688</v>
      </c>
      <c r="P111">
        <f t="shared" si="30"/>
        <v>0.26140280989240922</v>
      </c>
      <c r="Q111">
        <f t="shared" si="31"/>
        <v>0.22767019398326044</v>
      </c>
      <c r="R111">
        <f t="shared" si="32"/>
        <v>0.69608072244440189</v>
      </c>
      <c r="S111">
        <f t="shared" si="33"/>
        <v>3.0731696671145853E-2</v>
      </c>
      <c r="T111">
        <f t="shared" si="34"/>
        <v>3.4434820971121723E-2</v>
      </c>
      <c r="U111">
        <f t="shared" si="35"/>
        <v>6.53507024731023E-3</v>
      </c>
      <c r="V111">
        <f t="shared" si="36"/>
        <v>0.24473140221857911</v>
      </c>
      <c r="W111">
        <f t="shared" si="37"/>
        <v>0.74824380073952645</v>
      </c>
      <c r="X111">
        <f t="shared" si="38"/>
        <v>7.024797041894475E-3</v>
      </c>
      <c r="Y111">
        <f t="shared" si="39"/>
        <v>9.473552579881197</v>
      </c>
      <c r="Z111">
        <f t="shared" si="40"/>
        <v>28.96451752662707</v>
      </c>
      <c r="AA111">
        <f t="shared" si="41"/>
        <v>0.27192989349173513</v>
      </c>
      <c r="AB111">
        <f t="shared" si="42"/>
        <v>0.65</v>
      </c>
      <c r="AC111">
        <f t="shared" si="42"/>
        <v>0.65</v>
      </c>
      <c r="AD111">
        <f t="shared" si="43"/>
        <v>0.23683881449702993</v>
      </c>
      <c r="AE111">
        <f t="shared" si="44"/>
        <v>0.72411293816567679</v>
      </c>
      <c r="AF111">
        <f t="shared" si="45"/>
        <v>6.7982473372933784E-3</v>
      </c>
      <c r="AG111">
        <f t="shared" si="46"/>
        <v>1.6250000000000001E-2</v>
      </c>
      <c r="AH111">
        <f t="shared" si="47"/>
        <v>1.6250000000000001E-2</v>
      </c>
    </row>
    <row r="112" spans="1:34" x14ac:dyDescent="0.25">
      <c r="A112" s="1">
        <v>110</v>
      </c>
      <c r="B112">
        <v>1.763527054108216</v>
      </c>
      <c r="C112">
        <v>498.87555314324572</v>
      </c>
      <c r="D112">
        <v>40</v>
      </c>
      <c r="E112">
        <v>235.144133677604</v>
      </c>
      <c r="F112">
        <v>719.07786326424855</v>
      </c>
      <c r="G112">
        <v>32.005357470404277</v>
      </c>
      <c r="H112">
        <v>35.810740074229457</v>
      </c>
      <c r="I112">
        <v>6.8227311157181916</v>
      </c>
      <c r="J112">
        <v>4.6909891254839744</v>
      </c>
      <c r="K112">
        <v>0.14172272015498821</v>
      </c>
      <c r="L112">
        <f t="shared" si="26"/>
        <v>9.1004294250910966</v>
      </c>
      <c r="M112">
        <f t="shared" si="27"/>
        <v>27.829388058447947</v>
      </c>
      <c r="N112">
        <f t="shared" si="28"/>
        <v>1.2386551700395116</v>
      </c>
      <c r="O112">
        <f t="shared" si="29"/>
        <v>1.3859291644188951</v>
      </c>
      <c r="P112">
        <f t="shared" si="30"/>
        <v>0.2640498915873235</v>
      </c>
      <c r="Q112">
        <f t="shared" si="31"/>
        <v>0.22751073562727742</v>
      </c>
      <c r="R112">
        <f t="shared" si="32"/>
        <v>0.69573470146119865</v>
      </c>
      <c r="S112">
        <f t="shared" si="33"/>
        <v>3.0966379250987792E-2</v>
      </c>
      <c r="T112">
        <f t="shared" si="34"/>
        <v>3.4648229110472377E-2</v>
      </c>
      <c r="U112">
        <f t="shared" si="35"/>
        <v>6.6012472896830876E-3</v>
      </c>
      <c r="V112">
        <f t="shared" si="36"/>
        <v>0.24467553570879982</v>
      </c>
      <c r="W112">
        <f t="shared" si="37"/>
        <v>0.74822517856960002</v>
      </c>
      <c r="X112">
        <f t="shared" si="38"/>
        <v>7.0992857216001289E-3</v>
      </c>
      <c r="Y112">
        <f t="shared" si="39"/>
        <v>9.4713899872876421</v>
      </c>
      <c r="Z112">
        <f t="shared" si="40"/>
        <v>28.963796662429218</v>
      </c>
      <c r="AA112">
        <f t="shared" si="41"/>
        <v>0.27481335028314102</v>
      </c>
      <c r="AB112">
        <f t="shared" si="42"/>
        <v>0.65</v>
      </c>
      <c r="AC112">
        <f t="shared" si="42"/>
        <v>0.65</v>
      </c>
      <c r="AD112">
        <f t="shared" si="43"/>
        <v>0.23678474968219104</v>
      </c>
      <c r="AE112">
        <f t="shared" si="44"/>
        <v>0.72409491656073044</v>
      </c>
      <c r="AF112">
        <f t="shared" si="45"/>
        <v>6.8703337570785259E-3</v>
      </c>
      <c r="AG112">
        <f t="shared" si="46"/>
        <v>1.6250000000000001E-2</v>
      </c>
      <c r="AH112">
        <f t="shared" si="47"/>
        <v>1.6250000000000001E-2</v>
      </c>
    </row>
    <row r="113" spans="1:34" x14ac:dyDescent="0.25">
      <c r="A113" s="1">
        <v>111</v>
      </c>
      <c r="B113">
        <v>1.7795591182364729</v>
      </c>
      <c r="C113">
        <v>498.94289802004789</v>
      </c>
      <c r="D113">
        <v>40</v>
      </c>
      <c r="E113">
        <v>234.85523690277739</v>
      </c>
      <c r="F113">
        <v>718.34061104121179</v>
      </c>
      <c r="G113">
        <v>32.229535194509381</v>
      </c>
      <c r="H113">
        <v>36.009729116148669</v>
      </c>
      <c r="I113">
        <v>6.887450166439673</v>
      </c>
      <c r="J113">
        <v>4.6794582051693938</v>
      </c>
      <c r="K113">
        <v>0.14277719484749371</v>
      </c>
      <c r="L113">
        <f t="shared" si="26"/>
        <v>9.0940862539802847</v>
      </c>
      <c r="M113">
        <f t="shared" si="27"/>
        <v>27.81565172953751</v>
      </c>
      <c r="N113">
        <f t="shared" si="28"/>
        <v>1.2479950494180159</v>
      </c>
      <c r="O113">
        <f t="shared" si="29"/>
        <v>1.3943720688684735</v>
      </c>
      <c r="P113">
        <f t="shared" si="30"/>
        <v>0.26669648379832456</v>
      </c>
      <c r="Q113">
        <f t="shared" si="31"/>
        <v>0.22735215634950712</v>
      </c>
      <c r="R113">
        <f t="shared" si="32"/>
        <v>0.69539129323843774</v>
      </c>
      <c r="S113">
        <f t="shared" si="33"/>
        <v>3.1199876235450397E-2</v>
      </c>
      <c r="T113">
        <f t="shared" si="34"/>
        <v>3.4859301721711838E-2</v>
      </c>
      <c r="U113">
        <f t="shared" si="35"/>
        <v>6.6674120949581136E-3</v>
      </c>
      <c r="V113">
        <f t="shared" si="36"/>
        <v>0.2446196464046439</v>
      </c>
      <c r="W113">
        <f t="shared" si="37"/>
        <v>0.74820654880154802</v>
      </c>
      <c r="X113">
        <f t="shared" si="38"/>
        <v>7.1738047938080859E-3</v>
      </c>
      <c r="Y113">
        <f t="shared" si="39"/>
        <v>9.4692265123237647</v>
      </c>
      <c r="Z113">
        <f t="shared" si="40"/>
        <v>28.963075504107923</v>
      </c>
      <c r="AA113">
        <f t="shared" si="41"/>
        <v>0.27769798356831099</v>
      </c>
      <c r="AB113">
        <f t="shared" si="42"/>
        <v>0.65</v>
      </c>
      <c r="AC113">
        <f t="shared" si="42"/>
        <v>0.65</v>
      </c>
      <c r="AD113">
        <f t="shared" si="43"/>
        <v>0.23673066280809413</v>
      </c>
      <c r="AE113">
        <f t="shared" si="44"/>
        <v>0.72407688760269806</v>
      </c>
      <c r="AF113">
        <f t="shared" si="45"/>
        <v>6.9424495892077744E-3</v>
      </c>
      <c r="AG113">
        <f t="shared" si="46"/>
        <v>1.6250000000000001E-2</v>
      </c>
      <c r="AH113">
        <f t="shared" si="47"/>
        <v>1.6250000000000001E-2</v>
      </c>
    </row>
    <row r="114" spans="1:34" x14ac:dyDescent="0.25">
      <c r="A114" s="1">
        <v>112</v>
      </c>
      <c r="B114">
        <v>1.795591182364729</v>
      </c>
      <c r="C114">
        <v>499.00870117559498</v>
      </c>
      <c r="D114">
        <v>40</v>
      </c>
      <c r="E114">
        <v>234.56785668587921</v>
      </c>
      <c r="F114">
        <v>717.60774779636347</v>
      </c>
      <c r="G114">
        <v>32.45227670848444</v>
      </c>
      <c r="H114">
        <v>36.206129314333353</v>
      </c>
      <c r="I114">
        <v>6.9520888693628011</v>
      </c>
      <c r="J114">
        <v>4.6679893364182607</v>
      </c>
      <c r="K114">
        <v>0.1438261340958733</v>
      </c>
      <c r="L114">
        <f t="shared" si="26"/>
        <v>9.0877786915936927</v>
      </c>
      <c r="M114">
        <f t="shared" si="27"/>
        <v>27.802020666793766</v>
      </c>
      <c r="N114">
        <f t="shared" si="28"/>
        <v>1.2572869656220935</v>
      </c>
      <c r="O114">
        <f t="shared" si="29"/>
        <v>1.4027211363767893</v>
      </c>
      <c r="P114">
        <f t="shared" si="30"/>
        <v>0.26934229600634052</v>
      </c>
      <c r="Q114">
        <f t="shared" si="31"/>
        <v>0.22719446728984233</v>
      </c>
      <c r="R114">
        <f t="shared" si="32"/>
        <v>0.69505051666984419</v>
      </c>
      <c r="S114">
        <f t="shared" si="33"/>
        <v>3.1432174140552341E-2</v>
      </c>
      <c r="T114">
        <f t="shared" si="34"/>
        <v>3.5068028409419735E-2</v>
      </c>
      <c r="U114">
        <f t="shared" si="35"/>
        <v>6.7335574001585134E-3</v>
      </c>
      <c r="V114">
        <f t="shared" si="36"/>
        <v>0.24456374089898089</v>
      </c>
      <c r="W114">
        <f t="shared" si="37"/>
        <v>0.74818791363299375</v>
      </c>
      <c r="X114">
        <f t="shared" si="38"/>
        <v>7.2483454680254376E-3</v>
      </c>
      <c r="Y114">
        <f t="shared" si="39"/>
        <v>9.4670624101995511</v>
      </c>
      <c r="Z114">
        <f t="shared" si="40"/>
        <v>28.96235413673319</v>
      </c>
      <c r="AA114">
        <f t="shared" si="41"/>
        <v>0.28058345306726468</v>
      </c>
      <c r="AB114">
        <f t="shared" si="42"/>
        <v>0.65</v>
      </c>
      <c r="AC114">
        <f t="shared" si="42"/>
        <v>0.65</v>
      </c>
      <c r="AD114">
        <f t="shared" si="43"/>
        <v>0.23667656025498879</v>
      </c>
      <c r="AE114">
        <f t="shared" si="44"/>
        <v>0.72405885341832976</v>
      </c>
      <c r="AF114">
        <f t="shared" si="45"/>
        <v>7.0145863266816173E-3</v>
      </c>
      <c r="AG114">
        <f t="shared" si="46"/>
        <v>1.6250000000000001E-2</v>
      </c>
      <c r="AH114">
        <f t="shared" si="47"/>
        <v>1.6250000000000001E-2</v>
      </c>
    </row>
    <row r="115" spans="1:34" x14ac:dyDescent="0.25">
      <c r="A115" s="1">
        <v>113</v>
      </c>
      <c r="B115">
        <v>1.811623246492986</v>
      </c>
      <c r="C115">
        <v>499.07295559825423</v>
      </c>
      <c r="D115">
        <v>40</v>
      </c>
      <c r="E115">
        <v>234.2820092105321</v>
      </c>
      <c r="F115">
        <v>716.87930818152006</v>
      </c>
      <c r="G115">
        <v>32.673572778232568</v>
      </c>
      <c r="H115">
        <v>36.399936510417582</v>
      </c>
      <c r="I115">
        <v>7.0166402749617944</v>
      </c>
      <c r="J115">
        <v>4.6565837063586413</v>
      </c>
      <c r="K115">
        <v>0.14486947882982201</v>
      </c>
      <c r="L115">
        <f t="shared" si="26"/>
        <v>9.081507177319839</v>
      </c>
      <c r="M115">
        <f t="shared" si="27"/>
        <v>27.788495601777878</v>
      </c>
      <c r="N115">
        <f t="shared" si="28"/>
        <v>1.2665303951169202</v>
      </c>
      <c r="O115">
        <f t="shared" si="29"/>
        <v>1.41097596775469</v>
      </c>
      <c r="P115">
        <f t="shared" si="30"/>
        <v>0.27198703490917642</v>
      </c>
      <c r="Q115">
        <f t="shared" si="31"/>
        <v>0.22703767943299596</v>
      </c>
      <c r="R115">
        <f t="shared" si="32"/>
        <v>0.69471239004444696</v>
      </c>
      <c r="S115">
        <f t="shared" si="33"/>
        <v>3.1663259877923004E-2</v>
      </c>
      <c r="T115">
        <f t="shared" si="34"/>
        <v>3.5274399193867254E-2</v>
      </c>
      <c r="U115">
        <f t="shared" si="35"/>
        <v>6.7996758727294103E-3</v>
      </c>
      <c r="V115">
        <f t="shared" si="36"/>
        <v>0.24450782585415073</v>
      </c>
      <c r="W115">
        <f t="shared" si="37"/>
        <v>0.74816927528471688</v>
      </c>
      <c r="X115">
        <f t="shared" si="38"/>
        <v>7.3228988611322415E-3</v>
      </c>
      <c r="Y115">
        <f t="shared" si="39"/>
        <v>9.4648979388141754</v>
      </c>
      <c r="Z115">
        <f t="shared" si="40"/>
        <v>28.96163264627139</v>
      </c>
      <c r="AA115">
        <f t="shared" si="41"/>
        <v>0.28346941491442906</v>
      </c>
      <c r="AB115">
        <f t="shared" si="42"/>
        <v>0.65</v>
      </c>
      <c r="AC115">
        <f t="shared" si="42"/>
        <v>0.65</v>
      </c>
      <c r="AD115">
        <f t="shared" si="43"/>
        <v>0.23662244847035438</v>
      </c>
      <c r="AE115">
        <f t="shared" si="44"/>
        <v>0.72404081615678473</v>
      </c>
      <c r="AF115">
        <f t="shared" si="45"/>
        <v>7.0867353728607269E-3</v>
      </c>
      <c r="AG115">
        <f t="shared" si="46"/>
        <v>1.6250000000000001E-2</v>
      </c>
      <c r="AH115">
        <f t="shared" si="47"/>
        <v>1.6250000000000001E-2</v>
      </c>
    </row>
    <row r="116" spans="1:34" x14ac:dyDescent="0.25">
      <c r="A116" s="1">
        <v>114</v>
      </c>
      <c r="B116">
        <v>1.8276553106212421</v>
      </c>
      <c r="C116">
        <v>499.13565480912041</v>
      </c>
      <c r="D116">
        <v>40</v>
      </c>
      <c r="E116">
        <v>233.9977102605915</v>
      </c>
      <c r="F116">
        <v>716.15532555608854</v>
      </c>
      <c r="G116">
        <v>32.893414615978038</v>
      </c>
      <c r="H116">
        <v>36.591146991768973</v>
      </c>
      <c r="I116">
        <v>7.0810973871569072</v>
      </c>
      <c r="J116">
        <v>4.6452425121525369</v>
      </c>
      <c r="K116">
        <v>0.14590717143818779</v>
      </c>
      <c r="L116">
        <f t="shared" si="26"/>
        <v>9.0752721437124144</v>
      </c>
      <c r="M116">
        <f t="shared" si="27"/>
        <v>27.775077240510242</v>
      </c>
      <c r="N116">
        <f t="shared" si="28"/>
        <v>1.2757248309973854</v>
      </c>
      <c r="O116">
        <f t="shared" si="29"/>
        <v>1.4191361814227688</v>
      </c>
      <c r="P116">
        <f t="shared" si="30"/>
        <v>0.27463040468649669</v>
      </c>
      <c r="Q116">
        <f t="shared" si="31"/>
        <v>0.22688180359281035</v>
      </c>
      <c r="R116">
        <f t="shared" si="32"/>
        <v>0.6943769310127561</v>
      </c>
      <c r="S116">
        <f t="shared" si="33"/>
        <v>3.1893120774934634E-2</v>
      </c>
      <c r="T116">
        <f t="shared" si="34"/>
        <v>3.5478404535569219E-2</v>
      </c>
      <c r="U116">
        <f t="shared" si="35"/>
        <v>6.8657601171624172E-3</v>
      </c>
      <c r="V116">
        <f t="shared" si="36"/>
        <v>0.24445190799601704</v>
      </c>
      <c r="W116">
        <f t="shared" si="37"/>
        <v>0.74815063599867238</v>
      </c>
      <c r="X116">
        <f t="shared" si="38"/>
        <v>7.3974560053104918E-3</v>
      </c>
      <c r="Y116">
        <f t="shared" si="39"/>
        <v>9.4627333585258206</v>
      </c>
      <c r="Z116">
        <f t="shared" si="40"/>
        <v>28.960911119508609</v>
      </c>
      <c r="AA116">
        <f t="shared" si="41"/>
        <v>0.28635552196556913</v>
      </c>
      <c r="AB116">
        <f t="shared" si="42"/>
        <v>0.65</v>
      </c>
      <c r="AC116">
        <f t="shared" si="42"/>
        <v>0.65</v>
      </c>
      <c r="AD116">
        <f t="shared" si="43"/>
        <v>0.23656833396314553</v>
      </c>
      <c r="AE116">
        <f t="shared" si="44"/>
        <v>0.72402277798771519</v>
      </c>
      <c r="AF116">
        <f t="shared" si="45"/>
        <v>7.1588880491392278E-3</v>
      </c>
      <c r="AG116">
        <f t="shared" si="46"/>
        <v>1.6250000000000001E-2</v>
      </c>
      <c r="AH116">
        <f t="shared" si="47"/>
        <v>1.6250000000000001E-2</v>
      </c>
    </row>
    <row r="117" spans="1:34" x14ac:dyDescent="0.25">
      <c r="A117" s="1">
        <v>115</v>
      </c>
      <c r="B117">
        <v>1.8436873747494991</v>
      </c>
      <c r="C117">
        <v>499.19679287805252</v>
      </c>
      <c r="D117">
        <v>40</v>
      </c>
      <c r="E117">
        <v>233.7149751977102</v>
      </c>
      <c r="F117">
        <v>715.43583193268944</v>
      </c>
      <c r="G117">
        <v>33.111793896236883</v>
      </c>
      <c r="H117">
        <v>36.779757511611422</v>
      </c>
      <c r="I117">
        <v>7.1454531697794268</v>
      </c>
      <c r="J117">
        <v>4.6339669589907357</v>
      </c>
      <c r="K117">
        <v>0.14693915585086001</v>
      </c>
      <c r="L117">
        <f t="shared" si="26"/>
        <v>9.0690740158762662</v>
      </c>
      <c r="M117">
        <f t="shared" si="27"/>
        <v>27.761766262169502</v>
      </c>
      <c r="N117">
        <f t="shared" si="28"/>
        <v>1.2848697837585308</v>
      </c>
      <c r="O117">
        <f t="shared" si="29"/>
        <v>1.4272014143578637</v>
      </c>
      <c r="P117">
        <f t="shared" si="30"/>
        <v>0.27727210727035262</v>
      </c>
      <c r="Q117">
        <f t="shared" si="31"/>
        <v>0.22672685039690665</v>
      </c>
      <c r="R117">
        <f t="shared" si="32"/>
        <v>0.69404415655423757</v>
      </c>
      <c r="S117">
        <f t="shared" si="33"/>
        <v>3.2121744593963268E-2</v>
      </c>
      <c r="T117">
        <f t="shared" si="34"/>
        <v>3.5680035358946594E-2</v>
      </c>
      <c r="U117">
        <f t="shared" si="35"/>
        <v>6.9318026817588151E-3</v>
      </c>
      <c r="V117">
        <f t="shared" si="36"/>
        <v>0.24439599410787996</v>
      </c>
      <c r="W117">
        <f t="shared" si="37"/>
        <v>0.74813199803595998</v>
      </c>
      <c r="X117">
        <f t="shared" si="38"/>
        <v>7.4720078561600631E-3</v>
      </c>
      <c r="Y117">
        <f t="shared" si="39"/>
        <v>9.4605689319160327</v>
      </c>
      <c r="Z117">
        <f t="shared" si="40"/>
        <v>28.960189643972011</v>
      </c>
      <c r="AA117">
        <f t="shared" si="41"/>
        <v>0.28924142411195602</v>
      </c>
      <c r="AB117">
        <f t="shared" si="42"/>
        <v>0.65</v>
      </c>
      <c r="AC117">
        <f t="shared" si="42"/>
        <v>0.65</v>
      </c>
      <c r="AD117">
        <f t="shared" si="43"/>
        <v>0.23651422329790081</v>
      </c>
      <c r="AE117">
        <f t="shared" si="44"/>
        <v>0.72400474109930024</v>
      </c>
      <c r="AF117">
        <f t="shared" si="45"/>
        <v>7.2310356027989004E-3</v>
      </c>
      <c r="AG117">
        <f t="shared" si="46"/>
        <v>1.6250000000000001E-2</v>
      </c>
      <c r="AH117">
        <f t="shared" si="47"/>
        <v>1.6250000000000001E-2</v>
      </c>
    </row>
    <row r="118" spans="1:34" x14ac:dyDescent="0.25">
      <c r="A118" s="1">
        <v>116</v>
      </c>
      <c r="B118">
        <v>1.8597194388777549</v>
      </c>
      <c r="C118">
        <v>499.25636443852602</v>
      </c>
      <c r="D118">
        <v>40</v>
      </c>
      <c r="E118">
        <v>233.43381893977539</v>
      </c>
      <c r="F118">
        <v>714.72085792559926</v>
      </c>
      <c r="G118">
        <v>33.32870277081458</v>
      </c>
      <c r="H118">
        <v>36.965765308162212</v>
      </c>
      <c r="I118">
        <v>7.2097005531364911</v>
      </c>
      <c r="J118">
        <v>4.622758258087857</v>
      </c>
      <c r="K118">
        <v>0.1479653776174745</v>
      </c>
      <c r="L118">
        <f t="shared" si="26"/>
        <v>9.0629132108683255</v>
      </c>
      <c r="M118">
        <f t="shared" si="27"/>
        <v>27.748563317846433</v>
      </c>
      <c r="N118">
        <f t="shared" si="28"/>
        <v>1.2939647820294957</v>
      </c>
      <c r="O118">
        <f t="shared" si="29"/>
        <v>1.4351713230019769</v>
      </c>
      <c r="P118">
        <f t="shared" si="30"/>
        <v>0.27991184262072566</v>
      </c>
      <c r="Q118">
        <f t="shared" si="31"/>
        <v>0.22657283027170813</v>
      </c>
      <c r="R118">
        <f t="shared" si="32"/>
        <v>0.69371408294616077</v>
      </c>
      <c r="S118">
        <f t="shared" si="33"/>
        <v>3.2349119550737396E-2</v>
      </c>
      <c r="T118">
        <f t="shared" si="34"/>
        <v>3.5879283075049423E-2</v>
      </c>
      <c r="U118">
        <f t="shared" si="35"/>
        <v>6.9977960655181418E-3</v>
      </c>
      <c r="V118">
        <f t="shared" si="36"/>
        <v>0.24434009102426094</v>
      </c>
      <c r="W118">
        <f t="shared" si="37"/>
        <v>0.74811336367475367</v>
      </c>
      <c r="X118">
        <f t="shared" si="38"/>
        <v>7.5465453009853833E-3</v>
      </c>
      <c r="Y118">
        <f t="shared" si="39"/>
        <v>9.458404923549141</v>
      </c>
      <c r="Z118">
        <f t="shared" si="40"/>
        <v>28.959468307849715</v>
      </c>
      <c r="AA118">
        <f t="shared" si="41"/>
        <v>0.29212676860114417</v>
      </c>
      <c r="AB118">
        <f t="shared" si="42"/>
        <v>0.65</v>
      </c>
      <c r="AC118">
        <f t="shared" si="42"/>
        <v>0.65</v>
      </c>
      <c r="AD118">
        <f t="shared" si="43"/>
        <v>0.23646012308872852</v>
      </c>
      <c r="AE118">
        <f t="shared" si="44"/>
        <v>0.72398670769624285</v>
      </c>
      <c r="AF118">
        <f t="shared" si="45"/>
        <v>7.3031692150286043E-3</v>
      </c>
      <c r="AG118">
        <f t="shared" si="46"/>
        <v>1.6250000000000001E-2</v>
      </c>
      <c r="AH118">
        <f t="shared" si="47"/>
        <v>1.6250000000000001E-2</v>
      </c>
    </row>
    <row r="119" spans="1:34" x14ac:dyDescent="0.25">
      <c r="A119" s="1">
        <v>117</v>
      </c>
      <c r="B119">
        <v>1.8757515030060119</v>
      </c>
      <c r="C119">
        <v>499.31436470127278</v>
      </c>
      <c r="D119">
        <v>40</v>
      </c>
      <c r="E119">
        <v>233.154255940262</v>
      </c>
      <c r="F119">
        <v>714.01043270211164</v>
      </c>
      <c r="G119">
        <v>33.544133882801702</v>
      </c>
      <c r="H119">
        <v>37.14916812274636</v>
      </c>
      <c r="I119">
        <v>7.2738324406627708</v>
      </c>
      <c r="J119">
        <v>4.6116176246815073</v>
      </c>
      <c r="K119">
        <v>0.14898578398277501</v>
      </c>
      <c r="L119">
        <f t="shared" si="26"/>
        <v>9.0567901371147173</v>
      </c>
      <c r="M119">
        <f t="shared" si="27"/>
        <v>27.735469029355215</v>
      </c>
      <c r="N119">
        <f t="shared" si="28"/>
        <v>1.3030093732693999</v>
      </c>
      <c r="O119">
        <f t="shared" si="29"/>
        <v>1.4430455841316931</v>
      </c>
      <c r="P119">
        <f t="shared" si="30"/>
        <v>0.2825493090055306</v>
      </c>
      <c r="Q119">
        <f t="shared" si="31"/>
        <v>0.22641975342786794</v>
      </c>
      <c r="R119">
        <f t="shared" si="32"/>
        <v>0.69338672573388038</v>
      </c>
      <c r="S119">
        <f t="shared" si="33"/>
        <v>3.2575234331734995E-2</v>
      </c>
      <c r="T119">
        <f t="shared" si="34"/>
        <v>3.6076139603292326E-2</v>
      </c>
      <c r="U119">
        <f t="shared" si="35"/>
        <v>7.0637327251382651E-3</v>
      </c>
      <c r="V119">
        <f t="shared" si="36"/>
        <v>0.2442842056245732</v>
      </c>
      <c r="W119">
        <f t="shared" si="37"/>
        <v>0.74809473520819114</v>
      </c>
      <c r="X119">
        <f t="shared" si="38"/>
        <v>7.6210591672357135E-3</v>
      </c>
      <c r="Y119">
        <f t="shared" si="39"/>
        <v>9.4562415997272282</v>
      </c>
      <c r="Z119">
        <f t="shared" si="40"/>
        <v>28.95874719990908</v>
      </c>
      <c r="AA119">
        <f t="shared" si="41"/>
        <v>0.29501120036369449</v>
      </c>
      <c r="AB119">
        <f t="shared" si="42"/>
        <v>0.65</v>
      </c>
      <c r="AC119">
        <f t="shared" si="42"/>
        <v>0.65</v>
      </c>
      <c r="AD119">
        <f t="shared" si="43"/>
        <v>0.23640603999318072</v>
      </c>
      <c r="AE119">
        <f t="shared" si="44"/>
        <v>0.72396867999772696</v>
      </c>
      <c r="AF119">
        <f t="shared" si="45"/>
        <v>7.375280009092362E-3</v>
      </c>
      <c r="AG119">
        <f t="shared" si="46"/>
        <v>1.6250000000000001E-2</v>
      </c>
      <c r="AH119">
        <f t="shared" si="47"/>
        <v>1.6250000000000001E-2</v>
      </c>
    </row>
    <row r="120" spans="1:34" x14ac:dyDescent="0.25">
      <c r="A120" s="1">
        <v>118</v>
      </c>
      <c r="B120">
        <v>1.891783567134268</v>
      </c>
      <c r="C120">
        <v>499.37078946668601</v>
      </c>
      <c r="D120">
        <v>40</v>
      </c>
      <c r="E120">
        <v>232.87630016853959</v>
      </c>
      <c r="F120">
        <v>713.30458393690992</v>
      </c>
      <c r="G120">
        <v>33.758080379541333</v>
      </c>
      <c r="H120">
        <v>37.329964216853888</v>
      </c>
      <c r="I120">
        <v>7.3378417156455926</v>
      </c>
      <c r="J120">
        <v>4.6005462760395881</v>
      </c>
      <c r="K120">
        <v>0.1500003239584915</v>
      </c>
      <c r="L120">
        <f t="shared" si="26"/>
        <v>9.0507051938451735</v>
      </c>
      <c r="M120">
        <f t="shared" si="27"/>
        <v>27.722483988104521</v>
      </c>
      <c r="N120">
        <f t="shared" si="28"/>
        <v>1.3120031244237096</v>
      </c>
      <c r="O120">
        <f t="shared" si="29"/>
        <v>1.4508238956863051</v>
      </c>
      <c r="P120">
        <f t="shared" si="30"/>
        <v>0.28518420328450134</v>
      </c>
      <c r="Q120">
        <f t="shared" si="31"/>
        <v>0.22626762984612933</v>
      </c>
      <c r="R120">
        <f t="shared" si="32"/>
        <v>0.69306209970261301</v>
      </c>
      <c r="S120">
        <f t="shared" si="33"/>
        <v>3.280007811059274E-2</v>
      </c>
      <c r="T120">
        <f t="shared" si="34"/>
        <v>3.6270597392157627E-2</v>
      </c>
      <c r="U120">
        <f t="shared" si="35"/>
        <v>7.1296050821125336E-3</v>
      </c>
      <c r="V120">
        <f t="shared" si="36"/>
        <v>0.24422834482668904</v>
      </c>
      <c r="W120">
        <f t="shared" si="37"/>
        <v>0.74807611494222959</v>
      </c>
      <c r="X120">
        <f t="shared" si="38"/>
        <v>7.6955402310812746E-3</v>
      </c>
      <c r="Y120">
        <f t="shared" si="39"/>
        <v>9.4540792282411328</v>
      </c>
      <c r="Z120">
        <f t="shared" si="40"/>
        <v>28.958026409413709</v>
      </c>
      <c r="AA120">
        <f t="shared" si="41"/>
        <v>0.29789436234515615</v>
      </c>
      <c r="AB120">
        <f t="shared" si="42"/>
        <v>0.65</v>
      </c>
      <c r="AC120">
        <f t="shared" si="42"/>
        <v>0.65</v>
      </c>
      <c r="AD120">
        <f t="shared" si="43"/>
        <v>0.23635198070602831</v>
      </c>
      <c r="AE120">
        <f t="shared" si="44"/>
        <v>0.72395066023534271</v>
      </c>
      <c r="AF120">
        <f t="shared" si="45"/>
        <v>7.4473590586289036E-3</v>
      </c>
      <c r="AG120">
        <f t="shared" si="46"/>
        <v>1.6250000000000001E-2</v>
      </c>
      <c r="AH120">
        <f t="shared" si="47"/>
        <v>1.6250000000000001E-2</v>
      </c>
    </row>
    <row r="121" spans="1:34" x14ac:dyDescent="0.25">
      <c r="A121" s="1">
        <v>119</v>
      </c>
      <c r="B121">
        <v>1.907815631262525</v>
      </c>
      <c r="C121">
        <v>499.42563513596662</v>
      </c>
      <c r="D121">
        <v>40</v>
      </c>
      <c r="E121">
        <v>232.59996509117201</v>
      </c>
      <c r="F121">
        <v>712.60333776953519</v>
      </c>
      <c r="G121">
        <v>33.970535924544883</v>
      </c>
      <c r="H121">
        <v>37.508152388108059</v>
      </c>
      <c r="I121">
        <v>7.4017212480096308</v>
      </c>
      <c r="J121">
        <v>4.5895454294797728</v>
      </c>
      <c r="K121">
        <v>0.15100894839159759</v>
      </c>
      <c r="L121">
        <f t="shared" si="26"/>
        <v>9.0446587705460626</v>
      </c>
      <c r="M121">
        <f t="shared" si="27"/>
        <v>27.709608754030917</v>
      </c>
      <c r="N121">
        <f t="shared" si="28"/>
        <v>1.3209456225397616</v>
      </c>
      <c r="O121">
        <f t="shared" si="29"/>
        <v>1.4585059775529412</v>
      </c>
      <c r="P121">
        <f t="shared" si="30"/>
        <v>0.28781622119636463</v>
      </c>
      <c r="Q121">
        <f t="shared" si="31"/>
        <v>0.22611646926365156</v>
      </c>
      <c r="R121">
        <f t="shared" si="32"/>
        <v>0.69274021885077297</v>
      </c>
      <c r="S121">
        <f t="shared" si="33"/>
        <v>3.3023640563494036E-2</v>
      </c>
      <c r="T121">
        <f t="shared" si="34"/>
        <v>3.6462649438823533E-2</v>
      </c>
      <c r="U121">
        <f t="shared" si="35"/>
        <v>7.1954055299091159E-3</v>
      </c>
      <c r="V121">
        <f t="shared" si="36"/>
        <v>0.24417251558041991</v>
      </c>
      <c r="W121">
        <f t="shared" si="37"/>
        <v>0.74805750519347325</v>
      </c>
      <c r="X121">
        <f t="shared" si="38"/>
        <v>7.7699792261067286E-3</v>
      </c>
      <c r="Y121">
        <f t="shared" si="39"/>
        <v>9.4519180781180552</v>
      </c>
      <c r="Z121">
        <f t="shared" si="40"/>
        <v>28.957306026039351</v>
      </c>
      <c r="AA121">
        <f t="shared" si="41"/>
        <v>0.30077589584259146</v>
      </c>
      <c r="AB121">
        <f t="shared" si="42"/>
        <v>0.65</v>
      </c>
      <c r="AC121">
        <f t="shared" si="42"/>
        <v>0.65</v>
      </c>
      <c r="AD121">
        <f t="shared" si="43"/>
        <v>0.23629795195295139</v>
      </c>
      <c r="AE121">
        <f t="shared" si="44"/>
        <v>0.72393265065098378</v>
      </c>
      <c r="AF121">
        <f t="shared" si="45"/>
        <v>7.5193973960647866E-3</v>
      </c>
      <c r="AG121">
        <f t="shared" si="46"/>
        <v>1.6250000000000001E-2</v>
      </c>
      <c r="AH121">
        <f t="shared" si="47"/>
        <v>1.6250000000000001E-2</v>
      </c>
    </row>
    <row r="122" spans="1:34" x14ac:dyDescent="0.25">
      <c r="A122" s="1">
        <v>120</v>
      </c>
      <c r="B122">
        <v>1.923847695390781</v>
      </c>
      <c r="C122">
        <v>499.47889872099751</v>
      </c>
      <c r="D122">
        <v>40</v>
      </c>
      <c r="E122">
        <v>232.32526365424309</v>
      </c>
      <c r="F122">
        <v>711.90671876502324</v>
      </c>
      <c r="G122">
        <v>34.181494708336402</v>
      </c>
      <c r="H122">
        <v>37.683731985115941</v>
      </c>
      <c r="I122">
        <v>7.4654639011469577</v>
      </c>
      <c r="J122">
        <v>4.5786163004052653</v>
      </c>
      <c r="K122">
        <v>0.15201161002882169</v>
      </c>
      <c r="L122">
        <f t="shared" si="26"/>
        <v>9.0386512464330551</v>
      </c>
      <c r="M122">
        <f t="shared" si="27"/>
        <v>27.696843854596541</v>
      </c>
      <c r="N122">
        <f t="shared" si="28"/>
        <v>1.3298364753402361</v>
      </c>
      <c r="O122">
        <f t="shared" si="29"/>
        <v>1.4660915723071282</v>
      </c>
      <c r="P122">
        <f t="shared" si="30"/>
        <v>0.2904450576486865</v>
      </c>
      <c r="Q122">
        <f t="shared" si="31"/>
        <v>0.22596628116082637</v>
      </c>
      <c r="R122">
        <f t="shared" si="32"/>
        <v>0.69242109636491356</v>
      </c>
      <c r="S122">
        <f t="shared" si="33"/>
        <v>3.3245911883505903E-2</v>
      </c>
      <c r="T122">
        <f t="shared" si="34"/>
        <v>3.6652289307678207E-2</v>
      </c>
      <c r="U122">
        <f t="shared" si="35"/>
        <v>7.2611264412171623E-3</v>
      </c>
      <c r="V122">
        <f t="shared" si="36"/>
        <v>0.2441167248609227</v>
      </c>
      <c r="W122">
        <f t="shared" si="37"/>
        <v>0.74803890828697428</v>
      </c>
      <c r="X122">
        <f t="shared" si="38"/>
        <v>7.8443668521030342E-3</v>
      </c>
      <c r="Y122">
        <f t="shared" si="39"/>
        <v>9.4497584193663187</v>
      </c>
      <c r="Z122">
        <f t="shared" si="40"/>
        <v>28.956586139788776</v>
      </c>
      <c r="AA122">
        <f t="shared" si="41"/>
        <v>0.30365544084490848</v>
      </c>
      <c r="AB122">
        <f t="shared" si="42"/>
        <v>0.65</v>
      </c>
      <c r="AC122">
        <f t="shared" si="42"/>
        <v>0.65</v>
      </c>
      <c r="AD122">
        <f t="shared" si="43"/>
        <v>0.23624396048415797</v>
      </c>
      <c r="AE122">
        <f t="shared" si="44"/>
        <v>0.7239146534947194</v>
      </c>
      <c r="AF122">
        <f t="shared" si="45"/>
        <v>7.5913860211227115E-3</v>
      </c>
      <c r="AG122">
        <f t="shared" si="46"/>
        <v>1.6250000000000001E-2</v>
      </c>
      <c r="AH122">
        <f t="shared" si="47"/>
        <v>1.6250000000000001E-2</v>
      </c>
    </row>
    <row r="123" spans="1:34" x14ac:dyDescent="0.25">
      <c r="A123" s="1">
        <v>121</v>
      </c>
      <c r="B123">
        <v>1.939879759519038</v>
      </c>
      <c r="C123">
        <v>499.530577852931</v>
      </c>
      <c r="D123">
        <v>40</v>
      </c>
      <c r="E123">
        <v>232.05220826674019</v>
      </c>
      <c r="F123">
        <v>711.2147498777764</v>
      </c>
      <c r="G123">
        <v>34.39095145820837</v>
      </c>
      <c r="H123">
        <v>37.856702921175653</v>
      </c>
      <c r="I123">
        <v>7.5290625387779118</v>
      </c>
      <c r="J123">
        <v>4.5677601003608874</v>
      </c>
      <c r="K123">
        <v>0.15300826357729741</v>
      </c>
      <c r="L123">
        <f t="shared" si="26"/>
        <v>9.0326829899444672</v>
      </c>
      <c r="M123">
        <f t="shared" si="27"/>
        <v>27.684189783852922</v>
      </c>
      <c r="N123">
        <f t="shared" si="28"/>
        <v>1.3386753117534917</v>
      </c>
      <c r="O123">
        <f t="shared" si="29"/>
        <v>1.4735804459073332</v>
      </c>
      <c r="P123">
        <f t="shared" si="30"/>
        <v>0.29307040700976089</v>
      </c>
      <c r="Q123">
        <f t="shared" si="31"/>
        <v>0.22581707474861168</v>
      </c>
      <c r="R123">
        <f t="shared" si="32"/>
        <v>0.6921047445963231</v>
      </c>
      <c r="S123">
        <f t="shared" si="33"/>
        <v>3.3466882793837291E-2</v>
      </c>
      <c r="T123">
        <f t="shared" si="34"/>
        <v>3.6839511147683329E-2</v>
      </c>
      <c r="U123">
        <f t="shared" si="35"/>
        <v>7.3267601752440223E-3</v>
      </c>
      <c r="V123">
        <f t="shared" si="36"/>
        <v>0.2440609796620464</v>
      </c>
      <c r="W123">
        <f t="shared" si="37"/>
        <v>0.74802032655401551</v>
      </c>
      <c r="X123">
        <f t="shared" si="38"/>
        <v>7.9186937839381272E-3</v>
      </c>
      <c r="Y123">
        <f t="shared" si="39"/>
        <v>9.447600522717817</v>
      </c>
      <c r="Z123">
        <f t="shared" si="40"/>
        <v>28.955866840905941</v>
      </c>
      <c r="AA123">
        <f t="shared" si="41"/>
        <v>0.30653263637624489</v>
      </c>
      <c r="AB123">
        <f t="shared" si="42"/>
        <v>0.65</v>
      </c>
      <c r="AC123">
        <f t="shared" si="42"/>
        <v>0.65</v>
      </c>
      <c r="AD123">
        <f t="shared" si="43"/>
        <v>0.23619001306794543</v>
      </c>
      <c r="AE123">
        <f t="shared" si="44"/>
        <v>0.72389667102264854</v>
      </c>
      <c r="AF123">
        <f t="shared" si="45"/>
        <v>7.663315909406122E-3</v>
      </c>
      <c r="AG123">
        <f t="shared" si="46"/>
        <v>1.6250000000000001E-2</v>
      </c>
      <c r="AH123">
        <f t="shared" si="47"/>
        <v>1.6250000000000001E-2</v>
      </c>
    </row>
    <row r="124" spans="1:34" x14ac:dyDescent="0.25">
      <c r="A124" s="1">
        <v>122</v>
      </c>
      <c r="B124">
        <v>1.9559118236472941</v>
      </c>
      <c r="C124">
        <v>499.58067078947988</v>
      </c>
      <c r="D124">
        <v>40</v>
      </c>
      <c r="E124">
        <v>231.78081078502291</v>
      </c>
      <c r="F124">
        <v>710.52745241872481</v>
      </c>
      <c r="G124">
        <v>34.598901446875523</v>
      </c>
      <c r="H124">
        <v>38.027065686817842</v>
      </c>
      <c r="I124">
        <v>7.5925100318280174</v>
      </c>
      <c r="J124">
        <v>4.5569780351135858</v>
      </c>
      <c r="K124">
        <v>0.15399886576125171</v>
      </c>
      <c r="L124">
        <f t="shared" si="26"/>
        <v>9.0267543582563654</v>
      </c>
      <c r="M124">
        <f t="shared" si="27"/>
        <v>27.671647001572907</v>
      </c>
      <c r="N124">
        <f t="shared" si="28"/>
        <v>1.347461782399836</v>
      </c>
      <c r="O124">
        <f t="shared" si="29"/>
        <v>1.4809723883421877</v>
      </c>
      <c r="P124">
        <f t="shared" si="30"/>
        <v>0.29569196340190446</v>
      </c>
      <c r="Q124">
        <f t="shared" si="31"/>
        <v>0.22566885895640915</v>
      </c>
      <c r="R124">
        <f t="shared" si="32"/>
        <v>0.69179117503932264</v>
      </c>
      <c r="S124">
        <f t="shared" si="33"/>
        <v>3.3686544559995903E-2</v>
      </c>
      <c r="T124">
        <f t="shared" si="34"/>
        <v>3.7024309708554692E-2</v>
      </c>
      <c r="U124">
        <f t="shared" si="35"/>
        <v>7.3922990850476111E-3</v>
      </c>
      <c r="V124">
        <f t="shared" si="36"/>
        <v>0.24400528698963511</v>
      </c>
      <c r="W124">
        <f t="shared" si="37"/>
        <v>0.74800176232987847</v>
      </c>
      <c r="X124">
        <f t="shared" si="38"/>
        <v>7.9929506804865755E-3</v>
      </c>
      <c r="Y124">
        <f t="shared" si="39"/>
        <v>9.4454446593687749</v>
      </c>
      <c r="Z124">
        <f t="shared" si="40"/>
        <v>28.955148219789596</v>
      </c>
      <c r="AA124">
        <f t="shared" si="41"/>
        <v>0.30940712084163535</v>
      </c>
      <c r="AB124">
        <f t="shared" si="42"/>
        <v>0.65</v>
      </c>
      <c r="AC124">
        <f t="shared" si="42"/>
        <v>0.65</v>
      </c>
      <c r="AD124">
        <f t="shared" si="43"/>
        <v>0.23613611648421937</v>
      </c>
      <c r="AE124">
        <f t="shared" si="44"/>
        <v>0.72387870549473987</v>
      </c>
      <c r="AF124">
        <f t="shared" si="45"/>
        <v>7.735178021040884E-3</v>
      </c>
      <c r="AG124">
        <f t="shared" si="46"/>
        <v>1.6250000000000001E-2</v>
      </c>
      <c r="AH124">
        <f t="shared" si="47"/>
        <v>1.6250000000000001E-2</v>
      </c>
    </row>
    <row r="125" spans="1:34" x14ac:dyDescent="0.25">
      <c r="A125" s="1">
        <v>123</v>
      </c>
      <c r="B125">
        <v>1.9719438877755511</v>
      </c>
      <c r="C125">
        <v>499.62917642090849</v>
      </c>
      <c r="D125">
        <v>40</v>
      </c>
      <c r="E125">
        <v>231.51108249840371</v>
      </c>
      <c r="F125">
        <v>709.84484602582313</v>
      </c>
      <c r="G125">
        <v>34.805340500016761</v>
      </c>
      <c r="H125">
        <v>38.194821361162589</v>
      </c>
      <c r="I125">
        <v>7.6557992653060181</v>
      </c>
      <c r="J125">
        <v>4.5462713027613448</v>
      </c>
      <c r="K125">
        <v>0.15498337537463711</v>
      </c>
      <c r="L125">
        <f t="shared" si="26"/>
        <v>9.0208656968203282</v>
      </c>
      <c r="M125">
        <f t="shared" si="27"/>
        <v>27.659215932451993</v>
      </c>
      <c r="N125">
        <f t="shared" si="28"/>
        <v>1.3561955600329301</v>
      </c>
      <c r="O125">
        <f t="shared" si="29"/>
        <v>1.4882672142292264</v>
      </c>
      <c r="P125">
        <f t="shared" si="30"/>
        <v>0.29830942099550467</v>
      </c>
      <c r="Q125">
        <f t="shared" si="31"/>
        <v>0.22552164242050821</v>
      </c>
      <c r="R125">
        <f t="shared" si="32"/>
        <v>0.69148039831129982</v>
      </c>
      <c r="S125">
        <f t="shared" si="33"/>
        <v>3.3904889000823252E-2</v>
      </c>
      <c r="T125">
        <f t="shared" si="34"/>
        <v>3.7206680355730659E-2</v>
      </c>
      <c r="U125">
        <f t="shared" si="35"/>
        <v>7.4577355248876169E-3</v>
      </c>
      <c r="V125">
        <f t="shared" si="36"/>
        <v>0.24394965385480158</v>
      </c>
      <c r="W125">
        <f t="shared" si="37"/>
        <v>0.7479832179516005</v>
      </c>
      <c r="X125">
        <f t="shared" si="38"/>
        <v>8.0671281935979222E-3</v>
      </c>
      <c r="Y125">
        <f t="shared" si="39"/>
        <v>9.4432911007193692</v>
      </c>
      <c r="Z125">
        <f t="shared" si="40"/>
        <v>28.954430366906458</v>
      </c>
      <c r="AA125">
        <f t="shared" si="41"/>
        <v>0.31227853237417558</v>
      </c>
      <c r="AB125">
        <f t="shared" si="42"/>
        <v>0.65</v>
      </c>
      <c r="AC125">
        <f t="shared" si="42"/>
        <v>0.65</v>
      </c>
      <c r="AD125">
        <f t="shared" si="43"/>
        <v>0.23608227751798422</v>
      </c>
      <c r="AE125">
        <f t="shared" si="44"/>
        <v>0.72386075917266146</v>
      </c>
      <c r="AF125">
        <f t="shared" si="45"/>
        <v>7.8069633093543894E-3</v>
      </c>
      <c r="AG125">
        <f t="shared" si="46"/>
        <v>1.6250000000000001E-2</v>
      </c>
      <c r="AH125">
        <f t="shared" si="47"/>
        <v>1.6250000000000001E-2</v>
      </c>
    </row>
    <row r="126" spans="1:34" x14ac:dyDescent="0.25">
      <c r="A126" s="1">
        <v>124</v>
      </c>
      <c r="B126">
        <v>1.9879759519038069</v>
      </c>
      <c r="C126">
        <v>499.67609427472229</v>
      </c>
      <c r="D126">
        <v>40</v>
      </c>
      <c r="E126">
        <v>231.24303411586001</v>
      </c>
      <c r="F126">
        <v>709.16694863791588</v>
      </c>
      <c r="G126">
        <v>35.010265002698539</v>
      </c>
      <c r="H126">
        <v>38.359971622076152</v>
      </c>
      <c r="I126">
        <v>7.7189231451679587</v>
      </c>
      <c r="J126">
        <v>4.5356410918745036</v>
      </c>
      <c r="K126">
        <v>0.1559617533296318</v>
      </c>
      <c r="L126">
        <f t="shared" si="26"/>
        <v>9.015017338924677</v>
      </c>
      <c r="M126">
        <f t="shared" si="27"/>
        <v>27.64689696538036</v>
      </c>
      <c r="N126">
        <f t="shared" si="28"/>
        <v>1.3648763399356736</v>
      </c>
      <c r="O126">
        <f t="shared" si="29"/>
        <v>1.4954647633641172</v>
      </c>
      <c r="P126">
        <f t="shared" si="30"/>
        <v>0.30092247430316654</v>
      </c>
      <c r="Q126">
        <f t="shared" si="31"/>
        <v>0.22537543347311692</v>
      </c>
      <c r="R126">
        <f t="shared" si="32"/>
        <v>0.69117242413450897</v>
      </c>
      <c r="S126">
        <f t="shared" si="33"/>
        <v>3.4121908498391841E-2</v>
      </c>
      <c r="T126">
        <f t="shared" si="34"/>
        <v>3.7386619084102929E-2</v>
      </c>
      <c r="U126">
        <f t="shared" si="35"/>
        <v>7.5230618575791632E-3</v>
      </c>
      <c r="V126">
        <f t="shared" si="36"/>
        <v>0.2438940872671875</v>
      </c>
      <c r="W126">
        <f t="shared" si="37"/>
        <v>0.7479646957557291</v>
      </c>
      <c r="X126">
        <f t="shared" si="38"/>
        <v>8.1412169770833653E-3</v>
      </c>
      <c r="Y126">
        <f t="shared" si="39"/>
        <v>9.4411401181128287</v>
      </c>
      <c r="Z126">
        <f t="shared" si="40"/>
        <v>28.953713372704275</v>
      </c>
      <c r="AA126">
        <f t="shared" si="41"/>
        <v>0.31514650918289711</v>
      </c>
      <c r="AB126">
        <f t="shared" si="42"/>
        <v>0.65</v>
      </c>
      <c r="AC126">
        <f t="shared" si="42"/>
        <v>0.65</v>
      </c>
      <c r="AD126">
        <f t="shared" si="43"/>
        <v>0.23602850295282071</v>
      </c>
      <c r="AE126">
        <f t="shared" si="44"/>
        <v>0.72384283431760688</v>
      </c>
      <c r="AF126">
        <f t="shared" si="45"/>
        <v>7.8786627295724283E-3</v>
      </c>
      <c r="AG126">
        <f t="shared" si="46"/>
        <v>1.6250000000000001E-2</v>
      </c>
      <c r="AH126">
        <f t="shared" si="47"/>
        <v>1.6250000000000001E-2</v>
      </c>
    </row>
    <row r="127" spans="1:34" x14ac:dyDescent="0.25">
      <c r="A127" s="1">
        <v>125</v>
      </c>
      <c r="B127">
        <v>2.0040080160320639</v>
      </c>
      <c r="C127">
        <v>499.72142451905768</v>
      </c>
      <c r="D127">
        <v>40</v>
      </c>
      <c r="E127">
        <v>230.9766757538975</v>
      </c>
      <c r="F127">
        <v>708.49377647199708</v>
      </c>
      <c r="G127">
        <v>35.213671904676701</v>
      </c>
      <c r="H127">
        <v>38.522518755115769</v>
      </c>
      <c r="I127">
        <v>7.7818746051522441</v>
      </c>
      <c r="J127">
        <v>4.5250885796733131</v>
      </c>
      <c r="K127">
        <v>0.15693396270093829</v>
      </c>
      <c r="L127">
        <f t="shared" si="26"/>
        <v>9.0092096052801054</v>
      </c>
      <c r="M127">
        <f t="shared" si="27"/>
        <v>27.63469045278692</v>
      </c>
      <c r="N127">
        <f t="shared" si="28"/>
        <v>1.3735038402700808</v>
      </c>
      <c r="O127">
        <f t="shared" si="29"/>
        <v>1.5025649012195366</v>
      </c>
      <c r="P127">
        <f t="shared" si="30"/>
        <v>0.30353081847330166</v>
      </c>
      <c r="Q127">
        <f t="shared" si="31"/>
        <v>0.22523024013200263</v>
      </c>
      <c r="R127">
        <f t="shared" si="32"/>
        <v>0.69086726131967302</v>
      </c>
      <c r="S127">
        <f t="shared" si="33"/>
        <v>3.4337596006752021E-2</v>
      </c>
      <c r="T127">
        <f t="shared" si="34"/>
        <v>3.7564122530488415E-2</v>
      </c>
      <c r="U127">
        <f t="shared" si="35"/>
        <v>7.5882704618325412E-3</v>
      </c>
      <c r="V127">
        <f t="shared" si="36"/>
        <v>0.2438385942282249</v>
      </c>
      <c r="W127">
        <f t="shared" si="37"/>
        <v>0.74794619807607499</v>
      </c>
      <c r="X127">
        <f t="shared" si="38"/>
        <v>8.2152076957001021E-3</v>
      </c>
      <c r="Y127">
        <f t="shared" si="39"/>
        <v>9.4389919825745867</v>
      </c>
      <c r="Z127">
        <f t="shared" si="40"/>
        <v>28.952997327524862</v>
      </c>
      <c r="AA127">
        <f t="shared" si="41"/>
        <v>0.31801068990055098</v>
      </c>
      <c r="AB127">
        <f t="shared" si="42"/>
        <v>0.65</v>
      </c>
      <c r="AC127">
        <f t="shared" si="42"/>
        <v>0.65</v>
      </c>
      <c r="AD127">
        <f t="shared" si="43"/>
        <v>0.23597479956436468</v>
      </c>
      <c r="AE127">
        <f t="shared" si="44"/>
        <v>0.72382493318812158</v>
      </c>
      <c r="AF127">
        <f t="shared" si="45"/>
        <v>7.9502672475137738E-3</v>
      </c>
      <c r="AG127">
        <f t="shared" si="46"/>
        <v>1.6250000000000001E-2</v>
      </c>
      <c r="AH127">
        <f t="shared" si="47"/>
        <v>1.6250000000000001E-2</v>
      </c>
    </row>
    <row r="128" spans="1:34" x14ac:dyDescent="0.25">
      <c r="A128" s="1">
        <v>126</v>
      </c>
      <c r="B128">
        <v>2.02004008016032</v>
      </c>
      <c r="C128">
        <v>499.76516796478211</v>
      </c>
      <c r="D128">
        <v>40</v>
      </c>
      <c r="E128">
        <v>230.7120169255785</v>
      </c>
      <c r="F128">
        <v>707.82534400387681</v>
      </c>
      <c r="G128">
        <v>35.415558724577352</v>
      </c>
      <c r="H128">
        <v>38.682465661254412</v>
      </c>
      <c r="I128">
        <v>7.8446466135705952</v>
      </c>
      <c r="J128">
        <v>4.5146149302455356</v>
      </c>
      <c r="K128">
        <v>0.15789996876583151</v>
      </c>
      <c r="L128">
        <f t="shared" si="26"/>
        <v>9.0034428036302696</v>
      </c>
      <c r="M128">
        <f t="shared" si="27"/>
        <v>27.622596710055806</v>
      </c>
      <c r="N128">
        <f t="shared" si="28"/>
        <v>1.3820778023807812</v>
      </c>
      <c r="O128">
        <f t="shared" si="29"/>
        <v>1.5095675193929767</v>
      </c>
      <c r="P128">
        <f t="shared" si="30"/>
        <v>0.30613414958249741</v>
      </c>
      <c r="Q128">
        <f t="shared" si="31"/>
        <v>0.22508607009075673</v>
      </c>
      <c r="R128">
        <f t="shared" si="32"/>
        <v>0.69056491775139517</v>
      </c>
      <c r="S128">
        <f t="shared" si="33"/>
        <v>3.4551945059519529E-2</v>
      </c>
      <c r="T128">
        <f t="shared" si="34"/>
        <v>3.7739187984824417E-2</v>
      </c>
      <c r="U128">
        <f t="shared" si="35"/>
        <v>7.6533537395624355E-3</v>
      </c>
      <c r="V128">
        <f t="shared" si="36"/>
        <v>0.24378318172441535</v>
      </c>
      <c r="W128">
        <f t="shared" si="37"/>
        <v>0.74792772724147183</v>
      </c>
      <c r="X128">
        <f t="shared" si="38"/>
        <v>8.2890910341128273E-3</v>
      </c>
      <c r="Y128">
        <f t="shared" si="39"/>
        <v>9.4368469645521191</v>
      </c>
      <c r="Z128">
        <f t="shared" si="40"/>
        <v>28.952282321517377</v>
      </c>
      <c r="AA128">
        <f t="shared" si="41"/>
        <v>0.32087071393050753</v>
      </c>
      <c r="AB128">
        <f t="shared" si="42"/>
        <v>0.65</v>
      </c>
      <c r="AC128">
        <f t="shared" si="42"/>
        <v>0.65</v>
      </c>
      <c r="AD128">
        <f t="shared" si="43"/>
        <v>0.23592117411380298</v>
      </c>
      <c r="AE128">
        <f t="shared" si="44"/>
        <v>0.72380705803793444</v>
      </c>
      <c r="AF128">
        <f t="shared" si="45"/>
        <v>8.0217678482626883E-3</v>
      </c>
      <c r="AG128">
        <f t="shared" si="46"/>
        <v>1.6250000000000001E-2</v>
      </c>
      <c r="AH128">
        <f t="shared" si="47"/>
        <v>1.6250000000000001E-2</v>
      </c>
    </row>
    <row r="129" spans="1:34" x14ac:dyDescent="0.25">
      <c r="A129" s="1">
        <v>127</v>
      </c>
      <c r="B129">
        <v>2.036072144288577</v>
      </c>
      <c r="C129">
        <v>499.8073260663117</v>
      </c>
      <c r="D129">
        <v>40</v>
      </c>
      <c r="E129">
        <v>230.4490665307257</v>
      </c>
      <c r="F129">
        <v>707.16166395225707</v>
      </c>
      <c r="G129">
        <v>35.615923552960808</v>
      </c>
      <c r="H129">
        <v>38.839815863380757</v>
      </c>
      <c r="I129">
        <v>7.9072321800399434</v>
      </c>
      <c r="J129">
        <v>4.5042212928077294</v>
      </c>
      <c r="K129">
        <v>0.15885973903991299</v>
      </c>
      <c r="L129">
        <f t="shared" si="26"/>
        <v>8.9977172283880744</v>
      </c>
      <c r="M129">
        <f t="shared" si="27"/>
        <v>27.610616015016252</v>
      </c>
      <c r="N129">
        <f t="shared" si="28"/>
        <v>1.3905979910519659</v>
      </c>
      <c r="O129">
        <f t="shared" si="29"/>
        <v>1.5164725360029467</v>
      </c>
      <c r="P129">
        <f t="shared" si="30"/>
        <v>0.30873216492601402</v>
      </c>
      <c r="Q129">
        <f t="shared" si="31"/>
        <v>0.22494293070970187</v>
      </c>
      <c r="R129">
        <f t="shared" si="32"/>
        <v>0.69026540037540629</v>
      </c>
      <c r="S129">
        <f t="shared" si="33"/>
        <v>3.4764949776299146E-2</v>
      </c>
      <c r="T129">
        <f t="shared" si="34"/>
        <v>3.7911813400073671E-2</v>
      </c>
      <c r="U129">
        <f t="shared" si="35"/>
        <v>7.7183041231503506E-3</v>
      </c>
      <c r="V129">
        <f t="shared" si="36"/>
        <v>0.24372785672064115</v>
      </c>
      <c r="W129">
        <f t="shared" si="37"/>
        <v>0.74790928557354708</v>
      </c>
      <c r="X129">
        <f t="shared" si="38"/>
        <v>8.3628577058118114E-3</v>
      </c>
      <c r="Y129">
        <f t="shared" si="39"/>
        <v>9.4347053336560194</v>
      </c>
      <c r="Z129">
        <f t="shared" si="40"/>
        <v>28.951568444552009</v>
      </c>
      <c r="AA129">
        <f t="shared" si="41"/>
        <v>0.32372622179197524</v>
      </c>
      <c r="AB129">
        <f t="shared" si="42"/>
        <v>0.65</v>
      </c>
      <c r="AC129">
        <f t="shared" si="42"/>
        <v>0.65</v>
      </c>
      <c r="AD129">
        <f t="shared" si="43"/>
        <v>0.23586763334140048</v>
      </c>
      <c r="AE129">
        <f t="shared" si="44"/>
        <v>0.72378921111380023</v>
      </c>
      <c r="AF129">
        <f t="shared" si="45"/>
        <v>8.0931555447993804E-3</v>
      </c>
      <c r="AG129">
        <f t="shared" si="46"/>
        <v>1.6250000000000001E-2</v>
      </c>
      <c r="AH129">
        <f t="shared" si="47"/>
        <v>1.6250000000000001E-2</v>
      </c>
    </row>
    <row r="130" spans="1:34" x14ac:dyDescent="0.25">
      <c r="A130" s="1">
        <v>128</v>
      </c>
      <c r="B130">
        <v>2.0521042084168331</v>
      </c>
      <c r="C130">
        <v>499.84790092116538</v>
      </c>
      <c r="D130">
        <v>40</v>
      </c>
      <c r="E130">
        <v>230.18783284730989</v>
      </c>
      <c r="F130">
        <v>706.50274726621058</v>
      </c>
      <c r="G130">
        <v>35.814765054276151</v>
      </c>
      <c r="H130">
        <v>38.994573511573812</v>
      </c>
      <c r="I130">
        <v>7.9696243621404488</v>
      </c>
      <c r="J130">
        <v>4.4939088000137284</v>
      </c>
      <c r="K130">
        <v>0.15981324330854779</v>
      </c>
      <c r="L130">
        <f t="shared" si="26"/>
        <v>8.9920331602981989</v>
      </c>
      <c r="M130">
        <f t="shared" si="27"/>
        <v>27.59874860750611</v>
      </c>
      <c r="N130">
        <f t="shared" si="28"/>
        <v>1.3990641947177267</v>
      </c>
      <c r="O130">
        <f t="shared" si="29"/>
        <v>1.5232798960331984</v>
      </c>
      <c r="P130">
        <f t="shared" si="30"/>
        <v>0.31132456330575681</v>
      </c>
      <c r="Q130">
        <f t="shared" si="31"/>
        <v>0.22480082900745496</v>
      </c>
      <c r="R130">
        <f t="shared" si="32"/>
        <v>0.68996871518765279</v>
      </c>
      <c r="S130">
        <f t="shared" si="33"/>
        <v>3.497660486794317E-2</v>
      </c>
      <c r="T130">
        <f t="shared" si="34"/>
        <v>3.8081997400829959E-2</v>
      </c>
      <c r="U130">
        <f t="shared" si="35"/>
        <v>7.7831140826439202E-3</v>
      </c>
      <c r="V130">
        <f t="shared" si="36"/>
        <v>0.24367262615352464</v>
      </c>
      <c r="W130">
        <f t="shared" si="37"/>
        <v>0.74789087538450827</v>
      </c>
      <c r="X130">
        <f t="shared" si="38"/>
        <v>8.4364984619671093E-3</v>
      </c>
      <c r="Y130">
        <f t="shared" si="39"/>
        <v>9.4325673584029399</v>
      </c>
      <c r="Z130">
        <f t="shared" si="40"/>
        <v>28.950855786134316</v>
      </c>
      <c r="AA130">
        <f t="shared" si="41"/>
        <v>0.32657685546274678</v>
      </c>
      <c r="AB130">
        <f t="shared" si="42"/>
        <v>0.65</v>
      </c>
      <c r="AC130">
        <f t="shared" si="42"/>
        <v>0.65</v>
      </c>
      <c r="AD130">
        <f t="shared" si="43"/>
        <v>0.2358141839600735</v>
      </c>
      <c r="AE130">
        <f t="shared" si="44"/>
        <v>0.72377139465335794</v>
      </c>
      <c r="AF130">
        <f t="shared" si="45"/>
        <v>8.1644213865686693E-3</v>
      </c>
      <c r="AG130">
        <f t="shared" si="46"/>
        <v>1.6250000000000001E-2</v>
      </c>
      <c r="AH130">
        <f t="shared" si="47"/>
        <v>1.6250000000000001E-2</v>
      </c>
    </row>
    <row r="131" spans="1:34" x14ac:dyDescent="0.25">
      <c r="A131" s="1">
        <v>129</v>
      </c>
      <c r="B131">
        <v>2.06813627254509</v>
      </c>
      <c r="C131">
        <v>499.88689526827193</v>
      </c>
      <c r="D131">
        <v>40</v>
      </c>
      <c r="E131">
        <v>229.92832352402391</v>
      </c>
      <c r="F131">
        <v>705.848603116042</v>
      </c>
      <c r="G131">
        <v>36.012082467717477</v>
      </c>
      <c r="H131">
        <v>39.146743387154963</v>
      </c>
      <c r="I131">
        <v>8.0318162719850879</v>
      </c>
      <c r="J131">
        <v>4.4836785663136958</v>
      </c>
      <c r="K131">
        <v>0.16076045365396799</v>
      </c>
      <c r="L131">
        <f t="shared" ref="L131:L194" si="48">$D131*E131/SUM($E131:$J131)</f>
        <v>8.9863908661262872</v>
      </c>
      <c r="M131">
        <f t="shared" ref="M131:M194" si="49">$D131*F131/SUM($E131:$J131)</f>
        <v>27.586994689009028</v>
      </c>
      <c r="N131">
        <f t="shared" ref="N131:N194" si="50">$D131*G131/SUM($E131:$J131)</f>
        <v>1.4074762256258952</v>
      </c>
      <c r="O131">
        <f t="shared" ref="O131:O194" si="51">$D131*H131/SUM($E131:$J131)</f>
        <v>1.5299895716247529</v>
      </c>
      <c r="P131">
        <f t="shared" ref="P131:P194" si="52">$D131*I131/SUM($E131:$J131)</f>
        <v>0.31391104531508446</v>
      </c>
      <c r="Q131">
        <f t="shared" si="31"/>
        <v>0.22465977165315718</v>
      </c>
      <c r="R131">
        <f t="shared" si="32"/>
        <v>0.68967486722522575</v>
      </c>
      <c r="S131">
        <f t="shared" si="33"/>
        <v>3.518690564064738E-2</v>
      </c>
      <c r="T131">
        <f t="shared" si="34"/>
        <v>3.8249739290618825E-2</v>
      </c>
      <c r="U131">
        <f t="shared" si="35"/>
        <v>7.8477761328771111E-3</v>
      </c>
      <c r="V131">
        <f t="shared" si="36"/>
        <v>0.24361749692485085</v>
      </c>
      <c r="W131">
        <f t="shared" si="37"/>
        <v>0.74787249897495023</v>
      </c>
      <c r="X131">
        <f t="shared" si="38"/>
        <v>8.5100041001988612E-3</v>
      </c>
      <c r="Y131">
        <f t="shared" si="39"/>
        <v>9.4304333059609764</v>
      </c>
      <c r="Z131">
        <f t="shared" si="40"/>
        <v>28.950144435320325</v>
      </c>
      <c r="AA131">
        <f t="shared" si="41"/>
        <v>0.3294222587186979</v>
      </c>
      <c r="AB131">
        <f t="shared" si="42"/>
        <v>0.65</v>
      </c>
      <c r="AC131">
        <f t="shared" si="42"/>
        <v>0.65</v>
      </c>
      <c r="AD131">
        <f t="shared" si="43"/>
        <v>0.23576083264902442</v>
      </c>
      <c r="AE131">
        <f t="shared" si="44"/>
        <v>0.72375361088300816</v>
      </c>
      <c r="AF131">
        <f t="shared" si="45"/>
        <v>8.2355564679674476E-3</v>
      </c>
      <c r="AG131">
        <f t="shared" si="46"/>
        <v>1.6250000000000001E-2</v>
      </c>
      <c r="AH131">
        <f t="shared" si="47"/>
        <v>1.6250000000000001E-2</v>
      </c>
    </row>
    <row r="132" spans="1:34" x14ac:dyDescent="0.25">
      <c r="A132" s="1">
        <v>130</v>
      </c>
      <c r="B132">
        <v>2.084168336673347</v>
      </c>
      <c r="C132">
        <v>499.92431248505289</v>
      </c>
      <c r="D132">
        <v>40</v>
      </c>
      <c r="E132">
        <v>229.67054557404381</v>
      </c>
      <c r="F132">
        <v>705.19923888750452</v>
      </c>
      <c r="G132">
        <v>36.207875606996147</v>
      </c>
      <c r="H132">
        <v>39.296330905524002</v>
      </c>
      <c r="I132">
        <v>8.0938010826864897</v>
      </c>
      <c r="J132">
        <v>4.4735316863669086</v>
      </c>
      <c r="K132">
        <v>0.1617013444780456</v>
      </c>
      <c r="L132">
        <f t="shared" si="48"/>
        <v>8.9807905983752416</v>
      </c>
      <c r="M132">
        <f t="shared" si="49"/>
        <v>27.575354422365372</v>
      </c>
      <c r="N132">
        <f t="shared" si="50"/>
        <v>1.4158339199556502</v>
      </c>
      <c r="O132">
        <f t="shared" si="51"/>
        <v>1.5366015623156892</v>
      </c>
      <c r="P132">
        <f t="shared" si="52"/>
        <v>0.31649131361982136</v>
      </c>
      <c r="Q132">
        <f t="shared" ref="Q132:Q195" si="53">L132/40</f>
        <v>0.22451976495938103</v>
      </c>
      <c r="R132">
        <f t="shared" ref="R132:R195" si="54">M132/40</f>
        <v>0.68938386055913425</v>
      </c>
      <c r="S132">
        <f t="shared" ref="S132:S195" si="55">N132/40</f>
        <v>3.5395847998891256E-2</v>
      </c>
      <c r="T132">
        <f t="shared" ref="T132:T195" si="56">O132/40</f>
        <v>3.8415039057892231E-2</v>
      </c>
      <c r="U132">
        <f t="shared" ref="U132:U195" si="57">P132/40</f>
        <v>7.9122828404955339E-3</v>
      </c>
      <c r="V132">
        <f t="shared" ref="V132:V195" si="58">Q132/(Q132+R132+U132)</f>
        <v>0.24356247589506719</v>
      </c>
      <c r="W132">
        <f t="shared" ref="W132:W195" si="59">R132/(Q132+R132+U132)</f>
        <v>0.74785415863168903</v>
      </c>
      <c r="X132">
        <f t="shared" ref="X132:X195" si="60">U132/(Q132+R132+U132)</f>
        <v>8.5833654732437228E-3</v>
      </c>
      <c r="Y132">
        <f t="shared" ref="Y132:Y195" si="61">(40-1.29)*V132</f>
        <v>9.4283034418980503</v>
      </c>
      <c r="Z132">
        <f t="shared" ref="Z132:Z195" si="62">(40-1.29)*W132</f>
        <v>28.949434480632682</v>
      </c>
      <c r="AA132">
        <f t="shared" ref="AA132:AA195" si="63">(40-1.29)*X132</f>
        <v>0.33226207746926451</v>
      </c>
      <c r="AB132">
        <f t="shared" ref="AB132:AC195" si="64">0.65</f>
        <v>0.65</v>
      </c>
      <c r="AC132">
        <f t="shared" si="64"/>
        <v>0.65</v>
      </c>
      <c r="AD132">
        <f t="shared" ref="AD132:AD195" si="65">Y132/40</f>
        <v>0.23570758604745126</v>
      </c>
      <c r="AE132">
        <f t="shared" ref="AE132:AE195" si="66">Z132/40</f>
        <v>0.72373586201581708</v>
      </c>
      <c r="AF132">
        <f t="shared" ref="AF132:AF195" si="67">AA132/40</f>
        <v>8.306551936731613E-3</v>
      </c>
      <c r="AG132">
        <f t="shared" ref="AG132:AG195" si="68">AB132/40</f>
        <v>1.6250000000000001E-2</v>
      </c>
      <c r="AH132">
        <f t="shared" ref="AH132:AH195" si="69">AC132/40</f>
        <v>1.6250000000000001E-2</v>
      </c>
    </row>
    <row r="133" spans="1:34" x14ac:dyDescent="0.25">
      <c r="A133" s="1">
        <v>131</v>
      </c>
      <c r="B133">
        <v>2.1002004008016031</v>
      </c>
      <c r="C133">
        <v>499.96015658330907</v>
      </c>
      <c r="D133">
        <v>40</v>
      </c>
      <c r="E133">
        <v>229.4145053699726</v>
      </c>
      <c r="F133">
        <v>704.55466017933202</v>
      </c>
      <c r="G133">
        <v>36.402144859046793</v>
      </c>
      <c r="H133">
        <v>39.443342117789427</v>
      </c>
      <c r="I133">
        <v>8.1555720347071325</v>
      </c>
      <c r="J133">
        <v>4.4634692335113</v>
      </c>
      <c r="K133">
        <v>0.16263589252074759</v>
      </c>
      <c r="L133">
        <f t="shared" si="48"/>
        <v>8.9752325950288725</v>
      </c>
      <c r="M133">
        <f t="shared" si="49"/>
        <v>27.563827931556339</v>
      </c>
      <c r="N133">
        <f t="shared" si="50"/>
        <v>1.424137137889288</v>
      </c>
      <c r="O133">
        <f t="shared" si="51"/>
        <v>1.5431158952288053</v>
      </c>
      <c r="P133">
        <f t="shared" si="52"/>
        <v>0.31906507323485966</v>
      </c>
      <c r="Q133">
        <f t="shared" si="53"/>
        <v>0.22438081487572181</v>
      </c>
      <c r="R133">
        <f t="shared" si="54"/>
        <v>0.68909569828890849</v>
      </c>
      <c r="S133">
        <f t="shared" si="55"/>
        <v>3.5603428447232202E-2</v>
      </c>
      <c r="T133">
        <f t="shared" si="56"/>
        <v>3.8577897380720136E-2</v>
      </c>
      <c r="U133">
        <f t="shared" si="57"/>
        <v>7.9766268308714919E-3</v>
      </c>
      <c r="V133">
        <f t="shared" si="58"/>
        <v>0.24350756987687638</v>
      </c>
      <c r="W133">
        <f t="shared" si="59"/>
        <v>0.74783585662562546</v>
      </c>
      <c r="X133">
        <f t="shared" si="60"/>
        <v>8.6565734974981268E-3</v>
      </c>
      <c r="Y133">
        <f t="shared" si="61"/>
        <v>9.4261780299338849</v>
      </c>
      <c r="Z133">
        <f t="shared" si="62"/>
        <v>28.948726009977964</v>
      </c>
      <c r="AA133">
        <f t="shared" si="63"/>
        <v>0.33509596008815251</v>
      </c>
      <c r="AB133">
        <f t="shared" si="64"/>
        <v>0.65</v>
      </c>
      <c r="AC133">
        <f t="shared" si="64"/>
        <v>0.65</v>
      </c>
      <c r="AD133">
        <f t="shared" si="65"/>
        <v>0.23565445074834712</v>
      </c>
      <c r="AE133">
        <f t="shared" si="66"/>
        <v>0.72371815024944908</v>
      </c>
      <c r="AF133">
        <f t="shared" si="67"/>
        <v>8.3773990022038124E-3</v>
      </c>
      <c r="AG133">
        <f t="shared" si="68"/>
        <v>1.6250000000000001E-2</v>
      </c>
      <c r="AH133">
        <f t="shared" si="69"/>
        <v>1.6250000000000001E-2</v>
      </c>
    </row>
    <row r="134" spans="1:34" x14ac:dyDescent="0.25">
      <c r="A134" s="1">
        <v>132</v>
      </c>
      <c r="B134">
        <v>2.1162324649298601</v>
      </c>
      <c r="C134">
        <v>499.99443220393903</v>
      </c>
      <c r="D134">
        <v>40</v>
      </c>
      <c r="E134">
        <v>229.16020863995939</v>
      </c>
      <c r="F134">
        <v>703.91487080403704</v>
      </c>
      <c r="G134">
        <v>36.5948911816877</v>
      </c>
      <c r="H134">
        <v>39.587783711206598</v>
      </c>
      <c r="I134">
        <v>8.2171224420793472</v>
      </c>
      <c r="J134">
        <v>4.4534922582925507</v>
      </c>
      <c r="K134">
        <v>0.16356407687429991</v>
      </c>
      <c r="L134">
        <f t="shared" si="48"/>
        <v>8.9697170793231411</v>
      </c>
      <c r="M134">
        <f t="shared" si="49"/>
        <v>27.552415301560934</v>
      </c>
      <c r="N134">
        <f t="shared" si="50"/>
        <v>1.4323857636387172</v>
      </c>
      <c r="O134">
        <f t="shared" si="51"/>
        <v>1.5495326252074371</v>
      </c>
      <c r="P134">
        <f t="shared" si="52"/>
        <v>0.32163203179575206</v>
      </c>
      <c r="Q134">
        <f t="shared" si="53"/>
        <v>0.22424292698307852</v>
      </c>
      <c r="R134">
        <f t="shared" si="54"/>
        <v>0.68881038253902338</v>
      </c>
      <c r="S134">
        <f t="shared" si="55"/>
        <v>3.5809644090967929E-2</v>
      </c>
      <c r="T134">
        <f t="shared" si="56"/>
        <v>3.8738315630185927E-2</v>
      </c>
      <c r="U134">
        <f t="shared" si="57"/>
        <v>8.0408007948938008E-3</v>
      </c>
      <c r="V134">
        <f t="shared" si="58"/>
        <v>0.24345278562893541</v>
      </c>
      <c r="W134">
        <f t="shared" si="59"/>
        <v>0.7478175952096453</v>
      </c>
      <c r="X134">
        <f t="shared" si="60"/>
        <v>8.7296191614194014E-3</v>
      </c>
      <c r="Y134">
        <f t="shared" si="61"/>
        <v>9.4240573316960905</v>
      </c>
      <c r="Z134">
        <f t="shared" si="62"/>
        <v>28.948019110565369</v>
      </c>
      <c r="AA134">
        <f t="shared" si="63"/>
        <v>0.33792355773854504</v>
      </c>
      <c r="AB134">
        <f t="shared" si="64"/>
        <v>0.65</v>
      </c>
      <c r="AC134">
        <f t="shared" si="64"/>
        <v>0.65</v>
      </c>
      <c r="AD134">
        <f t="shared" si="65"/>
        <v>0.23560143329240227</v>
      </c>
      <c r="AE134">
        <f t="shared" si="66"/>
        <v>0.72370047776413426</v>
      </c>
      <c r="AF134">
        <f t="shared" si="67"/>
        <v>8.4480889434636261E-3</v>
      </c>
      <c r="AG134">
        <f t="shared" si="68"/>
        <v>1.6250000000000001E-2</v>
      </c>
      <c r="AH134">
        <f t="shared" si="69"/>
        <v>1.6250000000000001E-2</v>
      </c>
    </row>
    <row r="135" spans="1:34" x14ac:dyDescent="0.25">
      <c r="A135" s="1">
        <v>133</v>
      </c>
      <c r="B135">
        <v>2.1322645290581161</v>
      </c>
      <c r="C135">
        <v>500.02714461052312</v>
      </c>
      <c r="D135">
        <v>40</v>
      </c>
      <c r="E135">
        <v>228.9076604649845</v>
      </c>
      <c r="F135">
        <v>703.2798727919178</v>
      </c>
      <c r="G135">
        <v>36.786116100259846</v>
      </c>
      <c r="H135">
        <v>39.729663008441094</v>
      </c>
      <c r="I135">
        <v>8.2784456984821126</v>
      </c>
      <c r="J135">
        <v>4.4436017870553144</v>
      </c>
      <c r="K135">
        <v>0.1644858789930993</v>
      </c>
      <c r="L135">
        <f t="shared" si="48"/>
        <v>8.9642442595451062</v>
      </c>
      <c r="M135">
        <f t="shared" si="49"/>
        <v>27.54111657828475</v>
      </c>
      <c r="N135">
        <f t="shared" si="50"/>
        <v>1.4405797054273626</v>
      </c>
      <c r="O135">
        <f t="shared" si="51"/>
        <v>1.5558518348998569</v>
      </c>
      <c r="P135">
        <f t="shared" si="52"/>
        <v>0.32419189982471508</v>
      </c>
      <c r="Q135">
        <f t="shared" si="53"/>
        <v>0.22410610648862767</v>
      </c>
      <c r="R135">
        <f t="shared" si="54"/>
        <v>0.68852791445711881</v>
      </c>
      <c r="S135">
        <f t="shared" si="55"/>
        <v>3.6014492635684063E-2</v>
      </c>
      <c r="T135">
        <f t="shared" si="56"/>
        <v>3.889629587249642E-2</v>
      </c>
      <c r="U135">
        <f t="shared" si="57"/>
        <v>8.104797495617877E-3</v>
      </c>
      <c r="V135">
        <f t="shared" si="58"/>
        <v>0.24339812984967515</v>
      </c>
      <c r="W135">
        <f t="shared" si="59"/>
        <v>0.74779937661655849</v>
      </c>
      <c r="X135">
        <f t="shared" si="60"/>
        <v>8.8024935337664562E-3</v>
      </c>
      <c r="Y135">
        <f t="shared" si="61"/>
        <v>9.4219416064809263</v>
      </c>
      <c r="Z135">
        <f t="shared" si="62"/>
        <v>28.947313868826981</v>
      </c>
      <c r="AA135">
        <f t="shared" si="63"/>
        <v>0.34074452469209954</v>
      </c>
      <c r="AB135">
        <f t="shared" si="64"/>
        <v>0.65</v>
      </c>
      <c r="AC135">
        <f t="shared" si="64"/>
        <v>0.65</v>
      </c>
      <c r="AD135">
        <f t="shared" si="65"/>
        <v>0.23554854016202315</v>
      </c>
      <c r="AE135">
        <f t="shared" si="66"/>
        <v>0.72368284672067451</v>
      </c>
      <c r="AF135">
        <f t="shared" si="67"/>
        <v>8.5186131173024884E-3</v>
      </c>
      <c r="AG135">
        <f t="shared" si="68"/>
        <v>1.6250000000000001E-2</v>
      </c>
      <c r="AH135">
        <f t="shared" si="69"/>
        <v>1.6250000000000001E-2</v>
      </c>
    </row>
    <row r="136" spans="1:34" x14ac:dyDescent="0.25">
      <c r="A136" s="1">
        <v>134</v>
      </c>
      <c r="B136">
        <v>2.1482965931863731</v>
      </c>
      <c r="C136">
        <v>500.05829968181018</v>
      </c>
      <c r="D136">
        <v>40</v>
      </c>
      <c r="E136">
        <v>228.65686527729349</v>
      </c>
      <c r="F136">
        <v>702.64966639820466</v>
      </c>
      <c r="G136">
        <v>36.975821703270888</v>
      </c>
      <c r="H136">
        <v>39.868987965677547</v>
      </c>
      <c r="I136">
        <v>8.3395352831621068</v>
      </c>
      <c r="J136">
        <v>4.4337988205989536</v>
      </c>
      <c r="K136">
        <v>0.165401282699427</v>
      </c>
      <c r="L136">
        <f t="shared" si="48"/>
        <v>8.9588143288595994</v>
      </c>
      <c r="M136">
        <f t="shared" si="49"/>
        <v>27.52993176855977</v>
      </c>
      <c r="N136">
        <f t="shared" si="50"/>
        <v>1.4487188954283121</v>
      </c>
      <c r="O136">
        <f t="shared" si="51"/>
        <v>1.5620736347928592</v>
      </c>
      <c r="P136">
        <f t="shared" si="52"/>
        <v>0.32674439099048608</v>
      </c>
      <c r="Q136">
        <f t="shared" si="53"/>
        <v>0.22397035822148997</v>
      </c>
      <c r="R136">
        <f t="shared" si="54"/>
        <v>0.68824829421399425</v>
      </c>
      <c r="S136">
        <f t="shared" si="55"/>
        <v>3.62179723857078E-2</v>
      </c>
      <c r="T136">
        <f t="shared" si="56"/>
        <v>3.9051840869821483E-2</v>
      </c>
      <c r="U136">
        <f t="shared" si="57"/>
        <v>8.1686097747621523E-3</v>
      </c>
      <c r="V136">
        <f t="shared" si="58"/>
        <v>0.24334360917125322</v>
      </c>
      <c r="W136">
        <f t="shared" si="59"/>
        <v>0.7477812030570844</v>
      </c>
      <c r="X136">
        <f t="shared" si="60"/>
        <v>8.8751877716623327E-3</v>
      </c>
      <c r="Y136">
        <f t="shared" si="61"/>
        <v>9.4198311110192119</v>
      </c>
      <c r="Z136">
        <f t="shared" si="62"/>
        <v>28.946610370339737</v>
      </c>
      <c r="AA136">
        <f t="shared" si="63"/>
        <v>0.34355851864104892</v>
      </c>
      <c r="AB136">
        <f t="shared" si="64"/>
        <v>0.65</v>
      </c>
      <c r="AC136">
        <f t="shared" si="64"/>
        <v>0.65</v>
      </c>
      <c r="AD136">
        <f t="shared" si="65"/>
        <v>0.23549577777548031</v>
      </c>
      <c r="AE136">
        <f t="shared" si="66"/>
        <v>0.72366525925849345</v>
      </c>
      <c r="AF136">
        <f t="shared" si="67"/>
        <v>8.5889629660262229E-3</v>
      </c>
      <c r="AG136">
        <f t="shared" si="68"/>
        <v>1.6250000000000001E-2</v>
      </c>
      <c r="AH136">
        <f t="shared" si="69"/>
        <v>1.6250000000000001E-2</v>
      </c>
    </row>
    <row r="137" spans="1:34" x14ac:dyDescent="0.25">
      <c r="A137" s="1">
        <v>135</v>
      </c>
      <c r="B137">
        <v>2.1643286573146292</v>
      </c>
      <c r="C137">
        <v>500.08790390314448</v>
      </c>
      <c r="D137">
        <v>40</v>
      </c>
      <c r="E137">
        <v>228.40782685996561</v>
      </c>
      <c r="F137">
        <v>702.0242501132708</v>
      </c>
      <c r="G137">
        <v>37.164010637073858</v>
      </c>
      <c r="H137">
        <v>40.005767169598059</v>
      </c>
      <c r="I137">
        <v>8.4003847666870808</v>
      </c>
      <c r="J137">
        <v>4.4240843328999189</v>
      </c>
      <c r="K137">
        <v>0.16631027418502439</v>
      </c>
      <c r="L137">
        <f t="shared" si="48"/>
        <v>8.9534274651636228</v>
      </c>
      <c r="M137">
        <f t="shared" si="49"/>
        <v>27.518860840213861</v>
      </c>
      <c r="N137">
        <f t="shared" si="50"/>
        <v>1.4568032896596519</v>
      </c>
      <c r="O137">
        <f t="shared" si="51"/>
        <v>1.5681981631952662</v>
      </c>
      <c r="P137">
        <f t="shared" si="52"/>
        <v>0.32928922236150004</v>
      </c>
      <c r="Q137">
        <f t="shared" si="53"/>
        <v>0.22383568662909056</v>
      </c>
      <c r="R137">
        <f t="shared" si="54"/>
        <v>0.68797152100534653</v>
      </c>
      <c r="S137">
        <f t="shared" si="55"/>
        <v>3.6420082241491299E-2</v>
      </c>
      <c r="T137">
        <f t="shared" si="56"/>
        <v>3.9204954079881657E-2</v>
      </c>
      <c r="U137">
        <f t="shared" si="57"/>
        <v>8.2322305590375004E-3</v>
      </c>
      <c r="V137">
        <f t="shared" si="58"/>
        <v>0.24328923015365375</v>
      </c>
      <c r="W137">
        <f t="shared" si="59"/>
        <v>0.74776307671788445</v>
      </c>
      <c r="X137">
        <f t="shared" si="60"/>
        <v>8.9476931284616836E-3</v>
      </c>
      <c r="Y137">
        <f t="shared" si="61"/>
        <v>9.4177260992479361</v>
      </c>
      <c r="Z137">
        <f t="shared" si="62"/>
        <v>28.945908699749307</v>
      </c>
      <c r="AA137">
        <f t="shared" si="63"/>
        <v>0.34636520100275175</v>
      </c>
      <c r="AB137">
        <f t="shared" si="64"/>
        <v>0.65</v>
      </c>
      <c r="AC137">
        <f t="shared" si="64"/>
        <v>0.65</v>
      </c>
      <c r="AD137">
        <f t="shared" si="65"/>
        <v>0.2354431524811984</v>
      </c>
      <c r="AE137">
        <f t="shared" si="66"/>
        <v>0.72364771749373269</v>
      </c>
      <c r="AF137">
        <f t="shared" si="67"/>
        <v>8.6591300250687935E-3</v>
      </c>
      <c r="AG137">
        <f t="shared" si="68"/>
        <v>1.6250000000000001E-2</v>
      </c>
      <c r="AH137">
        <f t="shared" si="69"/>
        <v>1.6250000000000001E-2</v>
      </c>
    </row>
    <row r="138" spans="1:34" x14ac:dyDescent="0.25">
      <c r="A138" s="1">
        <v>136</v>
      </c>
      <c r="B138">
        <v>2.1803607214428862</v>
      </c>
      <c r="C138">
        <v>500.11596435687579</v>
      </c>
      <c r="D138">
        <v>40</v>
      </c>
      <c r="E138">
        <v>228.1605483475935</v>
      </c>
      <c r="F138">
        <v>701.403620675821</v>
      </c>
      <c r="G138">
        <v>37.350686099612737</v>
      </c>
      <c r="H138">
        <v>40.140009833256642</v>
      </c>
      <c r="I138">
        <v>8.4609878165202161</v>
      </c>
      <c r="J138">
        <v>4.4144592699026788</v>
      </c>
      <c r="K138">
        <v>0.167212842008612</v>
      </c>
      <c r="L138">
        <f t="shared" si="48"/>
        <v>8.9480838309682458</v>
      </c>
      <c r="M138">
        <f t="shared" si="49"/>
        <v>27.507903722208493</v>
      </c>
      <c r="N138">
        <f t="shared" si="50"/>
        <v>1.4648328678380838</v>
      </c>
      <c r="O138">
        <f t="shared" si="51"/>
        <v>1.5742255861722401</v>
      </c>
      <c r="P138">
        <f t="shared" si="52"/>
        <v>0.33182611465187778</v>
      </c>
      <c r="Q138">
        <f t="shared" si="53"/>
        <v>0.22370209577420613</v>
      </c>
      <c r="R138">
        <f t="shared" si="54"/>
        <v>0.68769759305521228</v>
      </c>
      <c r="S138">
        <f t="shared" si="55"/>
        <v>3.6620821695952092E-2</v>
      </c>
      <c r="T138">
        <f t="shared" si="56"/>
        <v>3.9355639654306003E-2</v>
      </c>
      <c r="U138">
        <f t="shared" si="57"/>
        <v>8.2956528662969445E-3</v>
      </c>
      <c r="V138">
        <f t="shared" si="58"/>
        <v>0.24323499927894468</v>
      </c>
      <c r="W138">
        <f t="shared" si="59"/>
        <v>0.74774499975964814</v>
      </c>
      <c r="X138">
        <f t="shared" si="60"/>
        <v>9.0200009614070566E-3</v>
      </c>
      <c r="Y138">
        <f t="shared" si="61"/>
        <v>9.4156268220879493</v>
      </c>
      <c r="Z138">
        <f t="shared" si="62"/>
        <v>28.945208940695981</v>
      </c>
      <c r="AA138">
        <f t="shared" si="63"/>
        <v>0.34916423721606715</v>
      </c>
      <c r="AB138">
        <f t="shared" si="64"/>
        <v>0.65</v>
      </c>
      <c r="AC138">
        <f t="shared" si="64"/>
        <v>0.65</v>
      </c>
      <c r="AD138">
        <f t="shared" si="65"/>
        <v>0.23539067055219873</v>
      </c>
      <c r="AE138">
        <f t="shared" si="66"/>
        <v>0.72363022351739947</v>
      </c>
      <c r="AF138">
        <f t="shared" si="67"/>
        <v>8.7291059304016785E-3</v>
      </c>
      <c r="AG138">
        <f t="shared" si="68"/>
        <v>1.6250000000000001E-2</v>
      </c>
      <c r="AH138">
        <f t="shared" si="69"/>
        <v>1.6250000000000001E-2</v>
      </c>
    </row>
    <row r="139" spans="1:34" x14ac:dyDescent="0.25">
      <c r="A139" s="1">
        <v>137</v>
      </c>
      <c r="B139">
        <v>2.1963927855711418</v>
      </c>
      <c r="C139">
        <v>500.14248871179728</v>
      </c>
      <c r="D139">
        <v>40</v>
      </c>
      <c r="E139">
        <v>227.9150322280527</v>
      </c>
      <c r="F139">
        <v>700.7877730889677</v>
      </c>
      <c r="G139">
        <v>37.535851833268957</v>
      </c>
      <c r="H139">
        <v>40.27172579087965</v>
      </c>
      <c r="I139">
        <v>8.5213382024048343</v>
      </c>
      <c r="J139">
        <v>4.4049245483808352</v>
      </c>
      <c r="K139">
        <v>0.1681089770894324</v>
      </c>
      <c r="L139">
        <f t="shared" si="48"/>
        <v>8.9427835733078904</v>
      </c>
      <c r="M139">
        <f t="shared" si="49"/>
        <v>27.497060304843163</v>
      </c>
      <c r="N139">
        <f t="shared" si="50"/>
        <v>1.4728076331919993</v>
      </c>
      <c r="O139">
        <f t="shared" si="51"/>
        <v>1.5801560974314297</v>
      </c>
      <c r="P139">
        <f t="shared" si="52"/>
        <v>0.33435479245974625</v>
      </c>
      <c r="Q139">
        <f t="shared" si="53"/>
        <v>0.22356958933269727</v>
      </c>
      <c r="R139">
        <f t="shared" si="54"/>
        <v>0.68742650762107904</v>
      </c>
      <c r="S139">
        <f t="shared" si="55"/>
        <v>3.6820190829799981E-2</v>
      </c>
      <c r="T139">
        <f t="shared" si="56"/>
        <v>3.9503902435785741E-2</v>
      </c>
      <c r="U139">
        <f t="shared" si="57"/>
        <v>8.3588698114936567E-3</v>
      </c>
      <c r="V139">
        <f t="shared" si="58"/>
        <v>0.24318092294570606</v>
      </c>
      <c r="W139">
        <f t="shared" si="59"/>
        <v>0.74772697431523538</v>
      </c>
      <c r="X139">
        <f t="shared" si="60"/>
        <v>9.0921027390586193E-3</v>
      </c>
      <c r="Y139">
        <f t="shared" si="61"/>
        <v>9.4135335272282816</v>
      </c>
      <c r="Z139">
        <f t="shared" si="62"/>
        <v>28.944511175742761</v>
      </c>
      <c r="AA139">
        <f t="shared" si="63"/>
        <v>0.35195529702895917</v>
      </c>
      <c r="AB139">
        <f t="shared" si="64"/>
        <v>0.65</v>
      </c>
      <c r="AC139">
        <f t="shared" si="64"/>
        <v>0.65</v>
      </c>
      <c r="AD139">
        <f t="shared" si="65"/>
        <v>0.23533833818070704</v>
      </c>
      <c r="AE139">
        <f t="shared" si="66"/>
        <v>0.72361277939356905</v>
      </c>
      <c r="AF139">
        <f t="shared" si="67"/>
        <v>8.7988824257239796E-3</v>
      </c>
      <c r="AG139">
        <f t="shared" si="68"/>
        <v>1.6250000000000001E-2</v>
      </c>
      <c r="AH139">
        <f t="shared" si="69"/>
        <v>1.6250000000000001E-2</v>
      </c>
    </row>
    <row r="140" spans="1:34" x14ac:dyDescent="0.25">
      <c r="A140" s="1">
        <v>138</v>
      </c>
      <c r="B140">
        <v>2.2124248496993988</v>
      </c>
      <c r="C140">
        <v>500.16748521165692</v>
      </c>
      <c r="D140">
        <v>40</v>
      </c>
      <c r="E140">
        <v>227.6712803453311</v>
      </c>
      <c r="F140">
        <v>700.17670063909213</v>
      </c>
      <c r="G140">
        <v>37.719512116845927</v>
      </c>
      <c r="H140">
        <v>40.400925491624577</v>
      </c>
      <c r="I140">
        <v>8.5814298015494686</v>
      </c>
      <c r="J140">
        <v>4.3954810548698688</v>
      </c>
      <c r="K140">
        <v>0.16899867269691971</v>
      </c>
      <c r="L140">
        <f t="shared" si="48"/>
        <v>8.9375268236766185</v>
      </c>
      <c r="M140">
        <f t="shared" si="49"/>
        <v>27.486330440024734</v>
      </c>
      <c r="N140">
        <f t="shared" si="50"/>
        <v>1.4807276122353439</v>
      </c>
      <c r="O140">
        <f t="shared" si="51"/>
        <v>1.5859899181621129</v>
      </c>
      <c r="P140">
        <f t="shared" si="52"/>
        <v>0.33687498449744246</v>
      </c>
      <c r="Q140">
        <f t="shared" si="53"/>
        <v>0.22343817059191545</v>
      </c>
      <c r="R140">
        <f t="shared" si="54"/>
        <v>0.68715826100061839</v>
      </c>
      <c r="S140">
        <f t="shared" si="55"/>
        <v>3.7018190305883596E-2</v>
      </c>
      <c r="T140">
        <f t="shared" si="56"/>
        <v>3.9649747954052822E-2</v>
      </c>
      <c r="U140">
        <f t="shared" si="57"/>
        <v>8.4218746124360613E-3</v>
      </c>
      <c r="V140">
        <f t="shared" si="58"/>
        <v>0.24312700746363775</v>
      </c>
      <c r="W140">
        <f t="shared" si="59"/>
        <v>0.74770900248787919</v>
      </c>
      <c r="X140">
        <f t="shared" si="60"/>
        <v>9.1639900484830148E-3</v>
      </c>
      <c r="Y140">
        <f t="shared" si="61"/>
        <v>9.4114464589174176</v>
      </c>
      <c r="Z140">
        <f t="shared" si="62"/>
        <v>28.943815486305805</v>
      </c>
      <c r="AA140">
        <f t="shared" si="63"/>
        <v>0.3547380547767775</v>
      </c>
      <c r="AB140">
        <f t="shared" si="64"/>
        <v>0.65</v>
      </c>
      <c r="AC140">
        <f t="shared" si="64"/>
        <v>0.65</v>
      </c>
      <c r="AD140">
        <f t="shared" si="65"/>
        <v>0.23528616147293543</v>
      </c>
      <c r="AE140">
        <f t="shared" si="66"/>
        <v>0.72359538715764515</v>
      </c>
      <c r="AF140">
        <f t="shared" si="67"/>
        <v>8.8684513694194372E-3</v>
      </c>
      <c r="AG140">
        <f t="shared" si="68"/>
        <v>1.6250000000000001E-2</v>
      </c>
      <c r="AH140">
        <f t="shared" si="69"/>
        <v>1.6250000000000001E-2</v>
      </c>
    </row>
    <row r="141" spans="1:34" x14ac:dyDescent="0.25">
      <c r="A141" s="1">
        <v>139</v>
      </c>
      <c r="B141">
        <v>2.2284569138276549</v>
      </c>
      <c r="C141">
        <v>500.19096266279212</v>
      </c>
      <c r="D141">
        <v>40</v>
      </c>
      <c r="E141">
        <v>227.42929390339259</v>
      </c>
      <c r="F141">
        <v>699.57039491738601</v>
      </c>
      <c r="G141">
        <v>37.901671756729748</v>
      </c>
      <c r="H141">
        <v>40.527619992332269</v>
      </c>
      <c r="I141">
        <v>8.6412566036041056</v>
      </c>
      <c r="J141">
        <v>4.3861296446726357</v>
      </c>
      <c r="K141">
        <v>0.1698819244365998</v>
      </c>
      <c r="L141">
        <f t="shared" si="48"/>
        <v>8.932313697991086</v>
      </c>
      <c r="M141">
        <f t="shared" si="49"/>
        <v>27.475713941599611</v>
      </c>
      <c r="N141">
        <f t="shared" si="50"/>
        <v>1.4885928545036422</v>
      </c>
      <c r="O141">
        <f t="shared" si="51"/>
        <v>1.5917272968286114</v>
      </c>
      <c r="P141">
        <f t="shared" si="52"/>
        <v>0.33938642381317913</v>
      </c>
      <c r="Q141">
        <f t="shared" si="53"/>
        <v>0.22330784244977714</v>
      </c>
      <c r="R141">
        <f t="shared" si="54"/>
        <v>0.68689284853999033</v>
      </c>
      <c r="S141">
        <f t="shared" si="55"/>
        <v>3.7214821362591056E-2</v>
      </c>
      <c r="T141">
        <f t="shared" si="56"/>
        <v>3.9793182420715285E-2</v>
      </c>
      <c r="U141">
        <f t="shared" si="57"/>
        <v>8.4846605953294782E-3</v>
      </c>
      <c r="V141">
        <f t="shared" si="58"/>
        <v>0.24307325904835911</v>
      </c>
      <c r="W141">
        <f t="shared" si="59"/>
        <v>0.74769108634945303</v>
      </c>
      <c r="X141">
        <f t="shared" si="60"/>
        <v>9.2356546021878649E-3</v>
      </c>
      <c r="Y141">
        <f t="shared" si="61"/>
        <v>9.4093658577619816</v>
      </c>
      <c r="Z141">
        <f t="shared" si="62"/>
        <v>28.943121952587326</v>
      </c>
      <c r="AA141">
        <f t="shared" si="63"/>
        <v>0.35751218965069226</v>
      </c>
      <c r="AB141">
        <f t="shared" si="64"/>
        <v>0.65</v>
      </c>
      <c r="AC141">
        <f t="shared" si="64"/>
        <v>0.65</v>
      </c>
      <c r="AD141">
        <f t="shared" si="65"/>
        <v>0.23523414644404955</v>
      </c>
      <c r="AE141">
        <f t="shared" si="66"/>
        <v>0.72357804881468313</v>
      </c>
      <c r="AF141">
        <f t="shared" si="67"/>
        <v>8.9378047412673068E-3</v>
      </c>
      <c r="AG141">
        <f t="shared" si="68"/>
        <v>1.6250000000000001E-2</v>
      </c>
      <c r="AH141">
        <f t="shared" si="69"/>
        <v>1.6250000000000001E-2</v>
      </c>
    </row>
    <row r="142" spans="1:34" x14ac:dyDescent="0.25">
      <c r="A142" s="1">
        <v>140</v>
      </c>
      <c r="B142">
        <v>2.2444889779559118</v>
      </c>
      <c r="C142">
        <v>500.21293042093629</v>
      </c>
      <c r="D142">
        <v>40</v>
      </c>
      <c r="E142">
        <v>227.18907347104059</v>
      </c>
      <c r="F142">
        <v>698.96884584395991</v>
      </c>
      <c r="G142">
        <v>38.082336077266788</v>
      </c>
      <c r="H142">
        <v>40.651820949309787</v>
      </c>
      <c r="I142">
        <v>8.7008127154191151</v>
      </c>
      <c r="J142">
        <v>4.3768711409385492</v>
      </c>
      <c r="K142">
        <v>0.17075873023233781</v>
      </c>
      <c r="L142">
        <f t="shared" si="48"/>
        <v>8.9271442965797245</v>
      </c>
      <c r="M142">
        <f t="shared" si="49"/>
        <v>27.46521058574675</v>
      </c>
      <c r="N142">
        <f t="shared" si="50"/>
        <v>1.4964034322537061</v>
      </c>
      <c r="O142">
        <f t="shared" si="51"/>
        <v>1.5973685089193776</v>
      </c>
      <c r="P142">
        <f t="shared" si="52"/>
        <v>0.34188884800378838</v>
      </c>
      <c r="Q142">
        <f t="shared" si="53"/>
        <v>0.22317860741449311</v>
      </c>
      <c r="R142">
        <f t="shared" si="54"/>
        <v>0.68663026464366872</v>
      </c>
      <c r="S142">
        <f t="shared" si="55"/>
        <v>3.7410085806342655E-2</v>
      </c>
      <c r="T142">
        <f t="shared" si="56"/>
        <v>3.993421272298444E-2</v>
      </c>
      <c r="U142">
        <f t="shared" si="57"/>
        <v>8.5472212000947088E-3</v>
      </c>
      <c r="V142">
        <f t="shared" si="58"/>
        <v>0.2430196838164079</v>
      </c>
      <c r="W142">
        <f t="shared" si="59"/>
        <v>0.74767322793880264</v>
      </c>
      <c r="X142">
        <f t="shared" si="60"/>
        <v>9.3070882447894784E-3</v>
      </c>
      <c r="Y142">
        <f t="shared" si="61"/>
        <v>9.4072919605331506</v>
      </c>
      <c r="Z142">
        <f t="shared" si="62"/>
        <v>28.94243065351105</v>
      </c>
      <c r="AA142">
        <f t="shared" si="63"/>
        <v>0.36027738595580072</v>
      </c>
      <c r="AB142">
        <f t="shared" si="64"/>
        <v>0.65</v>
      </c>
      <c r="AC142">
        <f t="shared" si="64"/>
        <v>0.65</v>
      </c>
      <c r="AD142">
        <f t="shared" si="65"/>
        <v>0.23518229901332877</v>
      </c>
      <c r="AE142">
        <f t="shared" si="66"/>
        <v>0.72356076633777622</v>
      </c>
      <c r="AF142">
        <f t="shared" si="67"/>
        <v>9.0069346488950187E-3</v>
      </c>
      <c r="AG142">
        <f t="shared" si="68"/>
        <v>1.6250000000000001E-2</v>
      </c>
      <c r="AH142">
        <f t="shared" si="69"/>
        <v>1.6250000000000001E-2</v>
      </c>
    </row>
    <row r="143" spans="1:34" x14ac:dyDescent="0.25">
      <c r="A143" s="1">
        <v>141</v>
      </c>
      <c r="B143">
        <v>2.2605210420841679</v>
      </c>
      <c r="C143">
        <v>500.23339837725189</v>
      </c>
      <c r="D143">
        <v>40</v>
      </c>
      <c r="E143">
        <v>226.95061898774739</v>
      </c>
      <c r="F143">
        <v>698.37204169440054</v>
      </c>
      <c r="G143">
        <v>38.261510910399892</v>
      </c>
      <c r="H143">
        <v>40.773540609183797</v>
      </c>
      <c r="I143">
        <v>8.7600923655792116</v>
      </c>
      <c r="J143">
        <v>4.3677063338170976</v>
      </c>
      <c r="K143">
        <v>0.17162909030505949</v>
      </c>
      <c r="L143">
        <f t="shared" si="48"/>
        <v>8.9220187041975816</v>
      </c>
      <c r="M143">
        <f t="shared" si="49"/>
        <v>27.454820111429122</v>
      </c>
      <c r="N143">
        <f t="shared" si="50"/>
        <v>1.5041594401285927</v>
      </c>
      <c r="O143">
        <f t="shared" si="51"/>
        <v>1.6029138566532721</v>
      </c>
      <c r="P143">
        <f t="shared" si="52"/>
        <v>0.34438199941818948</v>
      </c>
      <c r="Q143">
        <f t="shared" si="53"/>
        <v>0.22305046760493955</v>
      </c>
      <c r="R143">
        <f t="shared" si="54"/>
        <v>0.68637050278572809</v>
      </c>
      <c r="S143">
        <f t="shared" si="55"/>
        <v>3.7603986003214816E-2</v>
      </c>
      <c r="T143">
        <f t="shared" si="56"/>
        <v>4.0072846416331805E-2</v>
      </c>
      <c r="U143">
        <f t="shared" si="57"/>
        <v>8.6095499854547362E-3</v>
      </c>
      <c r="V143">
        <f t="shared" si="58"/>
        <v>0.24296628778044818</v>
      </c>
      <c r="W143">
        <f t="shared" si="59"/>
        <v>0.74765542926014938</v>
      </c>
      <c r="X143">
        <f t="shared" si="60"/>
        <v>9.3782829594024324E-3</v>
      </c>
      <c r="Y143">
        <f t="shared" si="61"/>
        <v>9.405224999981149</v>
      </c>
      <c r="Z143">
        <f t="shared" si="62"/>
        <v>28.941741666660384</v>
      </c>
      <c r="AA143">
        <f t="shared" si="63"/>
        <v>0.36303333335846816</v>
      </c>
      <c r="AB143">
        <f t="shared" si="64"/>
        <v>0.65</v>
      </c>
      <c r="AC143">
        <f t="shared" si="64"/>
        <v>0.65</v>
      </c>
      <c r="AD143">
        <f t="shared" si="65"/>
        <v>0.23513062499952872</v>
      </c>
      <c r="AE143">
        <f t="shared" si="66"/>
        <v>0.72354354166650958</v>
      </c>
      <c r="AF143">
        <f t="shared" si="67"/>
        <v>9.0758333339617039E-3</v>
      </c>
      <c r="AG143">
        <f t="shared" si="68"/>
        <v>1.6250000000000001E-2</v>
      </c>
      <c r="AH143">
        <f t="shared" si="69"/>
        <v>1.6250000000000001E-2</v>
      </c>
    </row>
    <row r="144" spans="1:34" x14ac:dyDescent="0.25">
      <c r="A144" s="1">
        <v>142</v>
      </c>
      <c r="B144">
        <v>2.276553106212424</v>
      </c>
      <c r="C144">
        <v>500.25237694363938</v>
      </c>
      <c r="D144">
        <v>40</v>
      </c>
      <c r="E144">
        <v>226.71392977041441</v>
      </c>
      <c r="F144">
        <v>697.77996912865422</v>
      </c>
      <c r="G144">
        <v>38.439202584606527</v>
      </c>
      <c r="H144">
        <v>40.892791798865517</v>
      </c>
      <c r="I144">
        <v>8.8190899087055801</v>
      </c>
      <c r="J144">
        <v>4.3586359796860918</v>
      </c>
      <c r="K144">
        <v>0.17249300714807861</v>
      </c>
      <c r="L144">
        <f t="shared" si="48"/>
        <v>8.91693699006629</v>
      </c>
      <c r="M144">
        <f t="shared" si="49"/>
        <v>27.444542220901386</v>
      </c>
      <c r="N144">
        <f t="shared" si="50"/>
        <v>1.5118609947894741</v>
      </c>
      <c r="O144">
        <f t="shared" si="51"/>
        <v>1.6083636686446239</v>
      </c>
      <c r="P144">
        <f t="shared" si="52"/>
        <v>0.34686562535126303</v>
      </c>
      <c r="Q144">
        <f t="shared" si="53"/>
        <v>0.22292342475165725</v>
      </c>
      <c r="R144">
        <f t="shared" si="54"/>
        <v>0.68611355552253461</v>
      </c>
      <c r="S144">
        <f t="shared" si="55"/>
        <v>3.779652486973685E-2</v>
      </c>
      <c r="T144">
        <f t="shared" si="56"/>
        <v>4.02090917161156E-2</v>
      </c>
      <c r="U144">
        <f t="shared" si="57"/>
        <v>8.6716406337815754E-3</v>
      </c>
      <c r="V144">
        <f t="shared" si="58"/>
        <v>0.2429130768446946</v>
      </c>
      <c r="W144">
        <f t="shared" si="59"/>
        <v>0.74763769228156474</v>
      </c>
      <c r="X144">
        <f t="shared" si="60"/>
        <v>9.4492308737406487E-3</v>
      </c>
      <c r="Y144">
        <f t="shared" si="61"/>
        <v>9.4031652046581282</v>
      </c>
      <c r="Z144">
        <f t="shared" si="62"/>
        <v>28.94105506821937</v>
      </c>
      <c r="AA144">
        <f t="shared" si="63"/>
        <v>0.36577972712250051</v>
      </c>
      <c r="AB144">
        <f t="shared" si="64"/>
        <v>0.65</v>
      </c>
      <c r="AC144">
        <f t="shared" si="64"/>
        <v>0.65</v>
      </c>
      <c r="AD144">
        <f t="shared" si="65"/>
        <v>0.23507913011645321</v>
      </c>
      <c r="AE144">
        <f t="shared" si="66"/>
        <v>0.72352637670548425</v>
      </c>
      <c r="AF144">
        <f t="shared" si="67"/>
        <v>9.1444931780625127E-3</v>
      </c>
      <c r="AG144">
        <f t="shared" si="68"/>
        <v>1.6250000000000001E-2</v>
      </c>
      <c r="AH144">
        <f t="shared" si="69"/>
        <v>1.6250000000000001E-2</v>
      </c>
    </row>
    <row r="145" spans="1:34" x14ac:dyDescent="0.25">
      <c r="A145" s="1">
        <v>143</v>
      </c>
      <c r="B145">
        <v>2.292585170340681</v>
      </c>
      <c r="C145">
        <v>500.26987703738013</v>
      </c>
      <c r="D145">
        <v>40</v>
      </c>
      <c r="E145">
        <v>226.47900452102311</v>
      </c>
      <c r="F145">
        <v>697.19261322210946</v>
      </c>
      <c r="G145">
        <v>38.615417913183258</v>
      </c>
      <c r="H145">
        <v>41.009587914670753</v>
      </c>
      <c r="I145">
        <v>8.8777998295201179</v>
      </c>
      <c r="J145">
        <v>4.3496608004548376</v>
      </c>
      <c r="K145">
        <v>0.17335048549916901</v>
      </c>
      <c r="L145">
        <f t="shared" si="48"/>
        <v>8.9118992079384682</v>
      </c>
      <c r="M145">
        <f t="shared" si="49"/>
        <v>27.434376580271095</v>
      </c>
      <c r="N145">
        <f t="shared" si="50"/>
        <v>1.5195082345161313</v>
      </c>
      <c r="O145">
        <f t="shared" si="51"/>
        <v>1.6137182995287842</v>
      </c>
      <c r="P145">
        <f t="shared" si="52"/>
        <v>0.34933947822784778</v>
      </c>
      <c r="Q145">
        <f t="shared" si="53"/>
        <v>0.22279748019846171</v>
      </c>
      <c r="R145">
        <f t="shared" si="54"/>
        <v>0.68585941450677734</v>
      </c>
      <c r="S145">
        <f t="shared" si="55"/>
        <v>3.798770586290328E-2</v>
      </c>
      <c r="T145">
        <f t="shared" si="56"/>
        <v>4.0342957488219602E-2</v>
      </c>
      <c r="U145">
        <f t="shared" si="57"/>
        <v>8.7334869556961944E-3</v>
      </c>
      <c r="V145">
        <f t="shared" si="58"/>
        <v>0.24286005680055953</v>
      </c>
      <c r="W145">
        <f t="shared" si="59"/>
        <v>0.74762001893351981</v>
      </c>
      <c r="X145">
        <f t="shared" si="60"/>
        <v>9.5199242659207046E-3</v>
      </c>
      <c r="Y145">
        <f t="shared" si="61"/>
        <v>9.4011127987496597</v>
      </c>
      <c r="Z145">
        <f t="shared" si="62"/>
        <v>28.940370932916554</v>
      </c>
      <c r="AA145">
        <f t="shared" si="63"/>
        <v>0.36851626833379048</v>
      </c>
      <c r="AB145">
        <f t="shared" si="64"/>
        <v>0.65</v>
      </c>
      <c r="AC145">
        <f t="shared" si="64"/>
        <v>0.65</v>
      </c>
      <c r="AD145">
        <f t="shared" si="65"/>
        <v>0.2350278199687415</v>
      </c>
      <c r="AE145">
        <f t="shared" si="66"/>
        <v>0.72350927332291382</v>
      </c>
      <c r="AF145">
        <f t="shared" si="67"/>
        <v>9.2129067083447612E-3</v>
      </c>
      <c r="AG145">
        <f t="shared" si="68"/>
        <v>1.6250000000000001E-2</v>
      </c>
      <c r="AH145">
        <f t="shared" si="69"/>
        <v>1.6250000000000001E-2</v>
      </c>
    </row>
    <row r="146" spans="1:34" x14ac:dyDescent="0.25">
      <c r="A146" s="1">
        <v>144</v>
      </c>
      <c r="B146">
        <v>2.308617234468938</v>
      </c>
      <c r="C146">
        <v>500.28591006516479</v>
      </c>
      <c r="D146">
        <v>40</v>
      </c>
      <c r="E146">
        <v>226.24584133513821</v>
      </c>
      <c r="F146">
        <v>696.60995749874758</v>
      </c>
      <c r="G146">
        <v>38.790164181921753</v>
      </c>
      <c r="H146">
        <v>41.123942910639627</v>
      </c>
      <c r="I146">
        <v>8.9362167466665952</v>
      </c>
      <c r="J146">
        <v>4.3407814829421243</v>
      </c>
      <c r="K146">
        <v>0.17420153230952959</v>
      </c>
      <c r="L146">
        <f t="shared" si="48"/>
        <v>8.9069053961858771</v>
      </c>
      <c r="M146">
        <f t="shared" si="49"/>
        <v>27.424322820110849</v>
      </c>
      <c r="N146">
        <f t="shared" si="50"/>
        <v>1.5271013187778553</v>
      </c>
      <c r="O146">
        <f t="shared" si="51"/>
        <v>1.6189781295499468</v>
      </c>
      <c r="P146">
        <f t="shared" si="52"/>
        <v>0.35180331577661383</v>
      </c>
      <c r="Q146">
        <f t="shared" si="53"/>
        <v>0.22267263490464692</v>
      </c>
      <c r="R146">
        <f t="shared" si="54"/>
        <v>0.68560807050277117</v>
      </c>
      <c r="S146">
        <f t="shared" si="55"/>
        <v>3.8177532969446384E-2</v>
      </c>
      <c r="T146">
        <f t="shared" si="56"/>
        <v>4.0474453238748667E-2</v>
      </c>
      <c r="U146">
        <f t="shared" si="57"/>
        <v>8.7950828944153465E-3</v>
      </c>
      <c r="V146">
        <f t="shared" si="58"/>
        <v>0.24280723332253057</v>
      </c>
      <c r="W146">
        <f t="shared" si="59"/>
        <v>0.74760241110751002</v>
      </c>
      <c r="X146">
        <f t="shared" si="60"/>
        <v>9.5903555699593454E-3</v>
      </c>
      <c r="Y146">
        <f t="shared" si="61"/>
        <v>9.3990680019151593</v>
      </c>
      <c r="Z146">
        <f t="shared" si="62"/>
        <v>28.939689333971714</v>
      </c>
      <c r="AA146">
        <f t="shared" si="63"/>
        <v>0.37124266411312629</v>
      </c>
      <c r="AB146">
        <f t="shared" si="64"/>
        <v>0.65</v>
      </c>
      <c r="AC146">
        <f t="shared" si="64"/>
        <v>0.65</v>
      </c>
      <c r="AD146">
        <f t="shared" si="65"/>
        <v>0.23497670004787899</v>
      </c>
      <c r="AE146">
        <f t="shared" si="66"/>
        <v>0.7234922333492928</v>
      </c>
      <c r="AF146">
        <f t="shared" si="67"/>
        <v>9.2810666028281565E-3</v>
      </c>
      <c r="AG146">
        <f t="shared" si="68"/>
        <v>1.6250000000000001E-2</v>
      </c>
      <c r="AH146">
        <f t="shared" si="69"/>
        <v>1.6250000000000001E-2</v>
      </c>
    </row>
    <row r="147" spans="1:34" x14ac:dyDescent="0.25">
      <c r="A147" s="1">
        <v>145</v>
      </c>
      <c r="B147">
        <v>2.324649298597194</v>
      </c>
      <c r="C147">
        <v>500.30048790656491</v>
      </c>
      <c r="D147">
        <v>40</v>
      </c>
      <c r="E147">
        <v>226.01443771121981</v>
      </c>
      <c r="F147">
        <v>696.03198396622804</v>
      </c>
      <c r="G147">
        <v>38.963449136222337</v>
      </c>
      <c r="H147">
        <v>41.235871286102068</v>
      </c>
      <c r="I147">
        <v>8.9943354162843381</v>
      </c>
      <c r="J147">
        <v>4.3319986783287412</v>
      </c>
      <c r="K147">
        <v>0.17504615670979309</v>
      </c>
      <c r="L147">
        <f t="shared" si="48"/>
        <v>8.9019555779105346</v>
      </c>
      <c r="M147">
        <f t="shared" si="49"/>
        <v>27.414380536118802</v>
      </c>
      <c r="N147">
        <f t="shared" si="50"/>
        <v>1.5346404277765724</v>
      </c>
      <c r="O147">
        <f t="shared" si="51"/>
        <v>1.6241435641130928</v>
      </c>
      <c r="P147">
        <f t="shared" si="52"/>
        <v>0.35425690119359993</v>
      </c>
      <c r="Q147">
        <f t="shared" si="53"/>
        <v>0.22254888944776335</v>
      </c>
      <c r="R147">
        <f t="shared" si="54"/>
        <v>0.68535951340297008</v>
      </c>
      <c r="S147">
        <f t="shared" si="55"/>
        <v>3.836601069441431E-2</v>
      </c>
      <c r="T147">
        <f t="shared" si="56"/>
        <v>4.0603589102827319E-2</v>
      </c>
      <c r="U147">
        <f t="shared" si="57"/>
        <v>8.8564225298399975E-3</v>
      </c>
      <c r="V147">
        <f t="shared" si="58"/>
        <v>0.24275461196428147</v>
      </c>
      <c r="W147">
        <f t="shared" si="59"/>
        <v>0.74758487065476054</v>
      </c>
      <c r="X147">
        <f t="shared" si="60"/>
        <v>9.6605173809580468E-3</v>
      </c>
      <c r="Y147">
        <f t="shared" si="61"/>
        <v>9.3970310291373362</v>
      </c>
      <c r="Z147">
        <f t="shared" si="62"/>
        <v>28.93901034304578</v>
      </c>
      <c r="AA147">
        <f t="shared" si="63"/>
        <v>0.37395862781688599</v>
      </c>
      <c r="AB147">
        <f t="shared" si="64"/>
        <v>0.65</v>
      </c>
      <c r="AC147">
        <f t="shared" si="64"/>
        <v>0.65</v>
      </c>
      <c r="AD147">
        <f t="shared" si="65"/>
        <v>0.2349257757284334</v>
      </c>
      <c r="AE147">
        <f t="shared" si="66"/>
        <v>0.72347525857614448</v>
      </c>
      <c r="AF147">
        <f t="shared" si="67"/>
        <v>9.3489656954221494E-3</v>
      </c>
      <c r="AG147">
        <f t="shared" si="68"/>
        <v>1.6250000000000001E-2</v>
      </c>
      <c r="AH147">
        <f t="shared" si="69"/>
        <v>1.6250000000000001E-2</v>
      </c>
    </row>
    <row r="148" spans="1:34" x14ac:dyDescent="0.25">
      <c r="A148" s="1">
        <v>146</v>
      </c>
      <c r="B148">
        <v>2.340681362725451</v>
      </c>
      <c r="C148">
        <v>500.31362289700053</v>
      </c>
      <c r="D148">
        <v>40</v>
      </c>
      <c r="E148">
        <v>225.78479056070401</v>
      </c>
      <c r="F148">
        <v>695.45867315277349</v>
      </c>
      <c r="G148">
        <v>39.135280967691649</v>
      </c>
      <c r="H148">
        <v>41.345388072535947</v>
      </c>
      <c r="I148">
        <v>9.0521507353309225</v>
      </c>
      <c r="J148">
        <v>4.3233130016839736</v>
      </c>
      <c r="K148">
        <v>0.1758843699732342</v>
      </c>
      <c r="L148">
        <f t="shared" si="48"/>
        <v>8.8970497610780264</v>
      </c>
      <c r="M148">
        <f t="shared" si="49"/>
        <v>27.404549289824544</v>
      </c>
      <c r="N148">
        <f t="shared" si="50"/>
        <v>1.5421257619640645</v>
      </c>
      <c r="O148">
        <f t="shared" si="51"/>
        <v>1.6292150333019633</v>
      </c>
      <c r="P148">
        <f t="shared" si="52"/>
        <v>0.35670000329524032</v>
      </c>
      <c r="Q148">
        <f t="shared" si="53"/>
        <v>0.22242624402695066</v>
      </c>
      <c r="R148">
        <f t="shared" si="54"/>
        <v>0.68511373224561356</v>
      </c>
      <c r="S148">
        <f t="shared" si="55"/>
        <v>3.8553144049101609E-2</v>
      </c>
      <c r="T148">
        <f t="shared" si="56"/>
        <v>4.0730375832549084E-2</v>
      </c>
      <c r="U148">
        <f t="shared" si="57"/>
        <v>8.9175000823810083E-3</v>
      </c>
      <c r="V148">
        <f t="shared" si="58"/>
        <v>0.24270219815502347</v>
      </c>
      <c r="W148">
        <f t="shared" si="59"/>
        <v>0.74756739938500771</v>
      </c>
      <c r="X148">
        <f t="shared" si="60"/>
        <v>9.7304024599688555E-3</v>
      </c>
      <c r="Y148">
        <f t="shared" si="61"/>
        <v>9.3950020905809595</v>
      </c>
      <c r="Z148">
        <f t="shared" si="62"/>
        <v>28.938334030193648</v>
      </c>
      <c r="AA148">
        <f t="shared" si="63"/>
        <v>0.3766638792253944</v>
      </c>
      <c r="AB148">
        <f t="shared" si="64"/>
        <v>0.65</v>
      </c>
      <c r="AC148">
        <f t="shared" si="64"/>
        <v>0.65</v>
      </c>
      <c r="AD148">
        <f t="shared" si="65"/>
        <v>0.23487505226452399</v>
      </c>
      <c r="AE148">
        <f t="shared" si="66"/>
        <v>0.72345835075484122</v>
      </c>
      <c r="AF148">
        <f t="shared" si="67"/>
        <v>9.4165969806348608E-3</v>
      </c>
      <c r="AG148">
        <f t="shared" si="68"/>
        <v>1.6250000000000001E-2</v>
      </c>
      <c r="AH148">
        <f t="shared" si="69"/>
        <v>1.6250000000000001E-2</v>
      </c>
    </row>
    <row r="149" spans="1:34" x14ac:dyDescent="0.25">
      <c r="A149" s="1">
        <v>147</v>
      </c>
      <c r="B149">
        <v>2.3567134268537071</v>
      </c>
      <c r="C149">
        <v>500.3253278102631</v>
      </c>
      <c r="D149">
        <v>40</v>
      </c>
      <c r="E149">
        <v>225.55689621880461</v>
      </c>
      <c r="F149">
        <v>694.89000414571603</v>
      </c>
      <c r="G149">
        <v>39.305668300270739</v>
      </c>
      <c r="H149">
        <v>41.452508819766003</v>
      </c>
      <c r="I149">
        <v>9.1096577446511375</v>
      </c>
      <c r="J149">
        <v>4.3147250315653336</v>
      </c>
      <c r="K149">
        <v>0.17671618547633991</v>
      </c>
      <c r="L149">
        <f t="shared" si="48"/>
        <v>8.8921879386720484</v>
      </c>
      <c r="M149">
        <f t="shared" si="49"/>
        <v>27.394828609337626</v>
      </c>
      <c r="N149">
        <f t="shared" si="50"/>
        <v>1.5495575415351583</v>
      </c>
      <c r="O149">
        <f t="shared" si="51"/>
        <v>1.6341929913650302</v>
      </c>
      <c r="P149">
        <f t="shared" si="52"/>
        <v>0.3591323966607407</v>
      </c>
      <c r="Q149">
        <f t="shared" si="53"/>
        <v>0.2223046984668012</v>
      </c>
      <c r="R149">
        <f t="shared" si="54"/>
        <v>0.68487071523344067</v>
      </c>
      <c r="S149">
        <f t="shared" si="55"/>
        <v>3.873893853837896E-2</v>
      </c>
      <c r="T149">
        <f t="shared" si="56"/>
        <v>4.0854824784125755E-2</v>
      </c>
      <c r="U149">
        <f t="shared" si="57"/>
        <v>8.9783099165185176E-3</v>
      </c>
      <c r="V149">
        <f t="shared" si="58"/>
        <v>0.24264999719609751</v>
      </c>
      <c r="W149">
        <f t="shared" si="59"/>
        <v>0.7475499990653659</v>
      </c>
      <c r="X149">
        <f t="shared" si="60"/>
        <v>9.8000037385366431E-3</v>
      </c>
      <c r="Y149">
        <f t="shared" si="61"/>
        <v>9.3929813914609355</v>
      </c>
      <c r="Z149">
        <f t="shared" si="62"/>
        <v>28.937660463820315</v>
      </c>
      <c r="AA149">
        <f t="shared" si="63"/>
        <v>0.37935814471875345</v>
      </c>
      <c r="AB149">
        <f t="shared" si="64"/>
        <v>0.65</v>
      </c>
      <c r="AC149">
        <f t="shared" si="64"/>
        <v>0.65</v>
      </c>
      <c r="AD149">
        <f t="shared" si="65"/>
        <v>0.23482453478652338</v>
      </c>
      <c r="AE149">
        <f t="shared" si="66"/>
        <v>0.72344151159550785</v>
      </c>
      <c r="AF149">
        <f t="shared" si="67"/>
        <v>9.4839536179688357E-3</v>
      </c>
      <c r="AG149">
        <f t="shared" si="68"/>
        <v>1.6250000000000001E-2</v>
      </c>
      <c r="AH149">
        <f t="shared" si="69"/>
        <v>1.6250000000000001E-2</v>
      </c>
    </row>
    <row r="150" spans="1:34" x14ac:dyDescent="0.25">
      <c r="A150" s="1">
        <v>148</v>
      </c>
      <c r="B150">
        <v>2.3727454909819641</v>
      </c>
      <c r="C150">
        <v>500.33561584064438</v>
      </c>
      <c r="D150">
        <v>40</v>
      </c>
      <c r="E150">
        <v>225.3307504559954</v>
      </c>
      <c r="F150">
        <v>694.3259546315669</v>
      </c>
      <c r="G150">
        <v>39.474620175940707</v>
      </c>
      <c r="H150">
        <v>41.557249581552057</v>
      </c>
      <c r="I150">
        <v>9.1668516317903741</v>
      </c>
      <c r="J150">
        <v>4.3062353096905426</v>
      </c>
      <c r="K150">
        <v>0.17754161865690349</v>
      </c>
      <c r="L150">
        <f t="shared" si="48"/>
        <v>8.8873700888694707</v>
      </c>
      <c r="M150">
        <f t="shared" si="49"/>
        <v>27.385217990135814</v>
      </c>
      <c r="N150">
        <f t="shared" si="50"/>
        <v>1.5569360058988093</v>
      </c>
      <c r="O150">
        <f t="shared" si="51"/>
        <v>1.6390779161714819</v>
      </c>
      <c r="P150">
        <f t="shared" si="52"/>
        <v>0.36155386176370147</v>
      </c>
      <c r="Q150">
        <f t="shared" si="53"/>
        <v>0.22218425222173677</v>
      </c>
      <c r="R150">
        <f t="shared" si="54"/>
        <v>0.68463044975339538</v>
      </c>
      <c r="S150">
        <f t="shared" si="55"/>
        <v>3.8923400147470234E-2</v>
      </c>
      <c r="T150">
        <f t="shared" si="56"/>
        <v>4.0976947904287048E-2</v>
      </c>
      <c r="U150">
        <f t="shared" si="57"/>
        <v>9.0388465440925363E-3</v>
      </c>
      <c r="V150">
        <f t="shared" si="58"/>
        <v>0.24259801425781441</v>
      </c>
      <c r="W150">
        <f t="shared" si="59"/>
        <v>0.74753267141927149</v>
      </c>
      <c r="X150">
        <f t="shared" si="60"/>
        <v>9.8693143229141543E-3</v>
      </c>
      <c r="Y150">
        <f t="shared" si="61"/>
        <v>9.3909691319199968</v>
      </c>
      <c r="Z150">
        <f t="shared" si="62"/>
        <v>28.936989710639999</v>
      </c>
      <c r="AA150">
        <f t="shared" si="63"/>
        <v>0.38204115744000694</v>
      </c>
      <c r="AB150">
        <f t="shared" si="64"/>
        <v>0.65</v>
      </c>
      <c r="AC150">
        <f t="shared" si="64"/>
        <v>0.65</v>
      </c>
      <c r="AD150">
        <f t="shared" si="65"/>
        <v>0.23477422829799993</v>
      </c>
      <c r="AE150">
        <f t="shared" si="66"/>
        <v>0.723424742766</v>
      </c>
      <c r="AF150">
        <f t="shared" si="67"/>
        <v>9.5510289360001728E-3</v>
      </c>
      <c r="AG150">
        <f t="shared" si="68"/>
        <v>1.6250000000000001E-2</v>
      </c>
      <c r="AH150">
        <f t="shared" si="69"/>
        <v>1.6250000000000001E-2</v>
      </c>
    </row>
    <row r="151" spans="1:34" x14ac:dyDescent="0.25">
      <c r="A151" s="1">
        <v>149</v>
      </c>
      <c r="B151">
        <v>2.3887775551102202</v>
      </c>
      <c r="C151">
        <v>500.3445005847301</v>
      </c>
      <c r="D151">
        <v>40</v>
      </c>
      <c r="E151">
        <v>225.10634849012291</v>
      </c>
      <c r="F151">
        <v>693.76650093747128</v>
      </c>
      <c r="G151">
        <v>39.642146040052253</v>
      </c>
      <c r="H151">
        <v>41.659626900615343</v>
      </c>
      <c r="I151">
        <v>9.2237277335513266</v>
      </c>
      <c r="J151">
        <v>4.2978443406806219</v>
      </c>
      <c r="K151">
        <v>0.17836068696980889</v>
      </c>
      <c r="L151">
        <f t="shared" si="48"/>
        <v>8.8825961752347506</v>
      </c>
      <c r="M151">
        <f t="shared" si="49"/>
        <v>27.375716895890079</v>
      </c>
      <c r="N151">
        <f t="shared" si="50"/>
        <v>1.5642614131289854</v>
      </c>
      <c r="O151">
        <f t="shared" si="51"/>
        <v>1.6438703086392483</v>
      </c>
      <c r="P151">
        <f t="shared" si="52"/>
        <v>0.36396418509291673</v>
      </c>
      <c r="Q151">
        <f t="shared" si="53"/>
        <v>0.22206490438086876</v>
      </c>
      <c r="R151">
        <f t="shared" si="54"/>
        <v>0.68439292239725202</v>
      </c>
      <c r="S151">
        <f t="shared" si="55"/>
        <v>3.9106535328224633E-2</v>
      </c>
      <c r="T151">
        <f t="shared" si="56"/>
        <v>4.1096757715981209E-2</v>
      </c>
      <c r="U151">
        <f t="shared" si="57"/>
        <v>9.0991046273229178E-3</v>
      </c>
      <c r="V151">
        <f t="shared" si="58"/>
        <v>0.24254625437653959</v>
      </c>
      <c r="W151">
        <f t="shared" si="59"/>
        <v>0.74751541812551314</v>
      </c>
      <c r="X151">
        <f t="shared" si="60"/>
        <v>9.938327497947241E-3</v>
      </c>
      <c r="Y151">
        <f t="shared" si="61"/>
        <v>9.3889655069158486</v>
      </c>
      <c r="Z151">
        <f t="shared" si="62"/>
        <v>28.936321835638616</v>
      </c>
      <c r="AA151">
        <f t="shared" si="63"/>
        <v>0.38471265744553773</v>
      </c>
      <c r="AB151">
        <f t="shared" si="64"/>
        <v>0.65</v>
      </c>
      <c r="AC151">
        <f t="shared" si="64"/>
        <v>0.65</v>
      </c>
      <c r="AD151">
        <f t="shared" si="65"/>
        <v>0.23472413767289621</v>
      </c>
      <c r="AE151">
        <f t="shared" si="66"/>
        <v>0.72340804589096541</v>
      </c>
      <c r="AF151">
        <f t="shared" si="67"/>
        <v>9.6178164361384426E-3</v>
      </c>
      <c r="AG151">
        <f t="shared" si="68"/>
        <v>1.6250000000000001E-2</v>
      </c>
      <c r="AH151">
        <f t="shared" si="69"/>
        <v>1.6250000000000001E-2</v>
      </c>
    </row>
    <row r="152" spans="1:34" x14ac:dyDescent="0.25">
      <c r="A152" s="1">
        <v>150</v>
      </c>
      <c r="B152">
        <v>2.4048096192384771</v>
      </c>
      <c r="C152">
        <v>500.35199602290959</v>
      </c>
      <c r="D152">
        <v>40</v>
      </c>
      <c r="E152">
        <v>224.88368499910729</v>
      </c>
      <c r="F152">
        <v>693.21161807390911</v>
      </c>
      <c r="G152">
        <v>39.808255726325477</v>
      </c>
      <c r="H152">
        <v>41.75965779315225</v>
      </c>
      <c r="I152">
        <v>9.2802815382937549</v>
      </c>
      <c r="J152">
        <v>4.2895525918727202</v>
      </c>
      <c r="K152">
        <v>0.17917340984067459</v>
      </c>
      <c r="L152">
        <f t="shared" si="48"/>
        <v>8.8778661469329379</v>
      </c>
      <c r="M152">
        <f t="shared" si="49"/>
        <v>27.366324759323437</v>
      </c>
      <c r="N152">
        <f t="shared" si="50"/>
        <v>1.5715340393972874</v>
      </c>
      <c r="O152">
        <f t="shared" si="51"/>
        <v>1.6485706921371477</v>
      </c>
      <c r="P152">
        <f t="shared" si="52"/>
        <v>0.36636315926231783</v>
      </c>
      <c r="Q152">
        <f t="shared" si="53"/>
        <v>0.22194665367332345</v>
      </c>
      <c r="R152">
        <f t="shared" si="54"/>
        <v>0.68415811898308587</v>
      </c>
      <c r="S152">
        <f t="shared" si="55"/>
        <v>3.9288350984932184E-2</v>
      </c>
      <c r="T152">
        <f t="shared" si="56"/>
        <v>4.1214267303428691E-2</v>
      </c>
      <c r="U152">
        <f t="shared" si="57"/>
        <v>9.1590789815579454E-3</v>
      </c>
      <c r="V152">
        <f t="shared" si="58"/>
        <v>0.24249472245202847</v>
      </c>
      <c r="W152">
        <f t="shared" si="59"/>
        <v>0.74749824081734262</v>
      </c>
      <c r="X152">
        <f t="shared" si="60"/>
        <v>1.000703673062882E-2</v>
      </c>
      <c r="Y152">
        <f t="shared" si="61"/>
        <v>9.3869707061180225</v>
      </c>
      <c r="Z152">
        <f t="shared" si="62"/>
        <v>28.935656902039334</v>
      </c>
      <c r="AA152">
        <f t="shared" si="63"/>
        <v>0.38737239184264161</v>
      </c>
      <c r="AB152">
        <f t="shared" si="64"/>
        <v>0.65</v>
      </c>
      <c r="AC152">
        <f t="shared" si="64"/>
        <v>0.65</v>
      </c>
      <c r="AD152">
        <f t="shared" si="65"/>
        <v>0.23467426765295057</v>
      </c>
      <c r="AE152">
        <f t="shared" si="66"/>
        <v>0.72339142255098332</v>
      </c>
      <c r="AF152">
        <f t="shared" si="67"/>
        <v>9.6843097960660398E-3</v>
      </c>
      <c r="AG152">
        <f t="shared" si="68"/>
        <v>1.6250000000000001E-2</v>
      </c>
      <c r="AH152">
        <f t="shared" si="69"/>
        <v>1.6250000000000001E-2</v>
      </c>
    </row>
    <row r="153" spans="1:34" x14ac:dyDescent="0.25">
      <c r="A153" s="1">
        <v>151</v>
      </c>
      <c r="B153">
        <v>2.4208416833667332</v>
      </c>
      <c r="C153">
        <v>500.35811650065659</v>
      </c>
      <c r="D153">
        <v>40</v>
      </c>
      <c r="E153">
        <v>224.66275413418299</v>
      </c>
      <c r="F153">
        <v>692.66127977850442</v>
      </c>
      <c r="G153">
        <v>39.972959441565699</v>
      </c>
      <c r="H153">
        <v>41.857359732884653</v>
      </c>
      <c r="I153">
        <v>9.3365086879777976</v>
      </c>
      <c r="J153">
        <v>4.2813604932011629</v>
      </c>
      <c r="K153">
        <v>0.17997980861752441</v>
      </c>
      <c r="L153">
        <f t="shared" si="48"/>
        <v>8.8731799389601509</v>
      </c>
      <c r="M153">
        <f t="shared" si="49"/>
        <v>27.357040983100571</v>
      </c>
      <c r="N153">
        <f t="shared" si="50"/>
        <v>1.5787541783892074</v>
      </c>
      <c r="O153">
        <f t="shared" si="51"/>
        <v>1.6531796118632196</v>
      </c>
      <c r="P153">
        <f t="shared" si="52"/>
        <v>0.36875058311005887</v>
      </c>
      <c r="Q153">
        <f t="shared" si="53"/>
        <v>0.22182949847400377</v>
      </c>
      <c r="R153">
        <f t="shared" si="54"/>
        <v>0.68392602457751428</v>
      </c>
      <c r="S153">
        <f t="shared" si="55"/>
        <v>3.9468854459730182E-2</v>
      </c>
      <c r="T153">
        <f t="shared" si="56"/>
        <v>4.1329490296580493E-2</v>
      </c>
      <c r="U153">
        <f t="shared" si="57"/>
        <v>9.2187645777514725E-3</v>
      </c>
      <c r="V153">
        <f t="shared" si="58"/>
        <v>0.24244342324500917</v>
      </c>
      <c r="W153">
        <f t="shared" si="59"/>
        <v>0.74748114108166974</v>
      </c>
      <c r="X153">
        <f t="shared" si="60"/>
        <v>1.0075435673321066E-2</v>
      </c>
      <c r="Y153">
        <f t="shared" si="61"/>
        <v>9.3849849138143053</v>
      </c>
      <c r="Z153">
        <f t="shared" si="62"/>
        <v>28.934994971271436</v>
      </c>
      <c r="AA153">
        <f t="shared" si="63"/>
        <v>0.39002011491425848</v>
      </c>
      <c r="AB153">
        <f t="shared" si="64"/>
        <v>0.65</v>
      </c>
      <c r="AC153">
        <f t="shared" si="64"/>
        <v>0.65</v>
      </c>
      <c r="AD153">
        <f t="shared" si="65"/>
        <v>0.23462462284535762</v>
      </c>
      <c r="AE153">
        <f t="shared" si="66"/>
        <v>0.72337487428178593</v>
      </c>
      <c r="AF153">
        <f t="shared" si="67"/>
        <v>9.7505028728564619E-3</v>
      </c>
      <c r="AG153">
        <f t="shared" si="68"/>
        <v>1.6250000000000001E-2</v>
      </c>
      <c r="AH153">
        <f t="shared" si="69"/>
        <v>1.6250000000000001E-2</v>
      </c>
    </row>
    <row r="154" spans="1:34" x14ac:dyDescent="0.25">
      <c r="A154" s="1">
        <v>152</v>
      </c>
      <c r="B154">
        <v>2.4368737474949902</v>
      </c>
      <c r="C154">
        <v>500.36287670963162</v>
      </c>
      <c r="D154">
        <v>40</v>
      </c>
      <c r="E154">
        <v>224.44354953363421</v>
      </c>
      <c r="F154">
        <v>692.1154585608067</v>
      </c>
      <c r="G154">
        <v>40.136267750140199</v>
      </c>
      <c r="H154">
        <v>41.952750634695718</v>
      </c>
      <c r="I154">
        <v>9.392404979952067</v>
      </c>
      <c r="J154">
        <v>4.2732684371450196</v>
      </c>
      <c r="K154">
        <v>0.18077990652065329</v>
      </c>
      <c r="L154">
        <f t="shared" si="48"/>
        <v>8.8685374723906047</v>
      </c>
      <c r="M154">
        <f t="shared" si="49"/>
        <v>27.347864940745364</v>
      </c>
      <c r="N154">
        <f t="shared" si="50"/>
        <v>1.5859221407059403</v>
      </c>
      <c r="O154">
        <f t="shared" si="51"/>
        <v>1.6576976342013443</v>
      </c>
      <c r="P154">
        <f t="shared" si="52"/>
        <v>0.37112626178677721</v>
      </c>
      <c r="Q154">
        <f t="shared" si="53"/>
        <v>0.22171343680976513</v>
      </c>
      <c r="R154">
        <f t="shared" si="54"/>
        <v>0.68369662351863414</v>
      </c>
      <c r="S154">
        <f t="shared" si="55"/>
        <v>3.964805351764851E-2</v>
      </c>
      <c r="T154">
        <f t="shared" si="56"/>
        <v>4.144244085503361E-2</v>
      </c>
      <c r="U154">
        <f t="shared" si="57"/>
        <v>9.2781565446694303E-3</v>
      </c>
      <c r="V154">
        <f t="shared" si="58"/>
        <v>0.24239236137501519</v>
      </c>
      <c r="W154">
        <f t="shared" si="59"/>
        <v>0.74746412045833843</v>
      </c>
      <c r="X154">
        <f t="shared" si="60"/>
        <v>1.0143518166646461E-2</v>
      </c>
      <c r="Y154">
        <f t="shared" si="61"/>
        <v>9.3830083088268381</v>
      </c>
      <c r="Z154">
        <f t="shared" si="62"/>
        <v>28.934336102942282</v>
      </c>
      <c r="AA154">
        <f t="shared" si="63"/>
        <v>0.39265558823088453</v>
      </c>
      <c r="AB154">
        <f t="shared" si="64"/>
        <v>0.65</v>
      </c>
      <c r="AC154">
        <f t="shared" si="64"/>
        <v>0.65</v>
      </c>
      <c r="AD154">
        <f t="shared" si="65"/>
        <v>0.23457520772067095</v>
      </c>
      <c r="AE154">
        <f t="shared" si="66"/>
        <v>0.7233584025735571</v>
      </c>
      <c r="AF154">
        <f t="shared" si="67"/>
        <v>9.8163897057721126E-3</v>
      </c>
      <c r="AG154">
        <f t="shared" si="68"/>
        <v>1.6250000000000001E-2</v>
      </c>
      <c r="AH154">
        <f t="shared" si="69"/>
        <v>1.6250000000000001E-2</v>
      </c>
    </row>
    <row r="155" spans="1:34" x14ac:dyDescent="0.25">
      <c r="A155" s="1">
        <v>153</v>
      </c>
      <c r="B155">
        <v>2.4529058116232458</v>
      </c>
      <c r="C155">
        <v>500.36629166865799</v>
      </c>
      <c r="D155">
        <v>40</v>
      </c>
      <c r="E155">
        <v>224.2260643369776</v>
      </c>
      <c r="F155">
        <v>691.57412574790976</v>
      </c>
      <c r="G155">
        <v>40.298191558260363</v>
      </c>
      <c r="H155">
        <v>42.045848837899868</v>
      </c>
      <c r="I155">
        <v>9.4479663684885118</v>
      </c>
      <c r="J155">
        <v>4.2652767787403496</v>
      </c>
      <c r="K155">
        <v>0.18157372859086029</v>
      </c>
      <c r="L155">
        <f t="shared" si="48"/>
        <v>8.8639386546390604</v>
      </c>
      <c r="M155">
        <f t="shared" si="49"/>
        <v>27.338795977583366</v>
      </c>
      <c r="N155">
        <f t="shared" si="50"/>
        <v>1.593038253253624</v>
      </c>
      <c r="O155">
        <f t="shared" si="51"/>
        <v>1.6621253460582197</v>
      </c>
      <c r="P155">
        <f t="shared" si="52"/>
        <v>0.37349000683309225</v>
      </c>
      <c r="Q155">
        <f t="shared" si="53"/>
        <v>0.22159846636597652</v>
      </c>
      <c r="R155">
        <f t="shared" si="54"/>
        <v>0.68346989943958414</v>
      </c>
      <c r="S155">
        <f t="shared" si="55"/>
        <v>3.9825956331340603E-2</v>
      </c>
      <c r="T155">
        <f t="shared" si="56"/>
        <v>4.1553133651455493E-2</v>
      </c>
      <c r="U155">
        <f t="shared" si="57"/>
        <v>9.3372501708273055E-3</v>
      </c>
      <c r="V155">
        <f t="shared" si="58"/>
        <v>0.24234154131846308</v>
      </c>
      <c r="W155">
        <f t="shared" si="59"/>
        <v>0.74744718043948766</v>
      </c>
      <c r="X155">
        <f t="shared" si="60"/>
        <v>1.021127824204922E-2</v>
      </c>
      <c r="Y155">
        <f t="shared" si="61"/>
        <v>9.3810410644377065</v>
      </c>
      <c r="Z155">
        <f t="shared" si="62"/>
        <v>28.933680354812569</v>
      </c>
      <c r="AA155">
        <f t="shared" si="63"/>
        <v>0.39527858074972533</v>
      </c>
      <c r="AB155">
        <f t="shared" si="64"/>
        <v>0.65</v>
      </c>
      <c r="AC155">
        <f t="shared" si="64"/>
        <v>0.65</v>
      </c>
      <c r="AD155">
        <f t="shared" si="65"/>
        <v>0.23452602661094266</v>
      </c>
      <c r="AE155">
        <f t="shared" si="66"/>
        <v>0.72334200887031419</v>
      </c>
      <c r="AF155">
        <f t="shared" si="67"/>
        <v>9.8819645187431335E-3</v>
      </c>
      <c r="AG155">
        <f t="shared" si="68"/>
        <v>1.6250000000000001E-2</v>
      </c>
      <c r="AH155">
        <f t="shared" si="69"/>
        <v>1.6250000000000001E-2</v>
      </c>
    </row>
    <row r="156" spans="1:34" x14ac:dyDescent="0.25">
      <c r="A156" s="1">
        <v>154</v>
      </c>
      <c r="B156">
        <v>2.4689378757515028</v>
      </c>
      <c r="C156">
        <v>500.36837670462069</v>
      </c>
      <c r="D156">
        <v>40</v>
      </c>
      <c r="E156">
        <v>224.01029119954759</v>
      </c>
      <c r="F156">
        <v>691.03725153077608</v>
      </c>
      <c r="G156">
        <v>40.458742098112211</v>
      </c>
      <c r="H156">
        <v>42.136673089194943</v>
      </c>
      <c r="I156">
        <v>9.5031889660666913</v>
      </c>
      <c r="J156">
        <v>4.257385835655132</v>
      </c>
      <c r="K156">
        <v>0.18236130163621209</v>
      </c>
      <c r="L156">
        <f t="shared" si="48"/>
        <v>8.8593833797377766</v>
      </c>
      <c r="M156">
        <f t="shared" si="49"/>
        <v>27.329833411706197</v>
      </c>
      <c r="N156">
        <f t="shared" si="50"/>
        <v>1.6001028586218644</v>
      </c>
      <c r="O156">
        <f t="shared" si="51"/>
        <v>1.6664633541827725</v>
      </c>
      <c r="P156">
        <f t="shared" si="52"/>
        <v>0.37584163624643635</v>
      </c>
      <c r="Q156">
        <f t="shared" si="53"/>
        <v>0.22148458449344441</v>
      </c>
      <c r="R156">
        <f t="shared" si="54"/>
        <v>0.68324583529265492</v>
      </c>
      <c r="S156">
        <f t="shared" si="55"/>
        <v>4.0002571465546609E-2</v>
      </c>
      <c r="T156">
        <f t="shared" si="56"/>
        <v>4.1661583854569313E-2</v>
      </c>
      <c r="U156">
        <f t="shared" si="57"/>
        <v>9.3960409061609081E-3</v>
      </c>
      <c r="V156">
        <f t="shared" si="58"/>
        <v>0.24229096740697781</v>
      </c>
      <c r="W156">
        <f t="shared" si="59"/>
        <v>0.74743032246899255</v>
      </c>
      <c r="X156">
        <f t="shared" si="60"/>
        <v>1.0278710124029629E-2</v>
      </c>
      <c r="Y156">
        <f t="shared" si="61"/>
        <v>9.3790833483241105</v>
      </c>
      <c r="Z156">
        <f t="shared" si="62"/>
        <v>28.933027782774701</v>
      </c>
      <c r="AA156">
        <f t="shared" si="63"/>
        <v>0.39788886890118691</v>
      </c>
      <c r="AB156">
        <f t="shared" si="64"/>
        <v>0.65</v>
      </c>
      <c r="AC156">
        <f t="shared" si="64"/>
        <v>0.65</v>
      </c>
      <c r="AD156">
        <f t="shared" si="65"/>
        <v>0.23447708370810277</v>
      </c>
      <c r="AE156">
        <f t="shared" si="66"/>
        <v>0.72332569456936757</v>
      </c>
      <c r="AF156">
        <f t="shared" si="67"/>
        <v>9.9472217225296724E-3</v>
      </c>
      <c r="AG156">
        <f t="shared" si="68"/>
        <v>1.6250000000000001E-2</v>
      </c>
      <c r="AH156">
        <f t="shared" si="69"/>
        <v>1.6250000000000001E-2</v>
      </c>
    </row>
    <row r="157" spans="1:34" x14ac:dyDescent="0.25">
      <c r="A157" s="1">
        <v>155</v>
      </c>
      <c r="B157">
        <v>2.4849699398797589</v>
      </c>
      <c r="C157">
        <v>500.36914743333512</v>
      </c>
      <c r="D157">
        <v>40</v>
      </c>
      <c r="E157">
        <v>223.7962223074382</v>
      </c>
      <c r="F157">
        <v>690.50480501113611</v>
      </c>
      <c r="G157">
        <v>40.61793091187748</v>
      </c>
      <c r="H157">
        <v>42.22524252534383</v>
      </c>
      <c r="I157">
        <v>9.5580690444108054</v>
      </c>
      <c r="J157">
        <v>4.2495958883247802</v>
      </c>
      <c r="K157">
        <v>0.18314265417750489</v>
      </c>
      <c r="L157">
        <f t="shared" si="48"/>
        <v>8.8548715286268092</v>
      </c>
      <c r="M157">
        <f t="shared" si="49"/>
        <v>27.320976534955108</v>
      </c>
      <c r="N157">
        <f t="shared" si="50"/>
        <v>1.6071163144533587</v>
      </c>
      <c r="O157">
        <f t="shared" si="51"/>
        <v>1.6707122844700582</v>
      </c>
      <c r="P157">
        <f t="shared" si="52"/>
        <v>0.37818097453734145</v>
      </c>
      <c r="Q157">
        <f t="shared" si="53"/>
        <v>0.22137178821567022</v>
      </c>
      <c r="R157">
        <f t="shared" si="54"/>
        <v>0.68302441337387765</v>
      </c>
      <c r="S157">
        <f t="shared" si="55"/>
        <v>4.0177907861333968E-2</v>
      </c>
      <c r="T157">
        <f t="shared" si="56"/>
        <v>4.1767807111751452E-2</v>
      </c>
      <c r="U157">
        <f t="shared" si="57"/>
        <v>9.4545243634335356E-3</v>
      </c>
      <c r="V157">
        <f t="shared" si="58"/>
        <v>0.24224064382595897</v>
      </c>
      <c r="W157">
        <f t="shared" si="59"/>
        <v>0.74741354794198622</v>
      </c>
      <c r="X157">
        <f t="shared" si="60"/>
        <v>1.0345808232054717E-2</v>
      </c>
      <c r="Y157">
        <f t="shared" si="61"/>
        <v>9.3771353225028715</v>
      </c>
      <c r="Z157">
        <f t="shared" si="62"/>
        <v>28.932378440834288</v>
      </c>
      <c r="AA157">
        <f t="shared" si="63"/>
        <v>0.40048623666283811</v>
      </c>
      <c r="AB157">
        <f t="shared" si="64"/>
        <v>0.65</v>
      </c>
      <c r="AC157">
        <f t="shared" si="64"/>
        <v>0.65</v>
      </c>
      <c r="AD157">
        <f t="shared" si="65"/>
        <v>0.2344283830625718</v>
      </c>
      <c r="AE157">
        <f t="shared" si="66"/>
        <v>0.72330946102085725</v>
      </c>
      <c r="AF157">
        <f t="shared" si="67"/>
        <v>1.0012155916570953E-2</v>
      </c>
      <c r="AG157">
        <f t="shared" si="68"/>
        <v>1.6250000000000001E-2</v>
      </c>
      <c r="AH157">
        <f t="shared" si="69"/>
        <v>1.6250000000000001E-2</v>
      </c>
    </row>
    <row r="158" spans="1:34" x14ac:dyDescent="0.25">
      <c r="A158" s="1">
        <v>156</v>
      </c>
      <c r="B158">
        <v>2.5010020040080159</v>
      </c>
      <c r="C158">
        <v>500.36861974043308</v>
      </c>
      <c r="D158">
        <v>40</v>
      </c>
      <c r="E158">
        <v>223.58384939275689</v>
      </c>
      <c r="F158">
        <v>689.97675424883744</v>
      </c>
      <c r="G158">
        <v>40.77576983568617</v>
      </c>
      <c r="H158">
        <v>42.311576655632066</v>
      </c>
      <c r="I158">
        <v>9.6126030352834082</v>
      </c>
      <c r="J158">
        <v>4.241907180146006</v>
      </c>
      <c r="K158">
        <v>0.18391781639258831</v>
      </c>
      <c r="L158">
        <f t="shared" si="48"/>
        <v>8.8504029694567077</v>
      </c>
      <c r="M158">
        <f t="shared" si="49"/>
        <v>27.312224613920787</v>
      </c>
      <c r="N158">
        <f t="shared" si="50"/>
        <v>1.6140789928064057</v>
      </c>
      <c r="O158">
        <f t="shared" si="51"/>
        <v>1.6748727812516697</v>
      </c>
      <c r="P158">
        <f t="shared" si="52"/>
        <v>0.38050785277533067</v>
      </c>
      <c r="Q158">
        <f t="shared" si="53"/>
        <v>0.22126007423641769</v>
      </c>
      <c r="R158">
        <f t="shared" si="54"/>
        <v>0.68280561534801965</v>
      </c>
      <c r="S158">
        <f t="shared" si="55"/>
        <v>4.035197482016014E-2</v>
      </c>
      <c r="T158">
        <f t="shared" si="56"/>
        <v>4.1871819531291744E-2</v>
      </c>
      <c r="U158">
        <f t="shared" si="57"/>
        <v>9.5126963193832674E-3</v>
      </c>
      <c r="V158">
        <f t="shared" si="58"/>
        <v>0.24219057461338786</v>
      </c>
      <c r="W158">
        <f t="shared" si="59"/>
        <v>0.74739685820446267</v>
      </c>
      <c r="X158">
        <f t="shared" si="60"/>
        <v>1.0412567182149538E-2</v>
      </c>
      <c r="Y158">
        <f t="shared" si="61"/>
        <v>9.3751971432842449</v>
      </c>
      <c r="Z158">
        <f t="shared" si="62"/>
        <v>28.931732381094751</v>
      </c>
      <c r="AA158">
        <f t="shared" si="63"/>
        <v>0.40307047562100862</v>
      </c>
      <c r="AB158">
        <f t="shared" si="64"/>
        <v>0.65</v>
      </c>
      <c r="AC158">
        <f t="shared" si="64"/>
        <v>0.65</v>
      </c>
      <c r="AD158">
        <f t="shared" si="65"/>
        <v>0.23437992858210613</v>
      </c>
      <c r="AE158">
        <f t="shared" si="66"/>
        <v>0.72329330952736881</v>
      </c>
      <c r="AF158">
        <f t="shared" si="67"/>
        <v>1.0076761890525216E-2</v>
      </c>
      <c r="AG158">
        <f t="shared" si="68"/>
        <v>1.6250000000000001E-2</v>
      </c>
      <c r="AH158">
        <f t="shared" si="69"/>
        <v>1.6250000000000001E-2</v>
      </c>
    </row>
    <row r="159" spans="1:34" x14ac:dyDescent="0.25">
      <c r="A159" s="1">
        <v>157</v>
      </c>
      <c r="B159">
        <v>2.517034068136272</v>
      </c>
      <c r="C159">
        <v>500.36680976230969</v>
      </c>
      <c r="D159">
        <v>40</v>
      </c>
      <c r="E159">
        <v>223.37316374914619</v>
      </c>
      <c r="F159">
        <v>689.45306630951927</v>
      </c>
      <c r="G159">
        <v>40.932270983539901</v>
      </c>
      <c r="H159">
        <v>42.395695344146851</v>
      </c>
      <c r="I159">
        <v>9.6667875310403559</v>
      </c>
      <c r="J159">
        <v>4.2343199177267188</v>
      </c>
      <c r="K159">
        <v>0.18468682005971149</v>
      </c>
      <c r="L159">
        <f t="shared" si="48"/>
        <v>8.8459775579024917</v>
      </c>
      <c r="M159">
        <f t="shared" si="49"/>
        <v>27.303576890956663</v>
      </c>
      <c r="N159">
        <f t="shared" si="50"/>
        <v>1.620991279512024</v>
      </c>
      <c r="O159">
        <f t="shared" si="51"/>
        <v>1.6789455065746577</v>
      </c>
      <c r="P159">
        <f t="shared" si="52"/>
        <v>0.38282210862459298</v>
      </c>
      <c r="Q159">
        <f t="shared" si="53"/>
        <v>0.22114943894756228</v>
      </c>
      <c r="R159">
        <f t="shared" si="54"/>
        <v>0.68258942227391661</v>
      </c>
      <c r="S159">
        <f t="shared" si="55"/>
        <v>4.0524781987800601E-2</v>
      </c>
      <c r="T159">
        <f t="shared" si="56"/>
        <v>4.1973637664366445E-2</v>
      </c>
      <c r="U159">
        <f t="shared" si="57"/>
        <v>9.5705527156148239E-3</v>
      </c>
      <c r="V159">
        <f t="shared" si="58"/>
        <v>0.24214076365886933</v>
      </c>
      <c r="W159">
        <f t="shared" si="59"/>
        <v>0.74738025455295642</v>
      </c>
      <c r="X159">
        <f t="shared" si="60"/>
        <v>1.0478981788174163E-2</v>
      </c>
      <c r="Y159">
        <f t="shared" si="61"/>
        <v>9.3732689612348317</v>
      </c>
      <c r="Z159">
        <f t="shared" si="62"/>
        <v>28.931089653744944</v>
      </c>
      <c r="AA159">
        <f t="shared" si="63"/>
        <v>0.40564138502022185</v>
      </c>
      <c r="AB159">
        <f t="shared" si="64"/>
        <v>0.65</v>
      </c>
      <c r="AC159">
        <f t="shared" si="64"/>
        <v>0.65</v>
      </c>
      <c r="AD159">
        <f t="shared" si="65"/>
        <v>0.2343317240308708</v>
      </c>
      <c r="AE159">
        <f t="shared" si="66"/>
        <v>0.72327724134362359</v>
      </c>
      <c r="AF159">
        <f t="shared" si="67"/>
        <v>1.0141034625505547E-2</v>
      </c>
      <c r="AG159">
        <f t="shared" si="68"/>
        <v>1.6250000000000001E-2</v>
      </c>
      <c r="AH159">
        <f t="shared" si="69"/>
        <v>1.6250000000000001E-2</v>
      </c>
    </row>
    <row r="160" spans="1:34" x14ac:dyDescent="0.25">
      <c r="A160" s="1">
        <v>158</v>
      </c>
      <c r="B160">
        <v>2.5330661322645289</v>
      </c>
      <c r="C160">
        <v>500.36373386717338</v>
      </c>
      <c r="D160">
        <v>40</v>
      </c>
      <c r="E160">
        <v>223.16415624753029</v>
      </c>
      <c r="F160">
        <v>688.93370731249479</v>
      </c>
      <c r="G160">
        <v>41.08744673124415</v>
      </c>
      <c r="H160">
        <v>42.477618791921621</v>
      </c>
      <c r="I160">
        <v>9.7206192849520932</v>
      </c>
      <c r="J160">
        <v>4.2268342711895386</v>
      </c>
      <c r="K160">
        <v>0.18544969850004761</v>
      </c>
      <c r="L160">
        <f t="shared" si="48"/>
        <v>8.8415951374878894</v>
      </c>
      <c r="M160">
        <f t="shared" si="49"/>
        <v>27.295032585202939</v>
      </c>
      <c r="N160">
        <f t="shared" si="50"/>
        <v>1.6278535735273632</v>
      </c>
      <c r="O160">
        <f t="shared" si="51"/>
        <v>1.6829311394709017</v>
      </c>
      <c r="P160">
        <f t="shared" si="52"/>
        <v>0.38512358636963945</v>
      </c>
      <c r="Q160">
        <f t="shared" si="53"/>
        <v>0.22103987843719725</v>
      </c>
      <c r="R160">
        <f t="shared" si="54"/>
        <v>0.68237581463007346</v>
      </c>
      <c r="S160">
        <f t="shared" si="55"/>
        <v>4.0696339338184076E-2</v>
      </c>
      <c r="T160">
        <f t="shared" si="56"/>
        <v>4.2073278486772545E-2</v>
      </c>
      <c r="U160">
        <f t="shared" si="57"/>
        <v>9.6280896592409859E-3</v>
      </c>
      <c r="V160">
        <f t="shared" si="58"/>
        <v>0.24209121470290582</v>
      </c>
      <c r="W160">
        <f t="shared" si="59"/>
        <v>0.7473637382343018</v>
      </c>
      <c r="X160">
        <f t="shared" si="60"/>
        <v>1.0545047062792313E-2</v>
      </c>
      <c r="Y160">
        <f t="shared" si="61"/>
        <v>9.3713509211494852</v>
      </c>
      <c r="Z160">
        <f t="shared" si="62"/>
        <v>28.930450307049824</v>
      </c>
      <c r="AA160">
        <f t="shared" si="63"/>
        <v>0.40819877180069047</v>
      </c>
      <c r="AB160">
        <f t="shared" si="64"/>
        <v>0.65</v>
      </c>
      <c r="AC160">
        <f t="shared" si="64"/>
        <v>0.65</v>
      </c>
      <c r="AD160">
        <f t="shared" si="65"/>
        <v>0.23428377302873712</v>
      </c>
      <c r="AE160">
        <f t="shared" si="66"/>
        <v>0.72326125767624561</v>
      </c>
      <c r="AF160">
        <f t="shared" si="67"/>
        <v>1.0204969295017262E-2</v>
      </c>
      <c r="AG160">
        <f t="shared" si="68"/>
        <v>1.6250000000000001E-2</v>
      </c>
      <c r="AH160">
        <f t="shared" si="69"/>
        <v>1.6250000000000001E-2</v>
      </c>
    </row>
    <row r="161" spans="1:34" x14ac:dyDescent="0.25">
      <c r="A161" s="1">
        <v>159</v>
      </c>
      <c r="B161">
        <v>2.549098196392785</v>
      </c>
      <c r="C161">
        <v>500.35940863624057</v>
      </c>
      <c r="D161">
        <v>40</v>
      </c>
      <c r="E161">
        <v>222.95681735204391</v>
      </c>
      <c r="F161">
        <v>688.41864247872513</v>
      </c>
      <c r="G161">
        <v>41.241309700385791</v>
      </c>
      <c r="H161">
        <v>42.557367518989373</v>
      </c>
      <c r="I161">
        <v>9.7740952112968582</v>
      </c>
      <c r="J161">
        <v>4.2194503745264642</v>
      </c>
      <c r="K161">
        <v>0.18620648651955279</v>
      </c>
      <c r="L161">
        <f t="shared" si="48"/>
        <v>8.8372555399188339</v>
      </c>
      <c r="M161">
        <f t="shared" si="49"/>
        <v>27.286590893618822</v>
      </c>
      <c r="N161">
        <f t="shared" si="50"/>
        <v>1.6346662862870363</v>
      </c>
      <c r="O161">
        <f t="shared" si="51"/>
        <v>1.6868303752188583</v>
      </c>
      <c r="P161">
        <f t="shared" si="52"/>
        <v>0.38741213693116738</v>
      </c>
      <c r="Q161">
        <f t="shared" si="53"/>
        <v>0.22093138849797084</v>
      </c>
      <c r="R161">
        <f t="shared" si="54"/>
        <v>0.68216477234047057</v>
      </c>
      <c r="S161">
        <f t="shared" si="55"/>
        <v>4.0866657157175905E-2</v>
      </c>
      <c r="T161">
        <f t="shared" si="56"/>
        <v>4.2170759380471455E-2</v>
      </c>
      <c r="U161">
        <f t="shared" si="57"/>
        <v>9.6853034232791853E-3</v>
      </c>
      <c r="V161">
        <f t="shared" si="58"/>
        <v>0.24204193133639651</v>
      </c>
      <c r="W161">
        <f t="shared" si="59"/>
        <v>0.74734731044546543</v>
      </c>
      <c r="X161">
        <f t="shared" si="60"/>
        <v>1.0610758218138106E-2</v>
      </c>
      <c r="Y161">
        <f t="shared" si="61"/>
        <v>9.3694431620319083</v>
      </c>
      <c r="Z161">
        <f t="shared" si="62"/>
        <v>28.929814387343967</v>
      </c>
      <c r="AA161">
        <f t="shared" si="63"/>
        <v>0.41074245062412612</v>
      </c>
      <c r="AB161">
        <f t="shared" si="64"/>
        <v>0.65</v>
      </c>
      <c r="AC161">
        <f t="shared" si="64"/>
        <v>0.65</v>
      </c>
      <c r="AD161">
        <f t="shared" si="65"/>
        <v>0.23423607905079771</v>
      </c>
      <c r="AE161">
        <f t="shared" si="66"/>
        <v>0.72324535968359915</v>
      </c>
      <c r="AF161">
        <f t="shared" si="67"/>
        <v>1.0268561265603153E-2</v>
      </c>
      <c r="AG161">
        <f t="shared" si="68"/>
        <v>1.6250000000000001E-2</v>
      </c>
      <c r="AH161">
        <f t="shared" si="69"/>
        <v>1.6250000000000001E-2</v>
      </c>
    </row>
    <row r="162" spans="1:34" x14ac:dyDescent="0.25">
      <c r="A162" s="1">
        <v>160</v>
      </c>
      <c r="B162">
        <v>2.565130260521042</v>
      </c>
      <c r="C162">
        <v>500.35385084511222</v>
      </c>
      <c r="D162">
        <v>40</v>
      </c>
      <c r="E162">
        <v>222.75113713610389</v>
      </c>
      <c r="F162">
        <v>687.90783617877526</v>
      </c>
      <c r="G162">
        <v>41.393872742390727</v>
      </c>
      <c r="H162">
        <v>42.634962346386082</v>
      </c>
      <c r="I162">
        <v>9.8272123852319169</v>
      </c>
      <c r="J162">
        <v>4.2121683260021081</v>
      </c>
      <c r="K162">
        <v>0.1869572203503059</v>
      </c>
      <c r="L162">
        <f t="shared" si="48"/>
        <v>8.8329585854251604</v>
      </c>
      <c r="M162">
        <f t="shared" si="49"/>
        <v>27.278250992020215</v>
      </c>
      <c r="N162">
        <f t="shared" si="50"/>
        <v>1.6414298410539276</v>
      </c>
      <c r="O162">
        <f t="shared" si="51"/>
        <v>1.6906439245995235</v>
      </c>
      <c r="P162">
        <f t="shared" si="52"/>
        <v>0.38968761787237349</v>
      </c>
      <c r="Q162">
        <f t="shared" si="53"/>
        <v>0.22082396463562901</v>
      </c>
      <c r="R162">
        <f t="shared" si="54"/>
        <v>0.68195627480050536</v>
      </c>
      <c r="S162">
        <f t="shared" si="55"/>
        <v>4.1035746026348192E-2</v>
      </c>
      <c r="T162">
        <f t="shared" si="56"/>
        <v>4.226609811498809E-2</v>
      </c>
      <c r="U162">
        <f t="shared" si="57"/>
        <v>9.7421904468093373E-3</v>
      </c>
      <c r="V162">
        <f t="shared" si="58"/>
        <v>0.24199291700035888</v>
      </c>
      <c r="W162">
        <f t="shared" si="59"/>
        <v>0.7473309723334528</v>
      </c>
      <c r="X162">
        <f t="shared" si="60"/>
        <v>1.0676110666188274E-2</v>
      </c>
      <c r="Y162">
        <f t="shared" si="61"/>
        <v>9.3675458170838919</v>
      </c>
      <c r="Z162">
        <f t="shared" si="62"/>
        <v>28.929181939027959</v>
      </c>
      <c r="AA162">
        <f t="shared" si="63"/>
        <v>0.41327224388814809</v>
      </c>
      <c r="AB162">
        <f t="shared" si="64"/>
        <v>0.65</v>
      </c>
      <c r="AC162">
        <f t="shared" si="64"/>
        <v>0.65</v>
      </c>
      <c r="AD162">
        <f t="shared" si="65"/>
        <v>0.2341886454270973</v>
      </c>
      <c r="AE162">
        <f t="shared" si="66"/>
        <v>0.72322954847569898</v>
      </c>
      <c r="AF162">
        <f t="shared" si="67"/>
        <v>1.0331806097203702E-2</v>
      </c>
      <c r="AG162">
        <f t="shared" si="68"/>
        <v>1.6250000000000001E-2</v>
      </c>
      <c r="AH162">
        <f t="shared" si="69"/>
        <v>1.6250000000000001E-2</v>
      </c>
    </row>
    <row r="163" spans="1:34" x14ac:dyDescent="0.25">
      <c r="A163" s="1">
        <v>161</v>
      </c>
      <c r="B163">
        <v>2.581162324649299</v>
      </c>
      <c r="C163">
        <v>500.34707744536871</v>
      </c>
      <c r="D163">
        <v>40</v>
      </c>
      <c r="E163">
        <v>222.54710529858249</v>
      </c>
      <c r="F163">
        <v>687.40125198064584</v>
      </c>
      <c r="G163">
        <v>41.545148922694743</v>
      </c>
      <c r="H163">
        <v>42.71042437814463</v>
      </c>
      <c r="I163">
        <v>9.8799680424493204</v>
      </c>
      <c r="J163">
        <v>4.2049881886029734</v>
      </c>
      <c r="K163">
        <v>0.18770193759147569</v>
      </c>
      <c r="L163">
        <f t="shared" si="48"/>
        <v>8.8287040831095318</v>
      </c>
      <c r="M163">
        <f t="shared" si="49"/>
        <v>27.270012036120551</v>
      </c>
      <c r="N163">
        <f t="shared" si="50"/>
        <v>1.6481446722709852</v>
      </c>
      <c r="O163">
        <f t="shared" si="51"/>
        <v>1.6943725131484251</v>
      </c>
      <c r="P163">
        <f t="shared" si="52"/>
        <v>0.39194989339598296</v>
      </c>
      <c r="Q163">
        <f t="shared" si="53"/>
        <v>0.2207176020777383</v>
      </c>
      <c r="R163">
        <f t="shared" si="54"/>
        <v>0.68175030090301381</v>
      </c>
      <c r="S163">
        <f t="shared" si="55"/>
        <v>4.1203616806774632E-2</v>
      </c>
      <c r="T163">
        <f t="shared" si="56"/>
        <v>4.2359312828710624E-2</v>
      </c>
      <c r="U163">
        <f t="shared" si="57"/>
        <v>9.7987473348995734E-3</v>
      </c>
      <c r="V163">
        <f t="shared" si="58"/>
        <v>0.24194417498586429</v>
      </c>
      <c r="W163">
        <f t="shared" si="59"/>
        <v>0.74731472499528806</v>
      </c>
      <c r="X163">
        <f t="shared" si="60"/>
        <v>1.0741100018847699E-2</v>
      </c>
      <c r="Y163">
        <f t="shared" si="61"/>
        <v>9.3656590137028068</v>
      </c>
      <c r="Z163">
        <f t="shared" si="62"/>
        <v>28.9285530045676</v>
      </c>
      <c r="AA163">
        <f t="shared" si="63"/>
        <v>0.41578798172959447</v>
      </c>
      <c r="AB163">
        <f t="shared" si="64"/>
        <v>0.65</v>
      </c>
      <c r="AC163">
        <f t="shared" si="64"/>
        <v>0.65</v>
      </c>
      <c r="AD163">
        <f t="shared" si="65"/>
        <v>0.23414147534257018</v>
      </c>
      <c r="AE163">
        <f t="shared" si="66"/>
        <v>0.72321382511418997</v>
      </c>
      <c r="AF163">
        <f t="shared" si="67"/>
        <v>1.0394699543239861E-2</v>
      </c>
      <c r="AG163">
        <f t="shared" si="68"/>
        <v>1.6250000000000001E-2</v>
      </c>
      <c r="AH163">
        <f t="shared" si="69"/>
        <v>1.6250000000000001E-2</v>
      </c>
    </row>
    <row r="164" spans="1:34" x14ac:dyDescent="0.25">
      <c r="A164" s="1">
        <v>162</v>
      </c>
      <c r="B164">
        <v>2.597194388777555</v>
      </c>
      <c r="C164">
        <v>500.33910554641778</v>
      </c>
      <c r="D164">
        <v>40</v>
      </c>
      <c r="E164">
        <v>222.34471118004461</v>
      </c>
      <c r="F164">
        <v>686.89885269737965</v>
      </c>
      <c r="G164">
        <v>41.695151505058867</v>
      </c>
      <c r="H164">
        <v>42.783774983317443</v>
      </c>
      <c r="I164">
        <v>9.9323595786230925</v>
      </c>
      <c r="J164">
        <v>4.1979099905300874</v>
      </c>
      <c r="K164">
        <v>0.1884406771500543</v>
      </c>
      <c r="L164">
        <f t="shared" si="48"/>
        <v>8.8244918313026037</v>
      </c>
      <c r="M164">
        <f t="shared" si="49"/>
        <v>27.261873162572346</v>
      </c>
      <c r="N164">
        <f t="shared" si="50"/>
        <v>1.654811224915427</v>
      </c>
      <c r="O164">
        <f t="shared" si="51"/>
        <v>1.698016880405375</v>
      </c>
      <c r="P164">
        <f t="shared" si="52"/>
        <v>0.39419883433227371</v>
      </c>
      <c r="Q164">
        <f t="shared" si="53"/>
        <v>0.22061229578256508</v>
      </c>
      <c r="R164">
        <f t="shared" si="54"/>
        <v>0.68154682906430863</v>
      </c>
      <c r="S164">
        <f t="shared" si="55"/>
        <v>4.1370280622885676E-2</v>
      </c>
      <c r="T164">
        <f t="shared" si="56"/>
        <v>4.2450422010134374E-2</v>
      </c>
      <c r="U164">
        <f t="shared" si="57"/>
        <v>9.8549708583068434E-3</v>
      </c>
      <c r="V164">
        <f t="shared" si="58"/>
        <v>0.24189570843418262</v>
      </c>
      <c r="W164">
        <f t="shared" si="59"/>
        <v>0.74729856947806073</v>
      </c>
      <c r="X164">
        <f t="shared" si="60"/>
        <v>1.0805722087756613E-2</v>
      </c>
      <c r="Y164">
        <f t="shared" si="61"/>
        <v>9.3637828734872102</v>
      </c>
      <c r="Z164">
        <f t="shared" si="62"/>
        <v>28.92792762449573</v>
      </c>
      <c r="AA164">
        <f t="shared" si="63"/>
        <v>0.4182895020170585</v>
      </c>
      <c r="AB164">
        <f t="shared" si="64"/>
        <v>0.65</v>
      </c>
      <c r="AC164">
        <f t="shared" si="64"/>
        <v>0.65</v>
      </c>
      <c r="AD164">
        <f t="shared" si="65"/>
        <v>0.23409457183718024</v>
      </c>
      <c r="AE164">
        <f t="shared" si="66"/>
        <v>0.72319819061239321</v>
      </c>
      <c r="AF164">
        <f t="shared" si="67"/>
        <v>1.0457237550426463E-2</v>
      </c>
      <c r="AG164">
        <f t="shared" si="68"/>
        <v>1.6250000000000001E-2</v>
      </c>
      <c r="AH164">
        <f t="shared" si="69"/>
        <v>1.6250000000000001E-2</v>
      </c>
    </row>
    <row r="165" spans="1:34" x14ac:dyDescent="0.25">
      <c r="A165" s="1">
        <v>163</v>
      </c>
      <c r="B165">
        <v>2.613226452905812</v>
      </c>
      <c r="C165">
        <v>500.32995239762681</v>
      </c>
      <c r="D165">
        <v>40</v>
      </c>
      <c r="E165">
        <v>222.1439437790124</v>
      </c>
      <c r="F165">
        <v>686.40060043434721</v>
      </c>
      <c r="G165">
        <v>41.843893936058997</v>
      </c>
      <c r="H165">
        <v>42.85503577806498</v>
      </c>
      <c r="I165">
        <v>9.9843845486551164</v>
      </c>
      <c r="J165">
        <v>4.1909337257323713</v>
      </c>
      <c r="K165">
        <v>0.1891734791814913</v>
      </c>
      <c r="L165">
        <f t="shared" si="48"/>
        <v>8.8203216179234492</v>
      </c>
      <c r="M165">
        <f t="shared" si="49"/>
        <v>27.253833490007128</v>
      </c>
      <c r="N165">
        <f t="shared" si="50"/>
        <v>1.6614299538567325</v>
      </c>
      <c r="O165">
        <f t="shared" si="51"/>
        <v>1.7015777791636626</v>
      </c>
      <c r="P165">
        <f t="shared" si="52"/>
        <v>0.3964343181183938</v>
      </c>
      <c r="Q165">
        <f t="shared" si="53"/>
        <v>0.22050804044808622</v>
      </c>
      <c r="R165">
        <f t="shared" si="54"/>
        <v>0.68134583725017817</v>
      </c>
      <c r="S165">
        <f t="shared" si="55"/>
        <v>4.1535748846418315E-2</v>
      </c>
      <c r="T165">
        <f t="shared" si="56"/>
        <v>4.2539444479091568E-2</v>
      </c>
      <c r="U165">
        <f t="shared" si="57"/>
        <v>9.9108579529598451E-3</v>
      </c>
      <c r="V165">
        <f t="shared" si="58"/>
        <v>0.24184752033712867</v>
      </c>
      <c r="W165">
        <f t="shared" si="59"/>
        <v>0.74728250677904273</v>
      </c>
      <c r="X165">
        <f t="shared" si="60"/>
        <v>1.0869972883828474E-2</v>
      </c>
      <c r="Y165">
        <f t="shared" si="61"/>
        <v>9.3619175122502511</v>
      </c>
      <c r="Z165">
        <f t="shared" si="62"/>
        <v>28.927305837416746</v>
      </c>
      <c r="AA165">
        <f t="shared" si="63"/>
        <v>0.42077665033300027</v>
      </c>
      <c r="AB165">
        <f t="shared" si="64"/>
        <v>0.65</v>
      </c>
      <c r="AC165">
        <f t="shared" si="64"/>
        <v>0.65</v>
      </c>
      <c r="AD165">
        <f t="shared" si="65"/>
        <v>0.23404793780625627</v>
      </c>
      <c r="AE165">
        <f t="shared" si="66"/>
        <v>0.7231826459354187</v>
      </c>
      <c r="AF165">
        <f t="shared" si="67"/>
        <v>1.0519416258325007E-2</v>
      </c>
      <c r="AG165">
        <f t="shared" si="68"/>
        <v>1.6250000000000001E-2</v>
      </c>
      <c r="AH165">
        <f t="shared" si="69"/>
        <v>1.6250000000000001E-2</v>
      </c>
    </row>
    <row r="166" spans="1:34" x14ac:dyDescent="0.25">
      <c r="A166" s="1">
        <v>164</v>
      </c>
      <c r="B166">
        <v>2.6292585170340681</v>
      </c>
      <c r="C166">
        <v>500.31963537076808</v>
      </c>
      <c r="D166">
        <v>40</v>
      </c>
      <c r="E166">
        <v>221.9447917682221</v>
      </c>
      <c r="F166">
        <v>685.90645663612054</v>
      </c>
      <c r="G166">
        <v>41.991389829777177</v>
      </c>
      <c r="H166">
        <v>42.92422860784523</v>
      </c>
      <c r="I166">
        <v>10.03604066572727</v>
      </c>
      <c r="J166">
        <v>4.1840593544780988</v>
      </c>
      <c r="K166">
        <v>0.1899003850303573</v>
      </c>
      <c r="L166">
        <f t="shared" si="48"/>
        <v>8.8161932208443545</v>
      </c>
      <c r="M166">
        <f t="shared" si="49"/>
        <v>27.245892120071613</v>
      </c>
      <c r="N166">
        <f t="shared" si="50"/>
        <v>1.6680013232196949</v>
      </c>
      <c r="O166">
        <f t="shared" si="51"/>
        <v>1.7050559747202929</v>
      </c>
      <c r="P166">
        <f t="shared" si="52"/>
        <v>0.39865622876928203</v>
      </c>
      <c r="Q166">
        <f t="shared" si="53"/>
        <v>0.22040483052110887</v>
      </c>
      <c r="R166">
        <f t="shared" si="54"/>
        <v>0.68114730300179027</v>
      </c>
      <c r="S166">
        <f t="shared" si="55"/>
        <v>4.1700033080492374E-2</v>
      </c>
      <c r="T166">
        <f t="shared" si="56"/>
        <v>4.2626399368007321E-2</v>
      </c>
      <c r="U166">
        <f t="shared" si="57"/>
        <v>9.96640571923205E-3</v>
      </c>
      <c r="V166">
        <f t="shared" si="58"/>
        <v>0.24179961353760426</v>
      </c>
      <c r="W166">
        <f t="shared" si="59"/>
        <v>0.74726653784586794</v>
      </c>
      <c r="X166">
        <f t="shared" si="60"/>
        <v>1.0933848616527837E-2</v>
      </c>
      <c r="Y166">
        <f t="shared" si="61"/>
        <v>9.3600630400406608</v>
      </c>
      <c r="Z166">
        <f t="shared" si="62"/>
        <v>28.926687680013547</v>
      </c>
      <c r="AA166">
        <f t="shared" si="63"/>
        <v>0.42324927994579259</v>
      </c>
      <c r="AB166">
        <f t="shared" si="64"/>
        <v>0.65</v>
      </c>
      <c r="AC166">
        <f t="shared" si="64"/>
        <v>0.65</v>
      </c>
      <c r="AD166">
        <f t="shared" si="65"/>
        <v>0.23400157600101651</v>
      </c>
      <c r="AE166">
        <f t="shared" si="66"/>
        <v>0.72316719200033863</v>
      </c>
      <c r="AF166">
        <f t="shared" si="67"/>
        <v>1.0581231998644814E-2</v>
      </c>
      <c r="AG166">
        <f t="shared" si="68"/>
        <v>1.6250000000000001E-2</v>
      </c>
      <c r="AH166">
        <f t="shared" si="69"/>
        <v>1.6250000000000001E-2</v>
      </c>
    </row>
    <row r="167" spans="1:34" x14ac:dyDescent="0.25">
      <c r="A167" s="1">
        <v>165</v>
      </c>
      <c r="B167">
        <v>2.6452905811623251</v>
      </c>
      <c r="C167">
        <v>500.30817194280741</v>
      </c>
      <c r="D167">
        <v>40</v>
      </c>
      <c r="E167">
        <v>221.7472435108381</v>
      </c>
      <c r="F167">
        <v>685.41638213284932</v>
      </c>
      <c r="G167">
        <v>42.137652952720813</v>
      </c>
      <c r="H167">
        <v>42.991375529737461</v>
      </c>
      <c r="I167">
        <v>10.087325800167619</v>
      </c>
      <c r="J167">
        <v>4.1772868039617466</v>
      </c>
      <c r="K167">
        <v>0.19062143717116101</v>
      </c>
      <c r="L167">
        <f t="shared" si="48"/>
        <v>8.8121064082590053</v>
      </c>
      <c r="M167">
        <f t="shared" si="49"/>
        <v>27.238048138458034</v>
      </c>
      <c r="N167">
        <f t="shared" si="50"/>
        <v>1.6745258057537766</v>
      </c>
      <c r="O167">
        <f t="shared" si="51"/>
        <v>1.708452244128809</v>
      </c>
      <c r="P167">
        <f t="shared" si="52"/>
        <v>0.40086445684051475</v>
      </c>
      <c r="Q167">
        <f t="shared" si="53"/>
        <v>0.22030266020647513</v>
      </c>
      <c r="R167">
        <f t="shared" si="54"/>
        <v>0.68095120346145088</v>
      </c>
      <c r="S167">
        <f t="shared" si="55"/>
        <v>4.1863145143844413E-2</v>
      </c>
      <c r="T167">
        <f t="shared" si="56"/>
        <v>4.2711306103220228E-2</v>
      </c>
      <c r="U167">
        <f t="shared" si="57"/>
        <v>1.0021611421012868E-2</v>
      </c>
      <c r="V167">
        <f t="shared" si="58"/>
        <v>0.2417519907303266</v>
      </c>
      <c r="W167">
        <f t="shared" si="59"/>
        <v>0.74725066357677539</v>
      </c>
      <c r="X167">
        <f t="shared" si="60"/>
        <v>1.0997345692897943E-2</v>
      </c>
      <c r="Y167">
        <f t="shared" si="61"/>
        <v>9.3582195611709427</v>
      </c>
      <c r="Z167">
        <f t="shared" si="62"/>
        <v>28.926073187056975</v>
      </c>
      <c r="AA167">
        <f t="shared" si="63"/>
        <v>0.42570725177207935</v>
      </c>
      <c r="AB167">
        <f t="shared" si="64"/>
        <v>0.65</v>
      </c>
      <c r="AC167">
        <f t="shared" si="64"/>
        <v>0.65</v>
      </c>
      <c r="AD167">
        <f t="shared" si="65"/>
        <v>0.23395548902927357</v>
      </c>
      <c r="AE167">
        <f t="shared" si="66"/>
        <v>0.72315182967642433</v>
      </c>
      <c r="AF167">
        <f t="shared" si="67"/>
        <v>1.0642681294301983E-2</v>
      </c>
      <c r="AG167">
        <f t="shared" si="68"/>
        <v>1.6250000000000001E-2</v>
      </c>
      <c r="AH167">
        <f t="shared" si="69"/>
        <v>1.6250000000000001E-2</v>
      </c>
    </row>
    <row r="168" spans="1:34" x14ac:dyDescent="0.25">
      <c r="A168" s="1">
        <v>166</v>
      </c>
      <c r="B168">
        <v>2.6613226452905812</v>
      </c>
      <c r="C168">
        <v>500.2955796790568</v>
      </c>
      <c r="D168">
        <v>40</v>
      </c>
      <c r="E168">
        <v>221.55128707659401</v>
      </c>
      <c r="F168">
        <v>684.93033718605955</v>
      </c>
      <c r="G168">
        <v>42.282697208993667</v>
      </c>
      <c r="H168">
        <v>43.056498794932033</v>
      </c>
      <c r="I168">
        <v>10.138237978138861</v>
      </c>
      <c r="J168">
        <v>4.170615968943622</v>
      </c>
      <c r="K168">
        <v>0.1913366791494352</v>
      </c>
      <c r="L168">
        <f t="shared" si="48"/>
        <v>8.8080609390532842</v>
      </c>
      <c r="M168">
        <f t="shared" si="49"/>
        <v>27.23030061592668</v>
      </c>
      <c r="N168">
        <f t="shared" si="50"/>
        <v>1.6810038822098996</v>
      </c>
      <c r="O168">
        <f t="shared" si="51"/>
        <v>1.7117673754561602</v>
      </c>
      <c r="P168">
        <f t="shared" si="52"/>
        <v>0.40305889938341705</v>
      </c>
      <c r="Q168">
        <f t="shared" si="53"/>
        <v>0.22020152347633209</v>
      </c>
      <c r="R168">
        <f t="shared" si="54"/>
        <v>0.68075751539816698</v>
      </c>
      <c r="S168">
        <f t="shared" si="55"/>
        <v>4.2025097055247491E-2</v>
      </c>
      <c r="T168">
        <f t="shared" si="56"/>
        <v>4.2794184386404005E-2</v>
      </c>
      <c r="U168">
        <f t="shared" si="57"/>
        <v>1.0076472484585427E-2</v>
      </c>
      <c r="V168">
        <f t="shared" si="58"/>
        <v>0.24170465446273884</v>
      </c>
      <c r="W168">
        <f t="shared" si="59"/>
        <v>0.74723488482091294</v>
      </c>
      <c r="X168">
        <f t="shared" si="60"/>
        <v>1.1060460716348287E-2</v>
      </c>
      <c r="Y168">
        <f t="shared" si="61"/>
        <v>9.356387174252621</v>
      </c>
      <c r="Z168">
        <f t="shared" si="62"/>
        <v>28.92546239141754</v>
      </c>
      <c r="AA168">
        <f t="shared" si="63"/>
        <v>0.42815043432984223</v>
      </c>
      <c r="AB168">
        <f t="shared" si="64"/>
        <v>0.65</v>
      </c>
      <c r="AC168">
        <f t="shared" si="64"/>
        <v>0.65</v>
      </c>
      <c r="AD168">
        <f t="shared" si="65"/>
        <v>0.23390967935631551</v>
      </c>
      <c r="AE168">
        <f t="shared" si="66"/>
        <v>0.72313655978543845</v>
      </c>
      <c r="AF168">
        <f t="shared" si="67"/>
        <v>1.0703760858246055E-2</v>
      </c>
      <c r="AG168">
        <f t="shared" si="68"/>
        <v>1.6250000000000001E-2</v>
      </c>
      <c r="AH168">
        <f t="shared" si="69"/>
        <v>1.6250000000000001E-2</v>
      </c>
    </row>
    <row r="169" spans="1:34" x14ac:dyDescent="0.25">
      <c r="A169" s="1">
        <v>167</v>
      </c>
      <c r="B169">
        <v>2.6773547094188368</v>
      </c>
      <c r="C169">
        <v>500.28187621671839</v>
      </c>
      <c r="D169">
        <v>40</v>
      </c>
      <c r="E169">
        <v>221.3569102578287</v>
      </c>
      <c r="F169">
        <v>684.4482815337999</v>
      </c>
      <c r="G169">
        <v>42.426536625740852</v>
      </c>
      <c r="H169">
        <v>43.119620831416</v>
      </c>
      <c r="I169">
        <v>10.18877538015697</v>
      </c>
      <c r="J169">
        <v>4.1640467124196059</v>
      </c>
      <c r="K169">
        <v>0.19204615552320489</v>
      </c>
      <c r="L169">
        <f t="shared" si="48"/>
        <v>8.8040565631777401</v>
      </c>
      <c r="M169">
        <f t="shared" si="49"/>
        <v>27.22264860931875</v>
      </c>
      <c r="N169">
        <f t="shared" si="50"/>
        <v>1.6874360407257449</v>
      </c>
      <c r="O169">
        <f t="shared" si="51"/>
        <v>1.7150021670450082</v>
      </c>
      <c r="P169">
        <f t="shared" si="52"/>
        <v>0.40523945989276944</v>
      </c>
      <c r="Q169">
        <f t="shared" si="53"/>
        <v>0.2201014140794435</v>
      </c>
      <c r="R169">
        <f t="shared" si="54"/>
        <v>0.68056621523296879</v>
      </c>
      <c r="S169">
        <f t="shared" si="55"/>
        <v>4.2185901018143623E-2</v>
      </c>
      <c r="T169">
        <f t="shared" si="56"/>
        <v>4.2875054176125207E-2</v>
      </c>
      <c r="U169">
        <f t="shared" si="57"/>
        <v>1.0130986497319236E-2</v>
      </c>
      <c r="V169">
        <f t="shared" si="58"/>
        <v>0.24165760713609091</v>
      </c>
      <c r="W169">
        <f t="shared" si="59"/>
        <v>0.74721920237869688</v>
      </c>
      <c r="X169">
        <f t="shared" si="60"/>
        <v>1.1123190485212186E-2</v>
      </c>
      <c r="Y169">
        <f t="shared" si="61"/>
        <v>9.3545659722380794</v>
      </c>
      <c r="Z169">
        <f t="shared" si="62"/>
        <v>28.924855324079356</v>
      </c>
      <c r="AA169">
        <f t="shared" si="63"/>
        <v>0.43057870368256373</v>
      </c>
      <c r="AB169">
        <f t="shared" si="64"/>
        <v>0.65</v>
      </c>
      <c r="AC169">
        <f t="shared" si="64"/>
        <v>0.65</v>
      </c>
      <c r="AD169">
        <f t="shared" si="65"/>
        <v>0.23386414930595198</v>
      </c>
      <c r="AE169">
        <f t="shared" si="66"/>
        <v>0.72312138310198393</v>
      </c>
      <c r="AF169">
        <f t="shared" si="67"/>
        <v>1.0764467592064094E-2</v>
      </c>
      <c r="AG169">
        <f t="shared" si="68"/>
        <v>1.6250000000000001E-2</v>
      </c>
      <c r="AH169">
        <f t="shared" si="69"/>
        <v>1.6250000000000001E-2</v>
      </c>
    </row>
    <row r="170" spans="1:34" x14ac:dyDescent="0.25">
      <c r="A170" s="1">
        <v>168</v>
      </c>
      <c r="B170">
        <v>2.6933867735470942</v>
      </c>
      <c r="C170">
        <v>500.26707924883732</v>
      </c>
      <c r="D170">
        <v>40</v>
      </c>
      <c r="E170">
        <v>221.16410058538941</v>
      </c>
      <c r="F170">
        <v>683.97017443506593</v>
      </c>
      <c r="G170">
        <v>42.569185338888197</v>
      </c>
      <c r="H170">
        <v>43.18076422688241</v>
      </c>
      <c r="I170">
        <v>10.23893633944887</v>
      </c>
      <c r="J170">
        <v>4.157578866318433</v>
      </c>
      <c r="K170">
        <v>0.19274991180494089</v>
      </c>
      <c r="L170">
        <f t="shared" si="48"/>
        <v>8.8000930220209472</v>
      </c>
      <c r="M170">
        <f t="shared" si="49"/>
        <v>27.215091162557794</v>
      </c>
      <c r="N170">
        <f t="shared" si="50"/>
        <v>1.6938227762205553</v>
      </c>
      <c r="O170">
        <f t="shared" si="51"/>
        <v>1.7181574267827759</v>
      </c>
      <c r="P170">
        <f t="shared" si="52"/>
        <v>0.40740604824747562</v>
      </c>
      <c r="Q170">
        <f t="shared" si="53"/>
        <v>0.22000232555052368</v>
      </c>
      <c r="R170">
        <f t="shared" si="54"/>
        <v>0.68037727906394485</v>
      </c>
      <c r="S170">
        <f t="shared" si="55"/>
        <v>4.2345569405513886E-2</v>
      </c>
      <c r="T170">
        <f t="shared" si="56"/>
        <v>4.2953935669569399E-2</v>
      </c>
      <c r="U170">
        <f t="shared" si="57"/>
        <v>1.018515120618689E-2</v>
      </c>
      <c r="V170">
        <f t="shared" si="58"/>
        <v>0.24161085100668586</v>
      </c>
      <c r="W170">
        <f t="shared" si="59"/>
        <v>0.74720361700222859</v>
      </c>
      <c r="X170">
        <f t="shared" si="60"/>
        <v>1.1185531991085492E-2</v>
      </c>
      <c r="Y170">
        <f t="shared" si="61"/>
        <v>9.3527560424688101</v>
      </c>
      <c r="Z170">
        <f t="shared" si="62"/>
        <v>28.92425201415627</v>
      </c>
      <c r="AA170">
        <f t="shared" si="63"/>
        <v>0.43299194337491942</v>
      </c>
      <c r="AB170">
        <f t="shared" si="64"/>
        <v>0.65</v>
      </c>
      <c r="AC170">
        <f t="shared" si="64"/>
        <v>0.65</v>
      </c>
      <c r="AD170">
        <f t="shared" si="65"/>
        <v>0.23381890106172026</v>
      </c>
      <c r="AE170">
        <f t="shared" si="66"/>
        <v>0.72310630035390677</v>
      </c>
      <c r="AF170">
        <f t="shared" si="67"/>
        <v>1.0824798584372986E-2</v>
      </c>
      <c r="AG170">
        <f t="shared" si="68"/>
        <v>1.6250000000000001E-2</v>
      </c>
      <c r="AH170">
        <f t="shared" si="69"/>
        <v>1.6250000000000001E-2</v>
      </c>
    </row>
    <row r="171" spans="1:34" x14ac:dyDescent="0.25">
      <c r="A171" s="1">
        <v>169</v>
      </c>
      <c r="B171">
        <v>2.7094188376753499</v>
      </c>
      <c r="C171">
        <v>500.25120650868291</v>
      </c>
      <c r="D171">
        <v>40</v>
      </c>
      <c r="E171">
        <v>220.9728453443746</v>
      </c>
      <c r="F171">
        <v>683.49597471343816</v>
      </c>
      <c r="G171">
        <v>42.710657579194667</v>
      </c>
      <c r="H171">
        <v>43.239951711889397</v>
      </c>
      <c r="I171">
        <v>10.28871934015724</v>
      </c>
      <c r="J171">
        <v>4.1512122322239193</v>
      </c>
      <c r="K171">
        <v>0.19344799440409849</v>
      </c>
      <c r="L171">
        <f t="shared" si="48"/>
        <v>8.7961700487830115</v>
      </c>
      <c r="M171">
        <f t="shared" si="49"/>
        <v>27.207627307638095</v>
      </c>
      <c r="N171">
        <f t="shared" si="50"/>
        <v>1.7001645898003703</v>
      </c>
      <c r="O171">
        <f t="shared" si="51"/>
        <v>1.7212339713786824</v>
      </c>
      <c r="P171">
        <f t="shared" si="52"/>
        <v>0.40955858064453154</v>
      </c>
      <c r="Q171">
        <f t="shared" si="53"/>
        <v>0.2199042512195753</v>
      </c>
      <c r="R171">
        <f t="shared" si="54"/>
        <v>0.6801906826909524</v>
      </c>
      <c r="S171">
        <f t="shared" si="55"/>
        <v>4.2504114745009258E-2</v>
      </c>
      <c r="T171">
        <f t="shared" si="56"/>
        <v>4.3030849284467057E-2</v>
      </c>
      <c r="U171">
        <f t="shared" si="57"/>
        <v>1.0238964516113289E-2</v>
      </c>
      <c r="V171">
        <f t="shared" si="58"/>
        <v>0.24156438818728249</v>
      </c>
      <c r="W171">
        <f t="shared" si="59"/>
        <v>0.74718812939576074</v>
      </c>
      <c r="X171">
        <f t="shared" si="60"/>
        <v>1.1247482416956698E-2</v>
      </c>
      <c r="Y171">
        <f t="shared" si="61"/>
        <v>9.3509574667297048</v>
      </c>
      <c r="Z171">
        <f t="shared" si="62"/>
        <v>28.923652488909898</v>
      </c>
      <c r="AA171">
        <f t="shared" si="63"/>
        <v>0.4353900443603938</v>
      </c>
      <c r="AB171">
        <f t="shared" si="64"/>
        <v>0.65</v>
      </c>
      <c r="AC171">
        <f t="shared" si="64"/>
        <v>0.65</v>
      </c>
      <c r="AD171">
        <f t="shared" si="65"/>
        <v>0.23377393666824262</v>
      </c>
      <c r="AE171">
        <f t="shared" si="66"/>
        <v>0.72309131222274747</v>
      </c>
      <c r="AF171">
        <f t="shared" si="67"/>
        <v>1.0884751109009844E-2</v>
      </c>
      <c r="AG171">
        <f t="shared" si="68"/>
        <v>1.6250000000000001E-2</v>
      </c>
      <c r="AH171">
        <f t="shared" si="69"/>
        <v>1.6250000000000001E-2</v>
      </c>
    </row>
    <row r="172" spans="1:34" x14ac:dyDescent="0.25">
      <c r="A172" s="1">
        <v>170</v>
      </c>
      <c r="B172">
        <v>2.7254509018036068</v>
      </c>
      <c r="C172">
        <v>500.23427575457561</v>
      </c>
      <c r="D172">
        <v>40</v>
      </c>
      <c r="E172">
        <v>220.7831315896909</v>
      </c>
      <c r="F172">
        <v>683.02564079987519</v>
      </c>
      <c r="G172">
        <v>42.850967658634318</v>
      </c>
      <c r="H172">
        <v>43.297206143293323</v>
      </c>
      <c r="I172">
        <v>10.33812301540129</v>
      </c>
      <c r="J172">
        <v>4.1449465821196281</v>
      </c>
      <c r="K172">
        <v>0.1941404505703338</v>
      </c>
      <c r="L172">
        <f t="shared" si="48"/>
        <v>8.7922873688483953</v>
      </c>
      <c r="M172">
        <f t="shared" si="49"/>
        <v>27.200256065598506</v>
      </c>
      <c r="N172">
        <f t="shared" si="50"/>
        <v>1.7064619881745244</v>
      </c>
      <c r="O172">
        <f t="shared" si="51"/>
        <v>1.7242326256499132</v>
      </c>
      <c r="P172">
        <f t="shared" si="52"/>
        <v>0.41169697952666362</v>
      </c>
      <c r="Q172">
        <f t="shared" si="53"/>
        <v>0.21980718422120987</v>
      </c>
      <c r="R172">
        <f t="shared" si="54"/>
        <v>0.68000640163996262</v>
      </c>
      <c r="S172">
        <f t="shared" si="55"/>
        <v>4.266154970436311E-2</v>
      </c>
      <c r="T172">
        <f t="shared" si="56"/>
        <v>4.3105815641247831E-2</v>
      </c>
      <c r="U172">
        <f t="shared" si="57"/>
        <v>1.029242448816659E-2</v>
      </c>
      <c r="V172">
        <f t="shared" si="58"/>
        <v>0.24151822064864525</v>
      </c>
      <c r="W172">
        <f t="shared" si="59"/>
        <v>0.74717274021621505</v>
      </c>
      <c r="X172">
        <f t="shared" si="60"/>
        <v>1.1309039135139764E-2</v>
      </c>
      <c r="Y172">
        <f t="shared" si="61"/>
        <v>9.3491703213090585</v>
      </c>
      <c r="Z172">
        <f t="shared" si="62"/>
        <v>28.923056773769684</v>
      </c>
      <c r="AA172">
        <f t="shared" si="63"/>
        <v>0.43777290492126025</v>
      </c>
      <c r="AB172">
        <f t="shared" si="64"/>
        <v>0.65</v>
      </c>
      <c r="AC172">
        <f t="shared" si="64"/>
        <v>0.65</v>
      </c>
      <c r="AD172">
        <f t="shared" si="65"/>
        <v>0.23372925803272646</v>
      </c>
      <c r="AE172">
        <f t="shared" si="66"/>
        <v>0.72307641934424205</v>
      </c>
      <c r="AF172">
        <f t="shared" si="67"/>
        <v>1.0944322623031506E-2</v>
      </c>
      <c r="AG172">
        <f t="shared" si="68"/>
        <v>1.6250000000000001E-2</v>
      </c>
      <c r="AH172">
        <f t="shared" si="69"/>
        <v>1.6250000000000001E-2</v>
      </c>
    </row>
    <row r="173" spans="1:34" x14ac:dyDescent="0.25">
      <c r="A173" s="1">
        <v>171</v>
      </c>
      <c r="B173">
        <v>2.7414829659318629</v>
      </c>
      <c r="C173">
        <v>500.21630475517219</v>
      </c>
      <c r="D173">
        <v>40</v>
      </c>
      <c r="E173">
        <v>220.59494616140131</v>
      </c>
      <c r="F173">
        <v>682.55913077460809</v>
      </c>
      <c r="G173">
        <v>42.990129957123123</v>
      </c>
      <c r="H173">
        <v>43.352550487978313</v>
      </c>
      <c r="I173">
        <v>10.38714614520206</v>
      </c>
      <c r="J173">
        <v>4.1387816591534987</v>
      </c>
      <c r="K173">
        <v>0.19482732833748351</v>
      </c>
      <c r="L173">
        <f t="shared" si="48"/>
        <v>8.7884447001574379</v>
      </c>
      <c r="M173">
        <f t="shared" si="49"/>
        <v>27.192976447480305</v>
      </c>
      <c r="N173">
        <f t="shared" si="50"/>
        <v>1.7127154830842028</v>
      </c>
      <c r="O173">
        <f t="shared" si="51"/>
        <v>1.7271542218180091</v>
      </c>
      <c r="P173">
        <f t="shared" si="52"/>
        <v>0.4138211735039955</v>
      </c>
      <c r="Q173">
        <f t="shared" si="53"/>
        <v>0.21971111750393596</v>
      </c>
      <c r="R173">
        <f t="shared" si="54"/>
        <v>0.67982441118700765</v>
      </c>
      <c r="S173">
        <f t="shared" si="55"/>
        <v>4.2817887077105071E-2</v>
      </c>
      <c r="T173">
        <f t="shared" si="56"/>
        <v>4.3178855545450229E-2</v>
      </c>
      <c r="U173">
        <f t="shared" si="57"/>
        <v>1.0345529337599888E-2</v>
      </c>
      <c r="V173">
        <f t="shared" si="58"/>
        <v>0.24147235022123462</v>
      </c>
      <c r="W173">
        <f t="shared" si="59"/>
        <v>0.74715745007374479</v>
      </c>
      <c r="X173">
        <f t="shared" si="60"/>
        <v>1.1370199705020501E-2</v>
      </c>
      <c r="Y173">
        <f t="shared" si="61"/>
        <v>9.347394677063992</v>
      </c>
      <c r="Z173">
        <f t="shared" si="62"/>
        <v>28.922464892354661</v>
      </c>
      <c r="AA173">
        <f t="shared" si="63"/>
        <v>0.44014043058134361</v>
      </c>
      <c r="AB173">
        <f t="shared" si="64"/>
        <v>0.65</v>
      </c>
      <c r="AC173">
        <f t="shared" si="64"/>
        <v>0.65</v>
      </c>
      <c r="AD173">
        <f t="shared" si="65"/>
        <v>0.23368486692659979</v>
      </c>
      <c r="AE173">
        <f t="shared" si="66"/>
        <v>0.7230616223088665</v>
      </c>
      <c r="AF173">
        <f t="shared" si="67"/>
        <v>1.100351076453359E-2</v>
      </c>
      <c r="AG173">
        <f t="shared" si="68"/>
        <v>1.6250000000000001E-2</v>
      </c>
      <c r="AH173">
        <f t="shared" si="69"/>
        <v>1.6250000000000001E-2</v>
      </c>
    </row>
    <row r="174" spans="1:34" x14ac:dyDescent="0.25">
      <c r="A174" s="1">
        <v>172</v>
      </c>
      <c r="B174">
        <v>2.7575150300601199</v>
      </c>
      <c r="C174">
        <v>500.19731127522289</v>
      </c>
      <c r="D174">
        <v>40</v>
      </c>
      <c r="E174">
        <v>220.40827569984211</v>
      </c>
      <c r="F174">
        <v>682.09640240808801</v>
      </c>
      <c r="G174">
        <v>43.128158909603542</v>
      </c>
      <c r="H174">
        <v>43.406007806902771</v>
      </c>
      <c r="I174">
        <v>10.435787654280899</v>
      </c>
      <c r="J174">
        <v>4.1327171784200214</v>
      </c>
      <c r="K174">
        <v>0.1955086764683884</v>
      </c>
      <c r="L174">
        <f t="shared" si="48"/>
        <v>8.7846417535758494</v>
      </c>
      <c r="M174">
        <f t="shared" si="49"/>
        <v>27.185787455267757</v>
      </c>
      <c r="N174">
        <f t="shared" si="50"/>
        <v>1.718925590743728</v>
      </c>
      <c r="O174">
        <f t="shared" si="51"/>
        <v>1.7299995988164727</v>
      </c>
      <c r="P174">
        <f t="shared" si="52"/>
        <v>0.41593109727010596</v>
      </c>
      <c r="Q174">
        <f t="shared" si="53"/>
        <v>0.21961604383939623</v>
      </c>
      <c r="R174">
        <f t="shared" si="54"/>
        <v>0.67964468638169395</v>
      </c>
      <c r="S174">
        <f t="shared" si="55"/>
        <v>4.2973139768593197E-2</v>
      </c>
      <c r="T174">
        <f t="shared" si="56"/>
        <v>4.3249989970411816E-2</v>
      </c>
      <c r="U174">
        <f t="shared" si="57"/>
        <v>1.0398277431752648E-2</v>
      </c>
      <c r="V174">
        <f t="shared" si="58"/>
        <v>0.24142677859702924</v>
      </c>
      <c r="W174">
        <f t="shared" si="59"/>
        <v>0.74714225953234303</v>
      </c>
      <c r="X174">
        <f t="shared" si="60"/>
        <v>1.1430961870627667E-2</v>
      </c>
      <c r="Y174">
        <f t="shared" si="61"/>
        <v>9.3456305994910025</v>
      </c>
      <c r="Z174">
        <f t="shared" si="62"/>
        <v>28.921876866496998</v>
      </c>
      <c r="AA174">
        <f t="shared" si="63"/>
        <v>0.44249253401199701</v>
      </c>
      <c r="AB174">
        <f t="shared" si="64"/>
        <v>0.65</v>
      </c>
      <c r="AC174">
        <f t="shared" si="64"/>
        <v>0.65</v>
      </c>
      <c r="AD174">
        <f t="shared" si="65"/>
        <v>0.23364076498727507</v>
      </c>
      <c r="AE174">
        <f t="shared" si="66"/>
        <v>0.7230469216624249</v>
      </c>
      <c r="AF174">
        <f t="shared" si="67"/>
        <v>1.1062313350299925E-2</v>
      </c>
      <c r="AG174">
        <f t="shared" si="68"/>
        <v>1.6250000000000001E-2</v>
      </c>
      <c r="AH174">
        <f t="shared" si="69"/>
        <v>1.6250000000000001E-2</v>
      </c>
    </row>
    <row r="175" spans="1:34" x14ac:dyDescent="0.25">
      <c r="A175" s="1">
        <v>173</v>
      </c>
      <c r="B175">
        <v>2.773547094188376</v>
      </c>
      <c r="C175">
        <v>500.1773130618102</v>
      </c>
      <c r="D175">
        <v>40</v>
      </c>
      <c r="E175">
        <v>220.22310666048779</v>
      </c>
      <c r="F175">
        <v>681.637413200943</v>
      </c>
      <c r="G175">
        <v>43.265068993498929</v>
      </c>
      <c r="H175">
        <v>43.457601239481463</v>
      </c>
      <c r="I175">
        <v>10.48404660973976</v>
      </c>
      <c r="J175">
        <v>4.1267528277576222</v>
      </c>
      <c r="K175">
        <v>0.19618454440063449</v>
      </c>
      <c r="L175">
        <f t="shared" si="48"/>
        <v>8.7808782332615092</v>
      </c>
      <c r="M175">
        <f t="shared" si="49"/>
        <v>27.178688082810215</v>
      </c>
      <c r="N175">
        <f t="shared" si="50"/>
        <v>1.7250928312952294</v>
      </c>
      <c r="O175">
        <f t="shared" si="51"/>
        <v>1.732769601610505</v>
      </c>
      <c r="P175">
        <f t="shared" si="52"/>
        <v>0.41802669151284</v>
      </c>
      <c r="Q175">
        <f t="shared" si="53"/>
        <v>0.21952195583153772</v>
      </c>
      <c r="R175">
        <f t="shared" si="54"/>
        <v>0.67946720207025535</v>
      </c>
      <c r="S175">
        <f t="shared" si="55"/>
        <v>4.3127320782380733E-2</v>
      </c>
      <c r="T175">
        <f t="shared" si="56"/>
        <v>4.3319240040262622E-2</v>
      </c>
      <c r="U175">
        <f t="shared" si="57"/>
        <v>1.0450667287821E-2</v>
      </c>
      <c r="V175">
        <f t="shared" si="58"/>
        <v>0.24138150733147012</v>
      </c>
      <c r="W175">
        <f t="shared" si="59"/>
        <v>0.74712716911049015</v>
      </c>
      <c r="X175">
        <f t="shared" si="60"/>
        <v>1.1491323558039791E-2</v>
      </c>
      <c r="Y175">
        <f t="shared" si="61"/>
        <v>9.3438781488012079</v>
      </c>
      <c r="Z175">
        <f t="shared" si="62"/>
        <v>28.921292716267075</v>
      </c>
      <c r="AA175">
        <f t="shared" si="63"/>
        <v>0.44482913493172033</v>
      </c>
      <c r="AB175">
        <f t="shared" si="64"/>
        <v>0.65</v>
      </c>
      <c r="AC175">
        <f t="shared" si="64"/>
        <v>0.65</v>
      </c>
      <c r="AD175">
        <f t="shared" si="65"/>
        <v>0.2335969537200302</v>
      </c>
      <c r="AE175">
        <f t="shared" si="66"/>
        <v>0.72303231790667688</v>
      </c>
      <c r="AF175">
        <f t="shared" si="67"/>
        <v>1.1120728373293007E-2</v>
      </c>
      <c r="AG175">
        <f t="shared" si="68"/>
        <v>1.6250000000000001E-2</v>
      </c>
      <c r="AH175">
        <f t="shared" si="69"/>
        <v>1.6250000000000001E-2</v>
      </c>
    </row>
    <row r="176" spans="1:34" x14ac:dyDescent="0.25">
      <c r="A176" s="1">
        <v>174</v>
      </c>
      <c r="B176">
        <v>2.7895791583166329</v>
      </c>
      <c r="C176">
        <v>500.15632783107748</v>
      </c>
      <c r="D176">
        <v>40</v>
      </c>
      <c r="E176">
        <v>220.03942532854751</v>
      </c>
      <c r="F176">
        <v>681.18212042290611</v>
      </c>
      <c r="G176">
        <v>43.400874716547207</v>
      </c>
      <c r="H176">
        <v>43.507353988320283</v>
      </c>
      <c r="I176">
        <v>10.53192221863176</v>
      </c>
      <c r="J176">
        <v>4.1208882685589634</v>
      </c>
      <c r="K176">
        <v>0.1968549821932786</v>
      </c>
      <c r="L176">
        <f t="shared" si="48"/>
        <v>8.7771538370281004</v>
      </c>
      <c r="M176">
        <f t="shared" si="49"/>
        <v>27.171677316724768</v>
      </c>
      <c r="N176">
        <f t="shared" si="50"/>
        <v>1.7312177282772434</v>
      </c>
      <c r="O176">
        <f t="shared" si="51"/>
        <v>1.7354650805297389</v>
      </c>
      <c r="P176">
        <f t="shared" si="52"/>
        <v>0.42010790282023253</v>
      </c>
      <c r="Q176">
        <f t="shared" si="53"/>
        <v>0.2194288459257025</v>
      </c>
      <c r="R176">
        <f t="shared" si="54"/>
        <v>0.67929193291811918</v>
      </c>
      <c r="S176">
        <f t="shared" si="55"/>
        <v>4.3280443206931085E-2</v>
      </c>
      <c r="T176">
        <f t="shared" si="56"/>
        <v>4.3386627013243473E-2</v>
      </c>
      <c r="U176">
        <f t="shared" si="57"/>
        <v>1.0502697570505813E-2</v>
      </c>
      <c r="V176">
        <f t="shared" si="58"/>
        <v>0.241336537845521</v>
      </c>
      <c r="W176">
        <f t="shared" si="59"/>
        <v>0.74711217928184037</v>
      </c>
      <c r="X176">
        <f t="shared" si="60"/>
        <v>1.1551282872638673E-2</v>
      </c>
      <c r="Y176">
        <f t="shared" si="61"/>
        <v>9.3421373800001177</v>
      </c>
      <c r="Z176">
        <f t="shared" si="62"/>
        <v>28.92071246000004</v>
      </c>
      <c r="AA176">
        <f t="shared" si="63"/>
        <v>0.44715015999984303</v>
      </c>
      <c r="AB176">
        <f t="shared" si="64"/>
        <v>0.65</v>
      </c>
      <c r="AC176">
        <f t="shared" si="64"/>
        <v>0.65</v>
      </c>
      <c r="AD176">
        <f t="shared" si="65"/>
        <v>0.23355343450000293</v>
      </c>
      <c r="AE176">
        <f t="shared" si="66"/>
        <v>0.723017811500001</v>
      </c>
      <c r="AF176">
        <f t="shared" si="67"/>
        <v>1.1178753999996075E-2</v>
      </c>
      <c r="AG176">
        <f t="shared" si="68"/>
        <v>1.6250000000000001E-2</v>
      </c>
      <c r="AH176">
        <f t="shared" si="69"/>
        <v>1.6250000000000001E-2</v>
      </c>
    </row>
    <row r="177" spans="1:34" x14ac:dyDescent="0.25">
      <c r="A177" s="1">
        <v>175</v>
      </c>
      <c r="B177">
        <v>2.805611222444889</v>
      </c>
      <c r="C177">
        <v>500.13437325545522</v>
      </c>
      <c r="D177">
        <v>40</v>
      </c>
      <c r="E177">
        <v>219.8572178332731</v>
      </c>
      <c r="F177">
        <v>680.73048115068082</v>
      </c>
      <c r="G177">
        <v>43.535590605022627</v>
      </c>
      <c r="H177">
        <v>43.555289304318869</v>
      </c>
      <c r="I177">
        <v>10.5794138254308</v>
      </c>
      <c r="J177">
        <v>4.1151231365919578</v>
      </c>
      <c r="K177">
        <v>0.19752004047462171</v>
      </c>
      <c r="L177">
        <f t="shared" si="48"/>
        <v>8.7734682567048061</v>
      </c>
      <c r="M177">
        <f t="shared" si="49"/>
        <v>27.164754137278237</v>
      </c>
      <c r="N177">
        <f t="shared" si="50"/>
        <v>1.7373008081077275</v>
      </c>
      <c r="O177">
        <f t="shared" si="51"/>
        <v>1.7380868906147162</v>
      </c>
      <c r="P177">
        <f t="shared" si="52"/>
        <v>0.42217468358190979</v>
      </c>
      <c r="Q177">
        <f t="shared" si="53"/>
        <v>0.21933670641762015</v>
      </c>
      <c r="R177">
        <f t="shared" si="54"/>
        <v>0.67911885343195588</v>
      </c>
      <c r="S177">
        <f t="shared" si="55"/>
        <v>4.3432520202693184E-2</v>
      </c>
      <c r="T177">
        <f t="shared" si="56"/>
        <v>4.3452172265367905E-2</v>
      </c>
      <c r="U177">
        <f t="shared" si="57"/>
        <v>1.0554367089547744E-2</v>
      </c>
      <c r="V177">
        <f t="shared" si="58"/>
        <v>0.24129187142783437</v>
      </c>
      <c r="W177">
        <f t="shared" si="59"/>
        <v>0.74709729047594475</v>
      </c>
      <c r="X177">
        <f t="shared" si="60"/>
        <v>1.1610838096220889E-2</v>
      </c>
      <c r="Y177">
        <f t="shared" si="61"/>
        <v>9.3404083429714682</v>
      </c>
      <c r="Z177">
        <f t="shared" si="62"/>
        <v>28.920136114323821</v>
      </c>
      <c r="AA177">
        <f t="shared" si="63"/>
        <v>0.44945554270471061</v>
      </c>
      <c r="AB177">
        <f t="shared" si="64"/>
        <v>0.65</v>
      </c>
      <c r="AC177">
        <f t="shared" si="64"/>
        <v>0.65</v>
      </c>
      <c r="AD177">
        <f t="shared" si="65"/>
        <v>0.2335102085742867</v>
      </c>
      <c r="AE177">
        <f t="shared" si="66"/>
        <v>0.7230034028580955</v>
      </c>
      <c r="AF177">
        <f t="shared" si="67"/>
        <v>1.1236388567617765E-2</v>
      </c>
      <c r="AG177">
        <f t="shared" si="68"/>
        <v>1.6250000000000001E-2</v>
      </c>
      <c r="AH177">
        <f t="shared" si="69"/>
        <v>1.6250000000000001E-2</v>
      </c>
    </row>
    <row r="178" spans="1:34" x14ac:dyDescent="0.25">
      <c r="A178" s="1">
        <v>176</v>
      </c>
      <c r="B178">
        <v>2.821643286573146</v>
      </c>
      <c r="C178">
        <v>500.11146695138808</v>
      </c>
      <c r="D178">
        <v>40</v>
      </c>
      <c r="E178">
        <v>219.67647016196591</v>
      </c>
      <c r="F178">
        <v>680.2824523047143</v>
      </c>
      <c r="G178">
        <v>43.669231192352328</v>
      </c>
      <c r="H178">
        <v>43.601430472154519</v>
      </c>
      <c r="I178">
        <v>10.62652090940824</v>
      </c>
      <c r="J178">
        <v>4.1094570428293844</v>
      </c>
      <c r="K178">
        <v>0.19817977039108431</v>
      </c>
      <c r="L178">
        <f t="shared" si="48"/>
        <v>8.7698211784917799</v>
      </c>
      <c r="M178">
        <f t="shared" si="49"/>
        <v>27.157917519247963</v>
      </c>
      <c r="N178">
        <f t="shared" si="50"/>
        <v>1.7433425995819358</v>
      </c>
      <c r="O178">
        <f t="shared" si="51"/>
        <v>1.7406358909778266</v>
      </c>
      <c r="P178">
        <f t="shared" si="52"/>
        <v>0.42422699188631263</v>
      </c>
      <c r="Q178">
        <f t="shared" si="53"/>
        <v>0.2192455294622945</v>
      </c>
      <c r="R178">
        <f t="shared" si="54"/>
        <v>0.67894793798119912</v>
      </c>
      <c r="S178">
        <f t="shared" si="55"/>
        <v>4.3583564989548393E-2</v>
      </c>
      <c r="T178">
        <f t="shared" si="56"/>
        <v>4.3515897274445665E-2</v>
      </c>
      <c r="U178">
        <f t="shared" si="57"/>
        <v>1.0605674797157816E-2</v>
      </c>
      <c r="V178">
        <f t="shared" si="58"/>
        <v>0.24124750923701682</v>
      </c>
      <c r="W178">
        <f t="shared" si="59"/>
        <v>0.74708250307900559</v>
      </c>
      <c r="X178">
        <f t="shared" si="60"/>
        <v>1.1669987683977609E-2</v>
      </c>
      <c r="Y178">
        <f t="shared" si="61"/>
        <v>9.338691082564921</v>
      </c>
      <c r="Z178">
        <f t="shared" si="62"/>
        <v>28.919563694188309</v>
      </c>
      <c r="AA178">
        <f t="shared" si="63"/>
        <v>0.45174522324677324</v>
      </c>
      <c r="AB178">
        <f t="shared" si="64"/>
        <v>0.65</v>
      </c>
      <c r="AC178">
        <f t="shared" si="64"/>
        <v>0.65</v>
      </c>
      <c r="AD178">
        <f t="shared" si="65"/>
        <v>0.23346727706412301</v>
      </c>
      <c r="AE178">
        <f t="shared" si="66"/>
        <v>0.72298909235470776</v>
      </c>
      <c r="AF178">
        <f t="shared" si="67"/>
        <v>1.129363058116933E-2</v>
      </c>
      <c r="AG178">
        <f t="shared" si="68"/>
        <v>1.6250000000000001E-2</v>
      </c>
      <c r="AH178">
        <f t="shared" si="69"/>
        <v>1.6250000000000001E-2</v>
      </c>
    </row>
    <row r="179" spans="1:34" x14ac:dyDescent="0.25">
      <c r="A179" s="1">
        <v>177</v>
      </c>
      <c r="B179">
        <v>2.837675350701403</v>
      </c>
      <c r="C179">
        <v>500.0876264675681</v>
      </c>
      <c r="D179">
        <v>40</v>
      </c>
      <c r="E179">
        <v>219.4971681736682</v>
      </c>
      <c r="F179">
        <v>679.83799068485496</v>
      </c>
      <c r="G179">
        <v>43.801811008133129</v>
      </c>
      <c r="H179">
        <v>43.645800796159207</v>
      </c>
      <c r="I179">
        <v>10.6732430819252</v>
      </c>
      <c r="J179">
        <v>4.1038895742850379</v>
      </c>
      <c r="K179">
        <v>0.19883422355723471</v>
      </c>
      <c r="L179">
        <f t="shared" si="48"/>
        <v>8.7662122833107077</v>
      </c>
      <c r="M179">
        <f t="shared" si="49"/>
        <v>27.151166432760316</v>
      </c>
      <c r="N179">
        <f t="shared" si="50"/>
        <v>1.7493436333854908</v>
      </c>
      <c r="O179">
        <f t="shared" si="51"/>
        <v>1.7431129441793065</v>
      </c>
      <c r="P179">
        <f t="shared" si="52"/>
        <v>0.42626479141409734</v>
      </c>
      <c r="Q179">
        <f t="shared" si="53"/>
        <v>0.2191553070827677</v>
      </c>
      <c r="R179">
        <f t="shared" si="54"/>
        <v>0.67877916081900791</v>
      </c>
      <c r="S179">
        <f t="shared" si="55"/>
        <v>4.3733590834637272E-2</v>
      </c>
      <c r="T179">
        <f t="shared" si="56"/>
        <v>4.357782360448266E-2</v>
      </c>
      <c r="U179">
        <f t="shared" si="57"/>
        <v>1.0656619785352433E-2</v>
      </c>
      <c r="V179">
        <f t="shared" si="58"/>
        <v>0.24120345230398463</v>
      </c>
      <c r="W179">
        <f t="shared" si="59"/>
        <v>0.74706781743466155</v>
      </c>
      <c r="X179">
        <f t="shared" si="60"/>
        <v>1.1728730261353855E-2</v>
      </c>
      <c r="Y179">
        <f t="shared" si="61"/>
        <v>9.3369856386872456</v>
      </c>
      <c r="Z179">
        <f t="shared" si="62"/>
        <v>28.918995212895748</v>
      </c>
      <c r="AA179">
        <f t="shared" si="63"/>
        <v>0.45401914841700775</v>
      </c>
      <c r="AB179">
        <f t="shared" si="64"/>
        <v>0.65</v>
      </c>
      <c r="AC179">
        <f t="shared" si="64"/>
        <v>0.65</v>
      </c>
      <c r="AD179">
        <f t="shared" si="65"/>
        <v>0.23342464096718113</v>
      </c>
      <c r="AE179">
        <f t="shared" si="66"/>
        <v>0.72297488032239365</v>
      </c>
      <c r="AF179">
        <f t="shared" si="67"/>
        <v>1.1350478710425193E-2</v>
      </c>
      <c r="AG179">
        <f t="shared" si="68"/>
        <v>1.6250000000000001E-2</v>
      </c>
      <c r="AH179">
        <f t="shared" si="69"/>
        <v>1.6250000000000001E-2</v>
      </c>
    </row>
    <row r="180" spans="1:34" x14ac:dyDescent="0.25">
      <c r="A180" s="1">
        <v>178</v>
      </c>
      <c r="B180">
        <v>2.8537074148296591</v>
      </c>
      <c r="C180">
        <v>500.06286927367341</v>
      </c>
      <c r="D180">
        <v>40</v>
      </c>
      <c r="E180">
        <v>219.3192976125253</v>
      </c>
      <c r="F180">
        <v>679.3970530048731</v>
      </c>
      <c r="G180">
        <v>43.933344567552638</v>
      </c>
      <c r="H180">
        <v>43.688423586600138</v>
      </c>
      <c r="I180">
        <v>10.71958008364852</v>
      </c>
      <c r="J180">
        <v>4.0984202948544652</v>
      </c>
      <c r="K180">
        <v>0.1994834520070139</v>
      </c>
      <c r="L180">
        <f t="shared" si="48"/>
        <v>8.7626412471501265</v>
      </c>
      <c r="M180">
        <f t="shared" si="49"/>
        <v>27.144499844106509</v>
      </c>
      <c r="N180">
        <f t="shared" si="50"/>
        <v>1.7553044416229699</v>
      </c>
      <c r="O180">
        <f t="shared" si="51"/>
        <v>1.7455189156188768</v>
      </c>
      <c r="P180">
        <f t="shared" si="52"/>
        <v>0.42828805132806103</v>
      </c>
      <c r="Q180">
        <f t="shared" si="53"/>
        <v>0.21906603117875317</v>
      </c>
      <c r="R180">
        <f t="shared" si="54"/>
        <v>0.67861249610266272</v>
      </c>
      <c r="S180">
        <f t="shared" si="55"/>
        <v>4.3882611040574247E-2</v>
      </c>
      <c r="T180">
        <f t="shared" si="56"/>
        <v>4.3637972890471922E-2</v>
      </c>
      <c r="U180">
        <f t="shared" si="57"/>
        <v>1.0707201283201526E-2</v>
      </c>
      <c r="V180">
        <f t="shared" si="58"/>
        <v>0.24115970153440169</v>
      </c>
      <c r="W180">
        <f t="shared" si="59"/>
        <v>0.7470532338448006</v>
      </c>
      <c r="X180">
        <f t="shared" si="60"/>
        <v>1.1787064620797679E-2</v>
      </c>
      <c r="Y180">
        <f t="shared" si="61"/>
        <v>9.33529204639669</v>
      </c>
      <c r="Z180">
        <f t="shared" si="62"/>
        <v>28.918430682132232</v>
      </c>
      <c r="AA180">
        <f t="shared" si="63"/>
        <v>0.45627727147107816</v>
      </c>
      <c r="AB180">
        <f t="shared" si="64"/>
        <v>0.65</v>
      </c>
      <c r="AC180">
        <f t="shared" si="64"/>
        <v>0.65</v>
      </c>
      <c r="AD180">
        <f t="shared" si="65"/>
        <v>0.23338230115991726</v>
      </c>
      <c r="AE180">
        <f t="shared" si="66"/>
        <v>0.72296076705330581</v>
      </c>
      <c r="AF180">
        <f t="shared" si="67"/>
        <v>1.1406931786776955E-2</v>
      </c>
      <c r="AG180">
        <f t="shared" si="68"/>
        <v>1.6250000000000001E-2</v>
      </c>
      <c r="AH180">
        <f t="shared" si="69"/>
        <v>1.6250000000000001E-2</v>
      </c>
    </row>
    <row r="181" spans="1:34" x14ac:dyDescent="0.25">
      <c r="A181" s="1">
        <v>179</v>
      </c>
      <c r="B181">
        <v>2.869739478957916</v>
      </c>
      <c r="C181">
        <v>500.03721274961441</v>
      </c>
      <c r="D181">
        <v>40</v>
      </c>
      <c r="E181">
        <v>219.14284412081079</v>
      </c>
      <c r="F181">
        <v>678.95959592582881</v>
      </c>
      <c r="G181">
        <v>44.0638463612175</v>
      </c>
      <c r="H181">
        <v>43.729322146372397</v>
      </c>
      <c r="I181">
        <v>10.76553178169819</v>
      </c>
      <c r="J181">
        <v>4.0930487461584004</v>
      </c>
      <c r="K181">
        <v>0.20012750814619679</v>
      </c>
      <c r="L181">
        <f t="shared" si="48"/>
        <v>8.7591077414050478</v>
      </c>
      <c r="M181">
        <f t="shared" si="49"/>
        <v>27.137916716534978</v>
      </c>
      <c r="N181">
        <f t="shared" si="50"/>
        <v>1.7612255573622462</v>
      </c>
      <c r="O181">
        <f t="shared" si="51"/>
        <v>1.7478546729434887</v>
      </c>
      <c r="P181">
        <f t="shared" si="52"/>
        <v>0.43029674615991659</v>
      </c>
      <c r="Q181">
        <f t="shared" si="53"/>
        <v>0.21897769353512619</v>
      </c>
      <c r="R181">
        <f t="shared" si="54"/>
        <v>0.67844791791337444</v>
      </c>
      <c r="S181">
        <f t="shared" si="55"/>
        <v>4.4030638934056156E-2</v>
      </c>
      <c r="T181">
        <f t="shared" si="56"/>
        <v>4.369636682358722E-2</v>
      </c>
      <c r="U181">
        <f t="shared" si="57"/>
        <v>1.0757418653997914E-2</v>
      </c>
      <c r="V181">
        <f t="shared" si="58"/>
        <v>0.24111625771119299</v>
      </c>
      <c r="W181">
        <f t="shared" si="59"/>
        <v>0.74703875257039765</v>
      </c>
      <c r="X181">
        <f t="shared" si="60"/>
        <v>1.1844989718409317E-2</v>
      </c>
      <c r="Y181">
        <f t="shared" si="61"/>
        <v>9.3336103360002802</v>
      </c>
      <c r="Z181">
        <f t="shared" si="62"/>
        <v>28.917870112000095</v>
      </c>
      <c r="AA181">
        <f t="shared" si="63"/>
        <v>0.45851955199962463</v>
      </c>
      <c r="AB181">
        <f t="shared" si="64"/>
        <v>0.65</v>
      </c>
      <c r="AC181">
        <f t="shared" si="64"/>
        <v>0.65</v>
      </c>
      <c r="AD181">
        <f t="shared" si="65"/>
        <v>0.23334025840000699</v>
      </c>
      <c r="AE181">
        <f t="shared" si="66"/>
        <v>0.72294675280000242</v>
      </c>
      <c r="AF181">
        <f t="shared" si="67"/>
        <v>1.1462988799990616E-2</v>
      </c>
      <c r="AG181">
        <f t="shared" si="68"/>
        <v>1.6250000000000001E-2</v>
      </c>
      <c r="AH181">
        <f t="shared" si="69"/>
        <v>1.6250000000000001E-2</v>
      </c>
    </row>
    <row r="182" spans="1:34" x14ac:dyDescent="0.25">
      <c r="A182" s="1">
        <v>180</v>
      </c>
      <c r="B182">
        <v>2.8857715430861721</v>
      </c>
      <c r="C182">
        <v>500.01067417528611</v>
      </c>
      <c r="D182">
        <v>40</v>
      </c>
      <c r="E182">
        <v>218.96779325160219</v>
      </c>
      <c r="F182">
        <v>678.5255760882751</v>
      </c>
      <c r="G182">
        <v>44.193330845390051</v>
      </c>
      <c r="H182">
        <v>43.76851975811087</v>
      </c>
      <c r="I182">
        <v>10.81109816673426</v>
      </c>
      <c r="J182">
        <v>4.0877744483871323</v>
      </c>
      <c r="K182">
        <v>0.20076644470612351</v>
      </c>
      <c r="L182">
        <f t="shared" si="48"/>
        <v>8.7556114332104737</v>
      </c>
      <c r="M182">
        <f t="shared" si="49"/>
        <v>27.131416011019944</v>
      </c>
      <c r="N182">
        <f t="shared" si="50"/>
        <v>1.767107514194757</v>
      </c>
      <c r="O182">
        <f t="shared" si="51"/>
        <v>1.7501210854715961</v>
      </c>
      <c r="P182">
        <f t="shared" si="52"/>
        <v>0.43229085569426162</v>
      </c>
      <c r="Q182">
        <f t="shared" si="53"/>
        <v>0.21889028583026185</v>
      </c>
      <c r="R182">
        <f t="shared" si="54"/>
        <v>0.67828540027549855</v>
      </c>
      <c r="S182">
        <f t="shared" si="55"/>
        <v>4.4177687854868926E-2</v>
      </c>
      <c r="T182">
        <f t="shared" si="56"/>
        <v>4.3753027136789899E-2</v>
      </c>
      <c r="U182">
        <f t="shared" si="57"/>
        <v>1.080727139235654E-2</v>
      </c>
      <c r="V182">
        <f t="shared" si="58"/>
        <v>0.24107312149712437</v>
      </c>
      <c r="W182">
        <f t="shared" si="59"/>
        <v>0.74702437383237486</v>
      </c>
      <c r="X182">
        <f t="shared" si="60"/>
        <v>1.1902504670500882E-2</v>
      </c>
      <c r="Y182">
        <f t="shared" si="61"/>
        <v>9.3319405331536842</v>
      </c>
      <c r="Z182">
        <f t="shared" si="62"/>
        <v>28.91731351105123</v>
      </c>
      <c r="AA182">
        <f t="shared" si="63"/>
        <v>0.46074595579508915</v>
      </c>
      <c r="AB182">
        <f t="shared" si="64"/>
        <v>0.65</v>
      </c>
      <c r="AC182">
        <f t="shared" si="64"/>
        <v>0.65</v>
      </c>
      <c r="AD182">
        <f t="shared" si="65"/>
        <v>0.23329851332884211</v>
      </c>
      <c r="AE182">
        <f t="shared" si="66"/>
        <v>0.7229328377762807</v>
      </c>
      <c r="AF182">
        <f t="shared" si="67"/>
        <v>1.1518648894877229E-2</v>
      </c>
      <c r="AG182">
        <f t="shared" si="68"/>
        <v>1.6250000000000001E-2</v>
      </c>
      <c r="AH182">
        <f t="shared" si="69"/>
        <v>1.6250000000000001E-2</v>
      </c>
    </row>
    <row r="183" spans="1:34" x14ac:dyDescent="0.25">
      <c r="A183" s="1">
        <v>181</v>
      </c>
      <c r="B183">
        <v>2.9018036072144291</v>
      </c>
      <c r="C183">
        <v>499.98327072082219</v>
      </c>
      <c r="D183">
        <v>40</v>
      </c>
      <c r="E183">
        <v>218.794130481102</v>
      </c>
      <c r="F183">
        <v>678.09495014328706</v>
      </c>
      <c r="G183">
        <v>44.321812432633969</v>
      </c>
      <c r="H183">
        <v>43.806039671727397</v>
      </c>
      <c r="I183">
        <v>10.85627934999051</v>
      </c>
      <c r="J183">
        <v>4.0825969011440773</v>
      </c>
      <c r="K183">
        <v>0.20140031469872799</v>
      </c>
      <c r="L183">
        <f t="shared" si="48"/>
        <v>8.752151985768533</v>
      </c>
      <c r="M183">
        <f t="shared" si="49"/>
        <v>27.124996687005702</v>
      </c>
      <c r="N183">
        <f t="shared" si="50"/>
        <v>1.7729508458118493</v>
      </c>
      <c r="O183">
        <f t="shared" si="51"/>
        <v>1.7523190236343176</v>
      </c>
      <c r="P183">
        <f t="shared" si="52"/>
        <v>0.43427036485004888</v>
      </c>
      <c r="Q183">
        <f t="shared" si="53"/>
        <v>0.21880379964421331</v>
      </c>
      <c r="R183">
        <f t="shared" si="54"/>
        <v>0.67812491717514256</v>
      </c>
      <c r="S183">
        <f t="shared" si="55"/>
        <v>4.4323771145296231E-2</v>
      </c>
      <c r="T183">
        <f t="shared" si="56"/>
        <v>4.3807975590857938E-2</v>
      </c>
      <c r="U183">
        <f t="shared" si="57"/>
        <v>1.0856759121251221E-2</v>
      </c>
      <c r="V183">
        <f t="shared" si="58"/>
        <v>0.24103029343744295</v>
      </c>
      <c r="W183">
        <f t="shared" si="59"/>
        <v>0.74701009781248118</v>
      </c>
      <c r="X183">
        <f t="shared" si="60"/>
        <v>1.1959608750076034E-2</v>
      </c>
      <c r="Y183">
        <f t="shared" si="61"/>
        <v>9.3302826589634176</v>
      </c>
      <c r="Z183">
        <f t="shared" si="62"/>
        <v>28.916760886321146</v>
      </c>
      <c r="AA183">
        <f t="shared" si="63"/>
        <v>0.46295645471544328</v>
      </c>
      <c r="AB183">
        <f t="shared" si="64"/>
        <v>0.65</v>
      </c>
      <c r="AC183">
        <f t="shared" si="64"/>
        <v>0.65</v>
      </c>
      <c r="AD183">
        <f t="shared" si="65"/>
        <v>0.23325706647408545</v>
      </c>
      <c r="AE183">
        <f t="shared" si="66"/>
        <v>0.72291902215802861</v>
      </c>
      <c r="AF183">
        <f t="shared" si="67"/>
        <v>1.1573911367886082E-2</v>
      </c>
      <c r="AG183">
        <f t="shared" si="68"/>
        <v>1.6250000000000001E-2</v>
      </c>
      <c r="AH183">
        <f t="shared" si="69"/>
        <v>1.6250000000000001E-2</v>
      </c>
    </row>
    <row r="184" spans="1:34" x14ac:dyDescent="0.25">
      <c r="A184" s="1">
        <v>182</v>
      </c>
      <c r="B184">
        <v>2.9178356713426852</v>
      </c>
      <c r="C184">
        <v>499.95501943735042</v>
      </c>
      <c r="D184">
        <v>40</v>
      </c>
      <c r="E184">
        <v>218.62184122059611</v>
      </c>
      <c r="F184">
        <v>677.66767478231338</v>
      </c>
      <c r="G184">
        <v>44.449305482867857</v>
      </c>
      <c r="H184">
        <v>43.841905092377438</v>
      </c>
      <c r="I184">
        <v>10.90107556026248</v>
      </c>
      <c r="J184">
        <v>4.0775155842869744</v>
      </c>
      <c r="K184">
        <v>0.2020291713728912</v>
      </c>
      <c r="L184">
        <f t="shared" si="48"/>
        <v>8.7487290586688609</v>
      </c>
      <c r="M184">
        <f t="shared" si="49"/>
        <v>27.118657703126352</v>
      </c>
      <c r="N184">
        <f t="shared" si="50"/>
        <v>1.7787560855972688</v>
      </c>
      <c r="O184">
        <f t="shared" si="51"/>
        <v>1.7544493584337719</v>
      </c>
      <c r="P184">
        <f t="shared" si="52"/>
        <v>0.43623526355988146</v>
      </c>
      <c r="Q184">
        <f t="shared" si="53"/>
        <v>0.21871822646672151</v>
      </c>
      <c r="R184">
        <f t="shared" si="54"/>
        <v>0.67796644257815886</v>
      </c>
      <c r="S184">
        <f t="shared" si="55"/>
        <v>4.4468902139931724E-2</v>
      </c>
      <c r="T184">
        <f t="shared" si="56"/>
        <v>4.3861233960844299E-2</v>
      </c>
      <c r="U184">
        <f t="shared" si="57"/>
        <v>1.0905881588997036E-2</v>
      </c>
      <c r="V184">
        <f t="shared" si="58"/>
        <v>0.24098777396257021</v>
      </c>
      <c r="W184">
        <f t="shared" si="59"/>
        <v>0.74699592465419007</v>
      </c>
      <c r="X184">
        <f t="shared" si="60"/>
        <v>1.2016301383239582E-2</v>
      </c>
      <c r="Y184">
        <f t="shared" si="61"/>
        <v>9.3286367300910928</v>
      </c>
      <c r="Z184">
        <f t="shared" si="62"/>
        <v>28.916212243363699</v>
      </c>
      <c r="AA184">
        <f t="shared" si="63"/>
        <v>0.46515102654520424</v>
      </c>
      <c r="AB184">
        <f t="shared" si="64"/>
        <v>0.65</v>
      </c>
      <c r="AC184">
        <f t="shared" si="64"/>
        <v>0.65</v>
      </c>
      <c r="AD184">
        <f t="shared" si="65"/>
        <v>0.23321591825227733</v>
      </c>
      <c r="AE184">
        <f t="shared" si="66"/>
        <v>0.72290530608409242</v>
      </c>
      <c r="AF184">
        <f t="shared" si="67"/>
        <v>1.1628775663630107E-2</v>
      </c>
      <c r="AG184">
        <f t="shared" si="68"/>
        <v>1.6250000000000001E-2</v>
      </c>
      <c r="AH184">
        <f t="shared" si="69"/>
        <v>1.6250000000000001E-2</v>
      </c>
    </row>
    <row r="185" spans="1:34" x14ac:dyDescent="0.25">
      <c r="A185" s="1">
        <v>183</v>
      </c>
      <c r="B185">
        <v>2.9338677354709422</v>
      </c>
      <c r="C185">
        <v>499.92593724824059</v>
      </c>
      <c r="D185">
        <v>40</v>
      </c>
      <c r="E185">
        <v>218.45091082804461</v>
      </c>
      <c r="F185">
        <v>677.24370676584726</v>
      </c>
      <c r="G185">
        <v>44.575824294825168</v>
      </c>
      <c r="H185">
        <v>43.876139168859311</v>
      </c>
      <c r="I185">
        <v>10.94548714085672</v>
      </c>
      <c r="J185">
        <v>4.0725299587651724</v>
      </c>
      <c r="K185">
        <v>0.20265306817213311</v>
      </c>
      <c r="L185">
        <f t="shared" si="48"/>
        <v>8.745342308201991</v>
      </c>
      <c r="M185">
        <f t="shared" si="49"/>
        <v>27.112398017900826</v>
      </c>
      <c r="N185">
        <f t="shared" si="50"/>
        <v>1.784523766235844</v>
      </c>
      <c r="O185">
        <f t="shared" si="51"/>
        <v>1.7565129609188295</v>
      </c>
      <c r="P185">
        <f t="shared" si="52"/>
        <v>0.43818554664742726</v>
      </c>
      <c r="Q185">
        <f t="shared" si="53"/>
        <v>0.21863355770504977</v>
      </c>
      <c r="R185">
        <f t="shared" si="54"/>
        <v>0.67780995044752068</v>
      </c>
      <c r="S185">
        <f t="shared" si="55"/>
        <v>4.4613094155896101E-2</v>
      </c>
      <c r="T185">
        <f t="shared" si="56"/>
        <v>4.391282402297074E-2</v>
      </c>
      <c r="U185">
        <f t="shared" si="57"/>
        <v>1.0954638666185682E-2</v>
      </c>
      <c r="V185">
        <f t="shared" si="58"/>
        <v>0.24094556339084044</v>
      </c>
      <c r="W185">
        <f t="shared" si="59"/>
        <v>0.74698185446361343</v>
      </c>
      <c r="X185">
        <f t="shared" si="60"/>
        <v>1.2072582145546042E-2</v>
      </c>
      <c r="Y185">
        <f t="shared" si="61"/>
        <v>9.3270027588594342</v>
      </c>
      <c r="Z185">
        <f t="shared" si="62"/>
        <v>28.915667586286478</v>
      </c>
      <c r="AA185">
        <f t="shared" si="63"/>
        <v>0.46732965485408728</v>
      </c>
      <c r="AB185">
        <f t="shared" si="64"/>
        <v>0.65</v>
      </c>
      <c r="AC185">
        <f t="shared" si="64"/>
        <v>0.65</v>
      </c>
      <c r="AD185">
        <f t="shared" si="65"/>
        <v>0.23317506897148585</v>
      </c>
      <c r="AE185">
        <f t="shared" si="66"/>
        <v>0.722891689657162</v>
      </c>
      <c r="AF185">
        <f t="shared" si="67"/>
        <v>1.1683241371352182E-2</v>
      </c>
      <c r="AG185">
        <f t="shared" si="68"/>
        <v>1.6250000000000001E-2</v>
      </c>
      <c r="AH185">
        <f t="shared" si="69"/>
        <v>1.6250000000000001E-2</v>
      </c>
    </row>
    <row r="186" spans="1:34" x14ac:dyDescent="0.25">
      <c r="A186" s="1">
        <v>184</v>
      </c>
      <c r="B186">
        <v>2.9498997995991978</v>
      </c>
      <c r="C186">
        <v>499.89604094084319</v>
      </c>
      <c r="D186">
        <v>40</v>
      </c>
      <c r="E186">
        <v>218.2813246193007</v>
      </c>
      <c r="F186">
        <v>676.82300295091898</v>
      </c>
      <c r="G186">
        <v>44.701383097917358</v>
      </c>
      <c r="H186">
        <v>43.908764982448197</v>
      </c>
      <c r="I186">
        <v>10.989514546508371</v>
      </c>
      <c r="J186">
        <v>4.0676394674515732</v>
      </c>
      <c r="K186">
        <v>0.20327205869366349</v>
      </c>
      <c r="L186">
        <f t="shared" si="48"/>
        <v>8.741991387665438</v>
      </c>
      <c r="M186">
        <f t="shared" si="49"/>
        <v>27.106216590402823</v>
      </c>
      <c r="N186">
        <f t="shared" si="50"/>
        <v>1.7902544193383263</v>
      </c>
      <c r="O186">
        <f t="shared" si="51"/>
        <v>1.7585107016784494</v>
      </c>
      <c r="P186">
        <f t="shared" si="52"/>
        <v>0.4401212137032523</v>
      </c>
      <c r="Q186">
        <f t="shared" si="53"/>
        <v>0.21854978469163594</v>
      </c>
      <c r="R186">
        <f t="shared" si="54"/>
        <v>0.67765541476007063</v>
      </c>
      <c r="S186">
        <f t="shared" si="55"/>
        <v>4.4756360483458157E-2</v>
      </c>
      <c r="T186">
        <f t="shared" si="56"/>
        <v>4.3962767541961233E-2</v>
      </c>
      <c r="U186">
        <f t="shared" si="57"/>
        <v>1.1003030342581308E-2</v>
      </c>
      <c r="V186">
        <f t="shared" si="58"/>
        <v>0.2409036619312776</v>
      </c>
      <c r="W186">
        <f t="shared" si="59"/>
        <v>0.74696788731042585</v>
      </c>
      <c r="X186">
        <f t="shared" si="60"/>
        <v>1.2128450758296445E-2</v>
      </c>
      <c r="Y186">
        <f t="shared" si="61"/>
        <v>9.3253807533597559</v>
      </c>
      <c r="Z186">
        <f t="shared" si="62"/>
        <v>28.915126917786584</v>
      </c>
      <c r="AA186">
        <f t="shared" si="63"/>
        <v>0.46949232885365544</v>
      </c>
      <c r="AB186">
        <f t="shared" si="64"/>
        <v>0.65</v>
      </c>
      <c r="AC186">
        <f t="shared" si="64"/>
        <v>0.65</v>
      </c>
      <c r="AD186">
        <f t="shared" si="65"/>
        <v>0.23313451883399389</v>
      </c>
      <c r="AE186">
        <f t="shared" si="66"/>
        <v>0.72287817294466461</v>
      </c>
      <c r="AF186">
        <f t="shared" si="67"/>
        <v>1.1737308221341386E-2</v>
      </c>
      <c r="AG186">
        <f t="shared" si="68"/>
        <v>1.6250000000000001E-2</v>
      </c>
      <c r="AH186">
        <f t="shared" si="69"/>
        <v>1.6250000000000001E-2</v>
      </c>
    </row>
    <row r="187" spans="1:34" x14ac:dyDescent="0.25">
      <c r="A187" s="1">
        <v>185</v>
      </c>
      <c r="B187">
        <v>2.9659318637274552</v>
      </c>
      <c r="C187">
        <v>499.865347158708</v>
      </c>
      <c r="D187">
        <v>40</v>
      </c>
      <c r="E187">
        <v>218.113067878956</v>
      </c>
      <c r="F187">
        <v>676.40552031741515</v>
      </c>
      <c r="G187">
        <v>44.825996044496947</v>
      </c>
      <c r="H187">
        <v>43.939805536165281</v>
      </c>
      <c r="I187">
        <v>11.03315834027347</v>
      </c>
      <c r="J187">
        <v>4.0628435359679234</v>
      </c>
      <c r="K187">
        <v>0.20388619664879801</v>
      </c>
      <c r="L187">
        <f t="shared" si="48"/>
        <v>8.7386759476624025</v>
      </c>
      <c r="M187">
        <f t="shared" si="49"/>
        <v>27.100112380905916</v>
      </c>
      <c r="N187">
        <f t="shared" si="50"/>
        <v>1.7959485750823707</v>
      </c>
      <c r="O187">
        <f t="shared" si="51"/>
        <v>1.7604434503527404</v>
      </c>
      <c r="P187">
        <f t="shared" si="52"/>
        <v>0.44204226895935078</v>
      </c>
      <c r="Q187">
        <f t="shared" si="53"/>
        <v>0.21846689869156005</v>
      </c>
      <c r="R187">
        <f t="shared" si="54"/>
        <v>0.67750280952264785</v>
      </c>
      <c r="S187">
        <f t="shared" si="55"/>
        <v>4.4898714377059265E-2</v>
      </c>
      <c r="T187">
        <f t="shared" si="56"/>
        <v>4.4011086258818513E-2</v>
      </c>
      <c r="U187">
        <f t="shared" si="57"/>
        <v>1.1051056723983769E-2</v>
      </c>
      <c r="V187">
        <f t="shared" si="58"/>
        <v>0.24086206968640606</v>
      </c>
      <c r="W187">
        <f t="shared" si="59"/>
        <v>0.746954023228802</v>
      </c>
      <c r="X187">
        <f t="shared" si="60"/>
        <v>1.2183907084791862E-2</v>
      </c>
      <c r="Y187">
        <f t="shared" si="61"/>
        <v>9.3237707175607785</v>
      </c>
      <c r="Z187">
        <f t="shared" si="62"/>
        <v>28.914590239186925</v>
      </c>
      <c r="AA187">
        <f t="shared" si="63"/>
        <v>0.471639043252293</v>
      </c>
      <c r="AB187">
        <f t="shared" si="64"/>
        <v>0.65</v>
      </c>
      <c r="AC187">
        <f t="shared" si="64"/>
        <v>0.65</v>
      </c>
      <c r="AD187">
        <f t="shared" si="65"/>
        <v>0.23309426793901947</v>
      </c>
      <c r="AE187">
        <f t="shared" si="66"/>
        <v>0.72286475597967315</v>
      </c>
      <c r="AF187">
        <f t="shared" si="67"/>
        <v>1.1790976081307325E-2</v>
      </c>
      <c r="AG187">
        <f t="shared" si="68"/>
        <v>1.6250000000000001E-2</v>
      </c>
      <c r="AH187">
        <f t="shared" si="69"/>
        <v>1.6250000000000001E-2</v>
      </c>
    </row>
    <row r="188" spans="1:34" x14ac:dyDescent="0.25">
      <c r="A188" s="1">
        <v>186</v>
      </c>
      <c r="B188">
        <v>2.9819639278557108</v>
      </c>
      <c r="C188">
        <v>499.83387239427748</v>
      </c>
      <c r="D188">
        <v>40</v>
      </c>
      <c r="E188">
        <v>217.9461258708084</v>
      </c>
      <c r="F188">
        <v>675.9912159932303</v>
      </c>
      <c r="G188">
        <v>44.949677202515531</v>
      </c>
      <c r="H188">
        <v>43.969283744481828</v>
      </c>
      <c r="I188">
        <v>11.07641919040255</v>
      </c>
      <c r="J188">
        <v>4.0581415735021604</v>
      </c>
      <c r="K188">
        <v>0.20449553582474911</v>
      </c>
      <c r="L188">
        <f t="shared" si="48"/>
        <v>8.7353956363927168</v>
      </c>
      <c r="M188">
        <f t="shared" si="49"/>
        <v>27.09408435150344</v>
      </c>
      <c r="N188">
        <f t="shared" si="50"/>
        <v>1.8016067618695264</v>
      </c>
      <c r="O188">
        <f t="shared" si="51"/>
        <v>1.7623120751618024</v>
      </c>
      <c r="P188">
        <f t="shared" si="52"/>
        <v>0.44394872116264827</v>
      </c>
      <c r="Q188">
        <f t="shared" si="53"/>
        <v>0.21838489090981791</v>
      </c>
      <c r="R188">
        <f t="shared" si="54"/>
        <v>0.677352108787586</v>
      </c>
      <c r="S188">
        <f t="shared" si="55"/>
        <v>4.504016904673816E-2</v>
      </c>
      <c r="T188">
        <f t="shared" si="56"/>
        <v>4.405780187904506E-2</v>
      </c>
      <c r="U188">
        <f t="shared" si="57"/>
        <v>1.1098718029066207E-2</v>
      </c>
      <c r="V188">
        <f t="shared" si="58"/>
        <v>0.24082078665508583</v>
      </c>
      <c r="W188">
        <f t="shared" si="59"/>
        <v>0.74694026221836185</v>
      </c>
      <c r="X188">
        <f t="shared" si="60"/>
        <v>1.2238951126552256E-2</v>
      </c>
      <c r="Y188">
        <f t="shared" si="61"/>
        <v>9.3221726514183718</v>
      </c>
      <c r="Z188">
        <f t="shared" si="62"/>
        <v>28.914057550472787</v>
      </c>
      <c r="AA188">
        <f t="shared" si="63"/>
        <v>0.47376979810883785</v>
      </c>
      <c r="AB188">
        <f t="shared" si="64"/>
        <v>0.65</v>
      </c>
      <c r="AC188">
        <f t="shared" si="64"/>
        <v>0.65</v>
      </c>
      <c r="AD188">
        <f t="shared" si="65"/>
        <v>0.23305431628545931</v>
      </c>
      <c r="AE188">
        <f t="shared" si="66"/>
        <v>0.72285143876181968</v>
      </c>
      <c r="AF188">
        <f t="shared" si="67"/>
        <v>1.1844244952720946E-2</v>
      </c>
      <c r="AG188">
        <f t="shared" si="68"/>
        <v>1.6250000000000001E-2</v>
      </c>
      <c r="AH188">
        <f t="shared" si="69"/>
        <v>1.6250000000000001E-2</v>
      </c>
    </row>
    <row r="189" spans="1:34" x14ac:dyDescent="0.25">
      <c r="A189" s="1">
        <v>187</v>
      </c>
      <c r="B189">
        <v>2.9979959919839678</v>
      </c>
      <c r="C189">
        <v>499.80163298204582</v>
      </c>
      <c r="D189">
        <v>40</v>
      </c>
      <c r="E189">
        <v>217.78048384795329</v>
      </c>
      <c r="F189">
        <v>675.58004727826267</v>
      </c>
      <c r="G189">
        <v>45.072440548571812</v>
      </c>
      <c r="H189">
        <v>43.997222423456883</v>
      </c>
      <c r="I189">
        <v>11.11929786720137</v>
      </c>
      <c r="J189">
        <v>4.0535329736166874</v>
      </c>
      <c r="K189">
        <v>0.20510013004779279</v>
      </c>
      <c r="L189">
        <f t="shared" si="48"/>
        <v>8.7321500999360406</v>
      </c>
      <c r="M189">
        <f t="shared" si="49"/>
        <v>27.088131466703587</v>
      </c>
      <c r="N189">
        <f t="shared" si="50"/>
        <v>1.8072295059981403</v>
      </c>
      <c r="O189">
        <f t="shared" si="51"/>
        <v>1.7641174424523984</v>
      </c>
      <c r="P189">
        <f t="shared" si="52"/>
        <v>0.44584058344773275</v>
      </c>
      <c r="Q189">
        <f t="shared" si="53"/>
        <v>0.218303752498401</v>
      </c>
      <c r="R189">
        <f t="shared" si="54"/>
        <v>0.67720328666758967</v>
      </c>
      <c r="S189">
        <f t="shared" si="55"/>
        <v>4.5180737649953506E-2</v>
      </c>
      <c r="T189">
        <f t="shared" si="56"/>
        <v>4.4102936061309959E-2</v>
      </c>
      <c r="U189">
        <f t="shared" si="57"/>
        <v>1.1146014586193319E-2</v>
      </c>
      <c r="V189">
        <f t="shared" si="58"/>
        <v>0.24077981273536864</v>
      </c>
      <c r="W189">
        <f t="shared" si="59"/>
        <v>0.7469266042451228</v>
      </c>
      <c r="X189">
        <f t="shared" si="60"/>
        <v>1.2293583019508435E-2</v>
      </c>
      <c r="Y189">
        <f t="shared" si="61"/>
        <v>9.3205865509861194</v>
      </c>
      <c r="Z189">
        <f t="shared" si="62"/>
        <v>28.913528850328703</v>
      </c>
      <c r="AA189">
        <f t="shared" si="63"/>
        <v>0.47588459868517152</v>
      </c>
      <c r="AB189">
        <f t="shared" si="64"/>
        <v>0.65</v>
      </c>
      <c r="AC189">
        <f t="shared" si="64"/>
        <v>0.65</v>
      </c>
      <c r="AD189">
        <f t="shared" si="65"/>
        <v>0.23301466377465299</v>
      </c>
      <c r="AE189">
        <f t="shared" si="66"/>
        <v>0.72283822125821762</v>
      </c>
      <c r="AF189">
        <f t="shared" si="67"/>
        <v>1.1897114967129288E-2</v>
      </c>
      <c r="AG189">
        <f t="shared" si="68"/>
        <v>1.6250000000000001E-2</v>
      </c>
      <c r="AH189">
        <f t="shared" si="69"/>
        <v>1.6250000000000001E-2</v>
      </c>
    </row>
    <row r="190" spans="1:34" x14ac:dyDescent="0.25">
      <c r="A190" s="1">
        <v>188</v>
      </c>
      <c r="B190">
        <v>3.0140280561122239</v>
      </c>
      <c r="C190">
        <v>499.76864509217359</v>
      </c>
      <c r="D190">
        <v>40</v>
      </c>
      <c r="E190">
        <v>217.61612706249809</v>
      </c>
      <c r="F190">
        <v>675.17197166726442</v>
      </c>
      <c r="G190">
        <v>45.194299961343383</v>
      </c>
      <c r="H190">
        <v>44.023644281305977</v>
      </c>
      <c r="I190">
        <v>11.16179523988494</v>
      </c>
      <c r="J190">
        <v>4.0490171150464844</v>
      </c>
      <c r="K190">
        <v>0.20570003314781191</v>
      </c>
      <c r="L190">
        <f t="shared" si="48"/>
        <v>8.7289389825270884</v>
      </c>
      <c r="M190">
        <f t="shared" si="49"/>
        <v>27.082252693999422</v>
      </c>
      <c r="N190">
        <f t="shared" si="50"/>
        <v>1.8128173313519873</v>
      </c>
      <c r="O190">
        <f t="shared" si="51"/>
        <v>1.765860416262415</v>
      </c>
      <c r="P190">
        <f t="shared" si="52"/>
        <v>0.44771787320907258</v>
      </c>
      <c r="Q190">
        <f t="shared" si="53"/>
        <v>0.2182234745631772</v>
      </c>
      <c r="R190">
        <f t="shared" si="54"/>
        <v>0.6770563173499855</v>
      </c>
      <c r="S190">
        <f t="shared" si="55"/>
        <v>4.5320433283799685E-2</v>
      </c>
      <c r="T190">
        <f t="shared" si="56"/>
        <v>4.4146510406560376E-2</v>
      </c>
      <c r="U190">
        <f t="shared" si="57"/>
        <v>1.1192946830226815E-2</v>
      </c>
      <c r="V190">
        <f t="shared" si="58"/>
        <v>0.24073914772736851</v>
      </c>
      <c r="W190">
        <f t="shared" si="59"/>
        <v>0.74691304924245616</v>
      </c>
      <c r="X190">
        <f t="shared" si="60"/>
        <v>1.2347803030175174E-2</v>
      </c>
      <c r="Y190">
        <f t="shared" si="61"/>
        <v>9.3190124085264348</v>
      </c>
      <c r="Z190">
        <f t="shared" si="62"/>
        <v>28.913004136175477</v>
      </c>
      <c r="AA190">
        <f t="shared" si="63"/>
        <v>0.47798345529808101</v>
      </c>
      <c r="AB190">
        <f t="shared" si="64"/>
        <v>0.65</v>
      </c>
      <c r="AC190">
        <f t="shared" si="64"/>
        <v>0.65</v>
      </c>
      <c r="AD190">
        <f t="shared" si="65"/>
        <v>0.23297531021316087</v>
      </c>
      <c r="AE190">
        <f t="shared" si="66"/>
        <v>0.72282510340438688</v>
      </c>
      <c r="AF190">
        <f t="shared" si="67"/>
        <v>1.1949586382452025E-2</v>
      </c>
      <c r="AG190">
        <f t="shared" si="68"/>
        <v>1.6250000000000001E-2</v>
      </c>
      <c r="AH190">
        <f t="shared" si="69"/>
        <v>1.6250000000000001E-2</v>
      </c>
    </row>
    <row r="191" spans="1:34" x14ac:dyDescent="0.25">
      <c r="A191" s="1">
        <v>189</v>
      </c>
      <c r="B191">
        <v>3.0300601202404809</v>
      </c>
      <c r="C191">
        <v>499.73492472454882</v>
      </c>
      <c r="D191">
        <v>40</v>
      </c>
      <c r="E191">
        <v>217.45304077490059</v>
      </c>
      <c r="F191">
        <v>674.76694687156214</v>
      </c>
      <c r="G191">
        <v>45.315269215395773</v>
      </c>
      <c r="H191">
        <v>44.0485719093979</v>
      </c>
      <c r="I191">
        <v>11.203912273430049</v>
      </c>
      <c r="J191">
        <v>4.0445933624860633</v>
      </c>
      <c r="K191">
        <v>0.2062952989242107</v>
      </c>
      <c r="L191">
        <f t="shared" si="48"/>
        <v>8.725761926822825</v>
      </c>
      <c r="M191">
        <f t="shared" si="49"/>
        <v>27.076447004414387</v>
      </c>
      <c r="N191">
        <f t="shared" si="50"/>
        <v>1.8183707591044496</v>
      </c>
      <c r="O191">
        <f t="shared" si="51"/>
        <v>1.7675418579030779</v>
      </c>
      <c r="P191">
        <f t="shared" si="52"/>
        <v>0.44958061197295102</v>
      </c>
      <c r="Q191">
        <f t="shared" si="53"/>
        <v>0.21814404817057062</v>
      </c>
      <c r="R191">
        <f t="shared" si="54"/>
        <v>0.6769111751103597</v>
      </c>
      <c r="S191">
        <f t="shared" si="55"/>
        <v>4.5459268977611239E-2</v>
      </c>
      <c r="T191">
        <f t="shared" si="56"/>
        <v>4.418854644757695E-2</v>
      </c>
      <c r="U191">
        <f t="shared" si="57"/>
        <v>1.1239515299323776E-2</v>
      </c>
      <c r="V191">
        <f t="shared" si="58"/>
        <v>0.24069879133614053</v>
      </c>
      <c r="W191">
        <f t="shared" si="59"/>
        <v>0.7468995971120469</v>
      </c>
      <c r="X191">
        <f t="shared" si="60"/>
        <v>1.2401611551812507E-2</v>
      </c>
      <c r="Y191">
        <f t="shared" si="61"/>
        <v>9.3174502126220009</v>
      </c>
      <c r="Z191">
        <f t="shared" si="62"/>
        <v>28.912483404207336</v>
      </c>
      <c r="AA191">
        <f t="shared" si="63"/>
        <v>0.48006638317066214</v>
      </c>
      <c r="AB191">
        <f t="shared" si="64"/>
        <v>0.65</v>
      </c>
      <c r="AC191">
        <f t="shared" si="64"/>
        <v>0.65</v>
      </c>
      <c r="AD191">
        <f t="shared" si="65"/>
        <v>0.23293625531555001</v>
      </c>
      <c r="AE191">
        <f t="shared" si="66"/>
        <v>0.72281208510518336</v>
      </c>
      <c r="AF191">
        <f t="shared" si="67"/>
        <v>1.2001659579266553E-2</v>
      </c>
      <c r="AG191">
        <f t="shared" si="68"/>
        <v>1.6250000000000001E-2</v>
      </c>
      <c r="AH191">
        <f t="shared" si="69"/>
        <v>1.6250000000000001E-2</v>
      </c>
    </row>
    <row r="192" spans="1:34" x14ac:dyDescent="0.25">
      <c r="A192" s="1">
        <v>190</v>
      </c>
      <c r="B192">
        <v>3.046092184368737</v>
      </c>
      <c r="C192">
        <v>499.7004877032831</v>
      </c>
      <c r="D192">
        <v>40</v>
      </c>
      <c r="E192">
        <v>217.29121026293299</v>
      </c>
      <c r="F192">
        <v>674.36493083966309</v>
      </c>
      <c r="G192">
        <v>45.435361975361509</v>
      </c>
      <c r="H192">
        <v>44.072027773675067</v>
      </c>
      <c r="I192">
        <v>11.245650025431869</v>
      </c>
      <c r="J192">
        <v>4.0402610673643684</v>
      </c>
      <c r="K192">
        <v>0.20688598111319481</v>
      </c>
      <c r="L192">
        <f t="shared" si="48"/>
        <v>8.7226185741614852</v>
      </c>
      <c r="M192">
        <f t="shared" si="49"/>
        <v>27.070713373023171</v>
      </c>
      <c r="N192">
        <f t="shared" si="50"/>
        <v>1.8238903074380128</v>
      </c>
      <c r="O192">
        <f t="shared" si="51"/>
        <v>1.7691626255587962</v>
      </c>
      <c r="P192">
        <f t="shared" si="52"/>
        <v>0.45142882526935196</v>
      </c>
      <c r="Q192">
        <f t="shared" si="53"/>
        <v>0.21806546435403712</v>
      </c>
      <c r="R192">
        <f t="shared" si="54"/>
        <v>0.6767678343255793</v>
      </c>
      <c r="S192">
        <f t="shared" si="55"/>
        <v>4.559725768595032E-2</v>
      </c>
      <c r="T192">
        <f t="shared" si="56"/>
        <v>4.4229065638969903E-2</v>
      </c>
      <c r="U192">
        <f t="shared" si="57"/>
        <v>1.12857206317338E-2</v>
      </c>
      <c r="V192">
        <f t="shared" si="58"/>
        <v>0.24065874317456301</v>
      </c>
      <c r="W192">
        <f t="shared" si="59"/>
        <v>0.74688624772485446</v>
      </c>
      <c r="X192">
        <f t="shared" si="60"/>
        <v>1.2455009100582547E-2</v>
      </c>
      <c r="Y192">
        <f t="shared" si="61"/>
        <v>9.3158999482873348</v>
      </c>
      <c r="Z192">
        <f t="shared" si="62"/>
        <v>28.911966649429118</v>
      </c>
      <c r="AA192">
        <f t="shared" si="63"/>
        <v>0.48213340228355039</v>
      </c>
      <c r="AB192">
        <f t="shared" si="64"/>
        <v>0.65</v>
      </c>
      <c r="AC192">
        <f t="shared" si="64"/>
        <v>0.65</v>
      </c>
      <c r="AD192">
        <f t="shared" si="65"/>
        <v>0.23289749870718338</v>
      </c>
      <c r="AE192">
        <f t="shared" si="66"/>
        <v>0.72279916623572793</v>
      </c>
      <c r="AF192">
        <f t="shared" si="67"/>
        <v>1.2053335057088759E-2</v>
      </c>
      <c r="AG192">
        <f t="shared" si="68"/>
        <v>1.6250000000000001E-2</v>
      </c>
      <c r="AH192">
        <f t="shared" si="69"/>
        <v>1.6250000000000001E-2</v>
      </c>
    </row>
    <row r="193" spans="1:34" x14ac:dyDescent="0.25">
      <c r="A193" s="1">
        <v>191</v>
      </c>
      <c r="B193">
        <v>3.0621242484969939</v>
      </c>
      <c r="C193">
        <v>499.66534967163341</v>
      </c>
      <c r="D193">
        <v>40</v>
      </c>
      <c r="E193">
        <v>217.13062083027549</v>
      </c>
      <c r="F193">
        <v>673.96588177676563</v>
      </c>
      <c r="G193">
        <v>45.554591790481489</v>
      </c>
      <c r="H193">
        <v>44.094034206493014</v>
      </c>
      <c r="I193">
        <v>11.287009642969419</v>
      </c>
      <c r="J193">
        <v>4.036019568606771</v>
      </c>
      <c r="K193">
        <v>0.20747213335640641</v>
      </c>
      <c r="L193">
        <f t="shared" si="48"/>
        <v>8.7195085648134611</v>
      </c>
      <c r="M193">
        <f t="shared" si="49"/>
        <v>27.065050779448413</v>
      </c>
      <c r="N193">
        <f t="shared" si="50"/>
        <v>1.8293764912788342</v>
      </c>
      <c r="O193">
        <f t="shared" si="51"/>
        <v>1.7707235739045244</v>
      </c>
      <c r="P193">
        <f t="shared" si="52"/>
        <v>0.45326254250400616</v>
      </c>
      <c r="Q193">
        <f t="shared" si="53"/>
        <v>0.21798771412033652</v>
      </c>
      <c r="R193">
        <f t="shared" si="54"/>
        <v>0.6766262694862103</v>
      </c>
      <c r="S193">
        <f t="shared" si="55"/>
        <v>4.5734412281970852E-2</v>
      </c>
      <c r="T193">
        <f t="shared" si="56"/>
        <v>4.4268089347613108E-2</v>
      </c>
      <c r="U193">
        <f t="shared" si="57"/>
        <v>1.1331563562600153E-2</v>
      </c>
      <c r="V193">
        <f t="shared" si="58"/>
        <v>0.24061900276621875</v>
      </c>
      <c r="W193">
        <f t="shared" si="59"/>
        <v>0.74687300092207309</v>
      </c>
      <c r="X193">
        <f t="shared" si="60"/>
        <v>1.2507996311708196E-2</v>
      </c>
      <c r="Y193">
        <f t="shared" si="61"/>
        <v>9.3143615970803282</v>
      </c>
      <c r="Z193">
        <f t="shared" si="62"/>
        <v>28.911453865693449</v>
      </c>
      <c r="AA193">
        <f t="shared" si="63"/>
        <v>0.48418453722622429</v>
      </c>
      <c r="AB193">
        <f t="shared" si="64"/>
        <v>0.65</v>
      </c>
      <c r="AC193">
        <f t="shared" si="64"/>
        <v>0.65</v>
      </c>
      <c r="AD193">
        <f t="shared" si="65"/>
        <v>0.23285903992700821</v>
      </c>
      <c r="AE193">
        <f t="shared" si="66"/>
        <v>0.72278634664233621</v>
      </c>
      <c r="AF193">
        <f t="shared" si="67"/>
        <v>1.2104613430655607E-2</v>
      </c>
      <c r="AG193">
        <f t="shared" si="68"/>
        <v>1.6250000000000001E-2</v>
      </c>
      <c r="AH193">
        <f t="shared" si="69"/>
        <v>1.6250000000000001E-2</v>
      </c>
    </row>
    <row r="194" spans="1:34" x14ac:dyDescent="0.25">
      <c r="A194" s="1">
        <v>192</v>
      </c>
      <c r="B194">
        <v>3.07815631262525</v>
      </c>
      <c r="C194">
        <v>499.62952608733627</v>
      </c>
      <c r="D194">
        <v>40</v>
      </c>
      <c r="E194">
        <v>216.97125781474111</v>
      </c>
      <c r="F194">
        <v>673.56975816319323</v>
      </c>
      <c r="G194">
        <v>45.672972089500497</v>
      </c>
      <c r="H194">
        <v>44.11461339887309</v>
      </c>
      <c r="I194">
        <v>11.32799235948479</v>
      </c>
      <c r="J194">
        <v>4.0318681933834384</v>
      </c>
      <c r="K194">
        <v>0.2080538091709018</v>
      </c>
      <c r="L194">
        <f t="shared" si="48"/>
        <v>8.7164315382239472</v>
      </c>
      <c r="M194">
        <f t="shared" si="49"/>
        <v>27.059458208333474</v>
      </c>
      <c r="N194">
        <f t="shared" si="50"/>
        <v>1.8348298220461201</v>
      </c>
      <c r="O194">
        <f t="shared" si="51"/>
        <v>1.7722255537404621</v>
      </c>
      <c r="P194">
        <f t="shared" si="52"/>
        <v>0.45508179683080924</v>
      </c>
      <c r="Q194">
        <f t="shared" si="53"/>
        <v>0.21791078845559869</v>
      </c>
      <c r="R194">
        <f t="shared" si="54"/>
        <v>0.67648645520833683</v>
      </c>
      <c r="S194">
        <f t="shared" si="55"/>
        <v>4.5870745551153003E-2</v>
      </c>
      <c r="T194">
        <f t="shared" si="56"/>
        <v>4.4305638843511554E-2</v>
      </c>
      <c r="U194">
        <f t="shared" si="57"/>
        <v>1.137704492077023E-2</v>
      </c>
      <c r="V194">
        <f t="shared" si="58"/>
        <v>0.24057956954826965</v>
      </c>
      <c r="W194">
        <f t="shared" si="59"/>
        <v>0.74685985651608999</v>
      </c>
      <c r="X194">
        <f t="shared" si="60"/>
        <v>1.2560573935640343E-2</v>
      </c>
      <c r="Y194">
        <f t="shared" si="61"/>
        <v>9.3128351372135185</v>
      </c>
      <c r="Z194">
        <f t="shared" si="62"/>
        <v>28.910945045737844</v>
      </c>
      <c r="AA194">
        <f t="shared" si="63"/>
        <v>0.4862198170486377</v>
      </c>
      <c r="AB194">
        <f t="shared" si="64"/>
        <v>0.65</v>
      </c>
      <c r="AC194">
        <f t="shared" si="64"/>
        <v>0.65</v>
      </c>
      <c r="AD194">
        <f t="shared" si="65"/>
        <v>0.23282087843033797</v>
      </c>
      <c r="AE194">
        <f t="shared" si="66"/>
        <v>0.72277362614344609</v>
      </c>
      <c r="AF194">
        <f t="shared" si="67"/>
        <v>1.2155495426215943E-2</v>
      </c>
      <c r="AG194">
        <f t="shared" si="68"/>
        <v>1.6250000000000001E-2</v>
      </c>
      <c r="AH194">
        <f t="shared" si="69"/>
        <v>1.6250000000000001E-2</v>
      </c>
    </row>
    <row r="195" spans="1:34" x14ac:dyDescent="0.25">
      <c r="A195" s="1">
        <v>193</v>
      </c>
      <c r="B195">
        <v>3.094188376753507</v>
      </c>
      <c r="C195">
        <v>499.59303221834341</v>
      </c>
      <c r="D195">
        <v>40</v>
      </c>
      <c r="E195">
        <v>216.8131065961376</v>
      </c>
      <c r="F195">
        <v>673.17651877177411</v>
      </c>
      <c r="G195">
        <v>45.790516175908309</v>
      </c>
      <c r="H195">
        <v>44.133787393162471</v>
      </c>
      <c r="I195">
        <v>11.36859949168049</v>
      </c>
      <c r="J195">
        <v>4.02780625784336</v>
      </c>
      <c r="K195">
        <v>0.20863106192045699</v>
      </c>
      <c r="L195">
        <f t="shared" ref="L195:L258" si="70">$D195*E195/SUM($E195:$J195)</f>
        <v>8.7133871332473358</v>
      </c>
      <c r="M195">
        <f t="shared" ref="M195:M258" si="71">$D195*F195/SUM($E195:$J195)</f>
        <v>27.053934649791614</v>
      </c>
      <c r="N195">
        <f t="shared" ref="N195:N258" si="72">$D195*G195/SUM($E195:$J195)</f>
        <v>1.8402508074159996</v>
      </c>
      <c r="O195">
        <f t="shared" ref="O195:O258" si="73">$D195*H195/SUM($E195:$J195)</f>
        <v>1.7736694116438898</v>
      </c>
      <c r="P195">
        <f t="shared" ref="P195:P258" si="74">$D195*I195/SUM($E195:$J195)</f>
        <v>0.45688662502479754</v>
      </c>
      <c r="Q195">
        <f t="shared" si="53"/>
        <v>0.21783467833118339</v>
      </c>
      <c r="R195">
        <f t="shared" si="54"/>
        <v>0.67634836624479033</v>
      </c>
      <c r="S195">
        <f t="shared" si="55"/>
        <v>4.6006270185399989E-2</v>
      </c>
      <c r="T195">
        <f t="shared" si="56"/>
        <v>4.4341735291097244E-2</v>
      </c>
      <c r="U195">
        <f t="shared" si="57"/>
        <v>1.1422165625619939E-2</v>
      </c>
      <c r="V195">
        <f t="shared" si="58"/>
        <v>0.24054044287432044</v>
      </c>
      <c r="W195">
        <f t="shared" si="59"/>
        <v>0.74684681429144029</v>
      </c>
      <c r="X195">
        <f t="shared" si="60"/>
        <v>1.2612742834239314E-2</v>
      </c>
      <c r="Y195">
        <f t="shared" si="61"/>
        <v>9.3113205436649444</v>
      </c>
      <c r="Z195">
        <f t="shared" si="62"/>
        <v>28.910440181221656</v>
      </c>
      <c r="AA195">
        <f t="shared" si="63"/>
        <v>0.48823927511340387</v>
      </c>
      <c r="AB195">
        <f t="shared" si="64"/>
        <v>0.65</v>
      </c>
      <c r="AC195">
        <f t="shared" si="64"/>
        <v>0.65</v>
      </c>
      <c r="AD195">
        <f t="shared" si="65"/>
        <v>0.23278301359162362</v>
      </c>
      <c r="AE195">
        <f t="shared" si="66"/>
        <v>0.72276100453054137</v>
      </c>
      <c r="AF195">
        <f t="shared" si="67"/>
        <v>1.2205981877835097E-2</v>
      </c>
      <c r="AG195">
        <f t="shared" si="68"/>
        <v>1.6250000000000001E-2</v>
      </c>
      <c r="AH195">
        <f t="shared" si="69"/>
        <v>1.6250000000000001E-2</v>
      </c>
    </row>
    <row r="196" spans="1:34" x14ac:dyDescent="0.25">
      <c r="A196" s="1">
        <v>194</v>
      </c>
      <c r="B196">
        <v>3.1102204408817631</v>
      </c>
      <c r="C196">
        <v>499.55588313894651</v>
      </c>
      <c r="D196">
        <v>40</v>
      </c>
      <c r="E196">
        <v>216.65615260376981</v>
      </c>
      <c r="F196">
        <v>672.78612268418794</v>
      </c>
      <c r="G196">
        <v>45.907237223517477</v>
      </c>
      <c r="H196">
        <v>44.151578076094367</v>
      </c>
      <c r="I196">
        <v>11.40883243643918</v>
      </c>
      <c r="J196">
        <v>4.0238330678334719</v>
      </c>
      <c r="K196">
        <v>0.20920394478818349</v>
      </c>
      <c r="L196">
        <f t="shared" si="70"/>
        <v>8.7103749883734096</v>
      </c>
      <c r="M196">
        <f t="shared" si="71"/>
        <v>27.048479099831976</v>
      </c>
      <c r="N196">
        <f t="shared" si="72"/>
        <v>1.8456399510996102</v>
      </c>
      <c r="O196">
        <f t="shared" si="73"/>
        <v>1.775055989637917</v>
      </c>
      <c r="P196">
        <f t="shared" si="74"/>
        <v>0.4586770673558706</v>
      </c>
      <c r="Q196">
        <f t="shared" ref="Q196:Q259" si="75">L196/40</f>
        <v>0.21775937470933523</v>
      </c>
      <c r="R196">
        <f t="shared" ref="R196:R259" si="76">M196/40</f>
        <v>0.67621197749579942</v>
      </c>
      <c r="S196">
        <f t="shared" ref="S196:S259" si="77">N196/40</f>
        <v>4.6140998777490255E-2</v>
      </c>
      <c r="T196">
        <f t="shared" ref="T196:T259" si="78">O196/40</f>
        <v>4.4376399740947925E-2</v>
      </c>
      <c r="U196">
        <f t="shared" ref="U196:U259" si="79">P196/40</f>
        <v>1.1466926683896764E-2</v>
      </c>
      <c r="V196">
        <f t="shared" ref="V196:V259" si="80">Q196/(Q196+R196+U196)</f>
        <v>0.24050162201726766</v>
      </c>
      <c r="W196">
        <f t="shared" ref="W196:W259" si="81">R196/(Q196+R196+U196)</f>
        <v>0.74683387400575585</v>
      </c>
      <c r="X196">
        <f t="shared" ref="X196:X259" si="82">U196/(Q196+R196+U196)</f>
        <v>1.2664503976976355E-2</v>
      </c>
      <c r="Y196">
        <f t="shared" ref="Y196:Y259" si="83">(40-1.29)*V196</f>
        <v>9.3098177882884308</v>
      </c>
      <c r="Z196">
        <f t="shared" ref="Z196:Z259" si="84">(40-1.29)*W196</f>
        <v>28.909939262762808</v>
      </c>
      <c r="AA196">
        <f t="shared" ref="AA196:AA259" si="85">(40-1.29)*X196</f>
        <v>0.4902429489487547</v>
      </c>
      <c r="AB196">
        <f t="shared" ref="AB196:AC259" si="86">0.65</f>
        <v>0.65</v>
      </c>
      <c r="AC196">
        <f t="shared" si="86"/>
        <v>0.65</v>
      </c>
      <c r="AD196">
        <f t="shared" ref="AD196:AD259" si="87">Y196/40</f>
        <v>0.23274544470721076</v>
      </c>
      <c r="AE196">
        <f t="shared" ref="AE196:AE259" si="88">Z196/40</f>
        <v>0.72274848156907023</v>
      </c>
      <c r="AF196">
        <f t="shared" ref="AF196:AF259" si="89">AA196/40</f>
        <v>1.2256073723718867E-2</v>
      </c>
      <c r="AG196">
        <f t="shared" ref="AG196:AG259" si="90">AB196/40</f>
        <v>1.6250000000000001E-2</v>
      </c>
      <c r="AH196">
        <f t="shared" ref="AH196:AH259" si="91">AC196/40</f>
        <v>1.6250000000000001E-2</v>
      </c>
    </row>
    <row r="197" spans="1:34" x14ac:dyDescent="0.25">
      <c r="A197" s="1">
        <v>195</v>
      </c>
      <c r="B197">
        <v>3.1262525050100201</v>
      </c>
      <c r="C197">
        <v>499.5180937262794</v>
      </c>
      <c r="D197">
        <v>40</v>
      </c>
      <c r="E197">
        <v>216.50038132358819</v>
      </c>
      <c r="F197">
        <v>672.39852930630411</v>
      </c>
      <c r="G197">
        <v>46.023148272368623</v>
      </c>
      <c r="H197">
        <v>44.168007172241389</v>
      </c>
      <c r="I197">
        <v>11.44869266776962</v>
      </c>
      <c r="J197">
        <v>4.0199479196023011</v>
      </c>
      <c r="K197">
        <v>0.2097725107504351</v>
      </c>
      <c r="L197">
        <f t="shared" si="70"/>
        <v>8.7073947419453059</v>
      </c>
      <c r="M197">
        <f t="shared" si="71"/>
        <v>27.043090560762778</v>
      </c>
      <c r="N197">
        <f t="shared" si="72"/>
        <v>1.8509977526350438</v>
      </c>
      <c r="O197">
        <f t="shared" si="73"/>
        <v>1.7763861248768875</v>
      </c>
      <c r="P197">
        <f t="shared" si="74"/>
        <v>0.46045316746342252</v>
      </c>
      <c r="Q197">
        <f t="shared" si="75"/>
        <v>0.21768486854863264</v>
      </c>
      <c r="R197">
        <f t="shared" si="76"/>
        <v>0.67607726401906942</v>
      </c>
      <c r="S197">
        <f t="shared" si="77"/>
        <v>4.6274943815876095E-2</v>
      </c>
      <c r="T197">
        <f t="shared" si="78"/>
        <v>4.4409653121922188E-2</v>
      </c>
      <c r="U197">
        <f t="shared" si="79"/>
        <v>1.1511329186585564E-2</v>
      </c>
      <c r="V197">
        <f t="shared" si="80"/>
        <v>0.24046310617212965</v>
      </c>
      <c r="W197">
        <f t="shared" si="81"/>
        <v>0.74682103539070999</v>
      </c>
      <c r="X197">
        <f t="shared" si="82"/>
        <v>1.2715858437160292E-2</v>
      </c>
      <c r="Y197">
        <f t="shared" si="83"/>
        <v>9.3083268399231383</v>
      </c>
      <c r="Z197">
        <f t="shared" si="84"/>
        <v>28.909442279974385</v>
      </c>
      <c r="AA197">
        <f t="shared" si="85"/>
        <v>0.49223088010247495</v>
      </c>
      <c r="AB197">
        <f t="shared" si="86"/>
        <v>0.65</v>
      </c>
      <c r="AC197">
        <f t="shared" si="86"/>
        <v>0.65</v>
      </c>
      <c r="AD197">
        <f t="shared" si="87"/>
        <v>0.23270817099807845</v>
      </c>
      <c r="AE197">
        <f t="shared" si="88"/>
        <v>0.72273605699935961</v>
      </c>
      <c r="AF197">
        <f t="shared" si="89"/>
        <v>1.2305772002561874E-2</v>
      </c>
      <c r="AG197">
        <f t="shared" si="90"/>
        <v>1.6250000000000001E-2</v>
      </c>
      <c r="AH197">
        <f t="shared" si="91"/>
        <v>1.6250000000000001E-2</v>
      </c>
    </row>
    <row r="198" spans="1:34" x14ac:dyDescent="0.25">
      <c r="A198" s="1">
        <v>196</v>
      </c>
      <c r="B198">
        <v>3.1422845691382761</v>
      </c>
      <c r="C198">
        <v>499.47967865718391</v>
      </c>
      <c r="D198">
        <v>40</v>
      </c>
      <c r="E198">
        <v>216.34577830499009</v>
      </c>
      <c r="F198">
        <v>672.01369838253584</v>
      </c>
      <c r="G198">
        <v>46.138262224953721</v>
      </c>
      <c r="H198">
        <v>44.183096237854123</v>
      </c>
      <c r="I198">
        <v>11.48818173378263</v>
      </c>
      <c r="J198">
        <v>4.0161501004877023</v>
      </c>
      <c r="K198">
        <v>0.21033681255198519</v>
      </c>
      <c r="L198">
        <f t="shared" si="70"/>
        <v>8.7044460323693578</v>
      </c>
      <c r="M198">
        <f t="shared" si="71"/>
        <v>27.037768041572185</v>
      </c>
      <c r="N198">
        <f t="shared" si="72"/>
        <v>1.856324707192829</v>
      </c>
      <c r="O198">
        <f t="shared" si="73"/>
        <v>1.7776606493481648</v>
      </c>
      <c r="P198">
        <f t="shared" si="74"/>
        <v>0.46221497223205049</v>
      </c>
      <c r="Q198">
        <f t="shared" si="75"/>
        <v>0.21761115080923393</v>
      </c>
      <c r="R198">
        <f t="shared" si="76"/>
        <v>0.67594420103930464</v>
      </c>
      <c r="S198">
        <f t="shared" si="77"/>
        <v>4.6408117679820726E-2</v>
      </c>
      <c r="T198">
        <f t="shared" si="78"/>
        <v>4.4441516233704119E-2</v>
      </c>
      <c r="U198">
        <f t="shared" si="79"/>
        <v>1.1555374305801263E-2</v>
      </c>
      <c r="V198">
        <f t="shared" si="80"/>
        <v>0.24042489445885407</v>
      </c>
      <c r="W198">
        <f t="shared" si="81"/>
        <v>0.74680829815295147</v>
      </c>
      <c r="X198">
        <f t="shared" si="82"/>
        <v>1.2766807388194443E-2</v>
      </c>
      <c r="Y198">
        <f t="shared" si="83"/>
        <v>9.3068476645022411</v>
      </c>
      <c r="Z198">
        <f t="shared" si="84"/>
        <v>28.908949221500752</v>
      </c>
      <c r="AA198">
        <f t="shared" si="85"/>
        <v>0.49420311399700689</v>
      </c>
      <c r="AB198">
        <f t="shared" si="86"/>
        <v>0.65</v>
      </c>
      <c r="AC198">
        <f t="shared" si="86"/>
        <v>0.65</v>
      </c>
      <c r="AD198">
        <f t="shared" si="87"/>
        <v>0.23267119161255603</v>
      </c>
      <c r="AE198">
        <f t="shared" si="88"/>
        <v>0.72272373053751882</v>
      </c>
      <c r="AF198">
        <f t="shared" si="89"/>
        <v>1.2355077849925173E-2</v>
      </c>
      <c r="AG198">
        <f t="shared" si="90"/>
        <v>1.6250000000000001E-2</v>
      </c>
      <c r="AH198">
        <f t="shared" si="91"/>
        <v>1.6250000000000001E-2</v>
      </c>
    </row>
    <row r="199" spans="1:34" x14ac:dyDescent="0.25">
      <c r="A199" s="1">
        <v>197</v>
      </c>
      <c r="B199">
        <v>3.1583166332665331</v>
      </c>
      <c r="C199">
        <v>499.44065240542739</v>
      </c>
      <c r="D199">
        <v>40</v>
      </c>
      <c r="E199">
        <v>216.1923291672781</v>
      </c>
      <c r="F199">
        <v>671.63159000923542</v>
      </c>
      <c r="G199">
        <v>46.252591842747947</v>
      </c>
      <c r="H199">
        <v>44.196866655076668</v>
      </c>
      <c r="I199">
        <v>11.527301253700349</v>
      </c>
      <c r="J199">
        <v>4.0124388895882523</v>
      </c>
      <c r="K199">
        <v>0.21089690268245201</v>
      </c>
      <c r="L199">
        <f t="shared" si="70"/>
        <v>8.7015284983167742</v>
      </c>
      <c r="M199">
        <f t="shared" si="71"/>
        <v>27.032510558287303</v>
      </c>
      <c r="N199">
        <f t="shared" si="72"/>
        <v>1.8616213053945903</v>
      </c>
      <c r="O199">
        <f t="shared" si="73"/>
        <v>1.7788803895899943</v>
      </c>
      <c r="P199">
        <f t="shared" si="74"/>
        <v>0.46396253166848256</v>
      </c>
      <c r="Q199">
        <f t="shared" si="75"/>
        <v>0.21753821245791935</v>
      </c>
      <c r="R199">
        <f t="shared" si="76"/>
        <v>0.67581276395718259</v>
      </c>
      <c r="S199">
        <f t="shared" si="77"/>
        <v>4.6540532634864754E-2</v>
      </c>
      <c r="T199">
        <f t="shared" si="78"/>
        <v>4.4472009739749858E-2</v>
      </c>
      <c r="U199">
        <f t="shared" si="79"/>
        <v>1.1599063291712064E-2</v>
      </c>
      <c r="V199">
        <f t="shared" si="80"/>
        <v>0.24038698592509863</v>
      </c>
      <c r="W199">
        <f t="shared" si="81"/>
        <v>0.74679566197503311</v>
      </c>
      <c r="X199">
        <f t="shared" si="82"/>
        <v>1.2817352099868333E-2</v>
      </c>
      <c r="Y199">
        <f t="shared" si="83"/>
        <v>9.3053802251605688</v>
      </c>
      <c r="Z199">
        <f t="shared" si="84"/>
        <v>28.908460075053533</v>
      </c>
      <c r="AA199">
        <f t="shared" si="85"/>
        <v>0.49615969978590319</v>
      </c>
      <c r="AB199">
        <f t="shared" si="86"/>
        <v>0.65</v>
      </c>
      <c r="AC199">
        <f t="shared" si="86"/>
        <v>0.65</v>
      </c>
      <c r="AD199">
        <f t="shared" si="87"/>
        <v>0.23263450562901422</v>
      </c>
      <c r="AE199">
        <f t="shared" si="88"/>
        <v>0.72271150187633837</v>
      </c>
      <c r="AF199">
        <f t="shared" si="89"/>
        <v>1.2403992494647579E-2</v>
      </c>
      <c r="AG199">
        <f t="shared" si="90"/>
        <v>1.6250000000000001E-2</v>
      </c>
      <c r="AH199">
        <f t="shared" si="91"/>
        <v>1.6250000000000001E-2</v>
      </c>
    </row>
    <row r="200" spans="1:34" x14ac:dyDescent="0.25">
      <c r="A200" s="1">
        <v>198</v>
      </c>
      <c r="B200">
        <v>3.1743486973947892</v>
      </c>
      <c r="C200">
        <v>499.40102923925951</v>
      </c>
      <c r="D200">
        <v>40</v>
      </c>
      <c r="E200">
        <v>216.04001960578441</v>
      </c>
      <c r="F200">
        <v>671.25216464715766</v>
      </c>
      <c r="G200">
        <v>46.366149743039998</v>
      </c>
      <c r="H200">
        <v>44.20933962653077</v>
      </c>
      <c r="I200">
        <v>11.566052914902039</v>
      </c>
      <c r="J200">
        <v>4.0088135584179811</v>
      </c>
      <c r="K200">
        <v>0.2114528333539458</v>
      </c>
      <c r="L200">
        <f t="shared" si="70"/>
        <v>8.6986417789173398</v>
      </c>
      <c r="M200">
        <f t="shared" si="71"/>
        <v>27.027317134311769</v>
      </c>
      <c r="N200">
        <f t="shared" si="72"/>
        <v>1.8668880331445148</v>
      </c>
      <c r="O200">
        <f t="shared" si="73"/>
        <v>1.7800461664251301</v>
      </c>
      <c r="P200">
        <f t="shared" si="74"/>
        <v>0.46569589877986567</v>
      </c>
      <c r="Q200">
        <f t="shared" si="75"/>
        <v>0.2174660444729335</v>
      </c>
      <c r="R200">
        <f t="shared" si="76"/>
        <v>0.6756829283577942</v>
      </c>
      <c r="S200">
        <f t="shared" si="77"/>
        <v>4.667220082861287E-2</v>
      </c>
      <c r="T200">
        <f t="shared" si="78"/>
        <v>4.4501154160628255E-2</v>
      </c>
      <c r="U200">
        <f t="shared" si="79"/>
        <v>1.1642397469496642E-2</v>
      </c>
      <c r="V200">
        <f t="shared" si="80"/>
        <v>0.2403493795489835</v>
      </c>
      <c r="W200">
        <f t="shared" si="81"/>
        <v>0.74678312651632794</v>
      </c>
      <c r="X200">
        <f t="shared" si="82"/>
        <v>1.2867493934688508E-2</v>
      </c>
      <c r="Y200">
        <f t="shared" si="83"/>
        <v>9.3039244823411522</v>
      </c>
      <c r="Z200">
        <f t="shared" si="84"/>
        <v>28.907974827447056</v>
      </c>
      <c r="AA200">
        <f t="shared" si="85"/>
        <v>0.49810069021179215</v>
      </c>
      <c r="AB200">
        <f t="shared" si="86"/>
        <v>0.65</v>
      </c>
      <c r="AC200">
        <f t="shared" si="86"/>
        <v>0.65</v>
      </c>
      <c r="AD200">
        <f t="shared" si="87"/>
        <v>0.23259811205852882</v>
      </c>
      <c r="AE200">
        <f t="shared" si="88"/>
        <v>0.7226993706861764</v>
      </c>
      <c r="AF200">
        <f t="shared" si="89"/>
        <v>1.2452517255294804E-2</v>
      </c>
      <c r="AG200">
        <f t="shared" si="90"/>
        <v>1.6250000000000001E-2</v>
      </c>
      <c r="AH200">
        <f t="shared" si="91"/>
        <v>1.6250000000000001E-2</v>
      </c>
    </row>
    <row r="201" spans="1:34" x14ac:dyDescent="0.25">
      <c r="A201" s="1">
        <v>199</v>
      </c>
      <c r="B201">
        <v>3.1903807615230462</v>
      </c>
      <c r="C201">
        <v>499.36082321929371</v>
      </c>
      <c r="D201">
        <v>40</v>
      </c>
      <c r="E201">
        <v>215.88883539766601</v>
      </c>
      <c r="F201">
        <v>670.87538313301684</v>
      </c>
      <c r="G201">
        <v>46.47894839605118</v>
      </c>
      <c r="H201">
        <v>44.220536170259322</v>
      </c>
      <c r="I201">
        <v>11.60443847000928</v>
      </c>
      <c r="J201">
        <v>4.0052733715441464</v>
      </c>
      <c r="K201">
        <v>0.21200465647991551</v>
      </c>
      <c r="L201">
        <f t="shared" si="70"/>
        <v>8.6957855139451343</v>
      </c>
      <c r="M201">
        <f t="shared" si="71"/>
        <v>27.022186800742492</v>
      </c>
      <c r="N201">
        <f t="shared" si="72"/>
        <v>1.8721253714732613</v>
      </c>
      <c r="O201">
        <f t="shared" si="73"/>
        <v>1.7811587947098861</v>
      </c>
      <c r="P201">
        <f t="shared" si="74"/>
        <v>0.46741512945354124</v>
      </c>
      <c r="Q201">
        <f t="shared" si="75"/>
        <v>0.21739463784862836</v>
      </c>
      <c r="R201">
        <f t="shared" si="76"/>
        <v>0.67555467001856229</v>
      </c>
      <c r="S201">
        <f t="shared" si="77"/>
        <v>4.6803134286831534E-2</v>
      </c>
      <c r="T201">
        <f t="shared" si="78"/>
        <v>4.4528969867747153E-2</v>
      </c>
      <c r="U201">
        <f t="shared" si="79"/>
        <v>1.1685378236338532E-2</v>
      </c>
      <c r="V201">
        <f t="shared" si="80"/>
        <v>0.24031207424181064</v>
      </c>
      <c r="W201">
        <f t="shared" si="81"/>
        <v>0.74677069141393693</v>
      </c>
      <c r="X201">
        <f t="shared" si="82"/>
        <v>1.2917234344252439E-2</v>
      </c>
      <c r="Y201">
        <f t="shared" si="83"/>
        <v>9.3024803939004901</v>
      </c>
      <c r="Z201">
        <f t="shared" si="84"/>
        <v>28.9074934646335</v>
      </c>
      <c r="AA201">
        <f t="shared" si="85"/>
        <v>0.50002614146601188</v>
      </c>
      <c r="AB201">
        <f t="shared" si="86"/>
        <v>0.65</v>
      </c>
      <c r="AC201">
        <f t="shared" si="86"/>
        <v>0.65</v>
      </c>
      <c r="AD201">
        <f t="shared" si="87"/>
        <v>0.23256200984751224</v>
      </c>
      <c r="AE201">
        <f t="shared" si="88"/>
        <v>0.72268733661583751</v>
      </c>
      <c r="AF201">
        <f t="shared" si="89"/>
        <v>1.2500653536650298E-2</v>
      </c>
      <c r="AG201">
        <f t="shared" si="90"/>
        <v>1.6250000000000001E-2</v>
      </c>
      <c r="AH201">
        <f t="shared" si="91"/>
        <v>1.6250000000000001E-2</v>
      </c>
    </row>
    <row r="202" spans="1:34" x14ac:dyDescent="0.25">
      <c r="A202" s="1">
        <v>200</v>
      </c>
      <c r="B202">
        <v>3.2064128256513018</v>
      </c>
      <c r="C202">
        <v>499.32004819670391</v>
      </c>
      <c r="D202">
        <v>40</v>
      </c>
      <c r="E202">
        <v>215.73876240737991</v>
      </c>
      <c r="F202">
        <v>670.50120669016644</v>
      </c>
      <c r="G202">
        <v>46.591000122333341</v>
      </c>
      <c r="H202">
        <v>44.230477115020378</v>
      </c>
      <c r="I202">
        <v>11.64245973401326</v>
      </c>
      <c r="J202">
        <v>4.0018175872078228</v>
      </c>
      <c r="K202">
        <v>0.21255242365516461</v>
      </c>
      <c r="L202">
        <f t="shared" si="70"/>
        <v>8.6929593439964101</v>
      </c>
      <c r="M202">
        <f t="shared" si="71"/>
        <v>27.017118596666087</v>
      </c>
      <c r="N202">
        <f t="shared" si="72"/>
        <v>1.8773337963939343</v>
      </c>
      <c r="O202">
        <f t="shared" si="73"/>
        <v>1.7822190830982685</v>
      </c>
      <c r="P202">
        <f t="shared" si="74"/>
        <v>0.46912028233842534</v>
      </c>
      <c r="Q202">
        <f t="shared" si="75"/>
        <v>0.21732398359991026</v>
      </c>
      <c r="R202">
        <f t="shared" si="76"/>
        <v>0.67542796491665213</v>
      </c>
      <c r="S202">
        <f t="shared" si="77"/>
        <v>4.6933344909848358E-2</v>
      </c>
      <c r="T202">
        <f t="shared" si="78"/>
        <v>4.4555477077456711E-2</v>
      </c>
      <c r="U202">
        <f t="shared" si="79"/>
        <v>1.1728007058460634E-2</v>
      </c>
      <c r="V202">
        <f t="shared" si="80"/>
        <v>0.24027506885074812</v>
      </c>
      <c r="W202">
        <f t="shared" si="81"/>
        <v>0.74675835628358278</v>
      </c>
      <c r="X202">
        <f t="shared" si="82"/>
        <v>1.296657486566914E-2</v>
      </c>
      <c r="Y202">
        <f t="shared" si="83"/>
        <v>9.3010479152124592</v>
      </c>
      <c r="Z202">
        <f t="shared" si="84"/>
        <v>28.90701597173749</v>
      </c>
      <c r="AA202">
        <f t="shared" si="85"/>
        <v>0.50193611305005248</v>
      </c>
      <c r="AB202">
        <f t="shared" si="86"/>
        <v>0.65</v>
      </c>
      <c r="AC202">
        <f t="shared" si="86"/>
        <v>0.65</v>
      </c>
      <c r="AD202">
        <f t="shared" si="87"/>
        <v>0.23252619788031148</v>
      </c>
      <c r="AE202">
        <f t="shared" si="88"/>
        <v>0.72267539929343727</v>
      </c>
      <c r="AF202">
        <f t="shared" si="89"/>
        <v>1.2548402826251312E-2</v>
      </c>
      <c r="AG202">
        <f t="shared" si="90"/>
        <v>1.6250000000000001E-2</v>
      </c>
      <c r="AH202">
        <f t="shared" si="91"/>
        <v>1.6250000000000001E-2</v>
      </c>
    </row>
    <row r="203" spans="1:34" x14ac:dyDescent="0.25">
      <c r="A203" s="1">
        <v>201</v>
      </c>
      <c r="B203">
        <v>3.2224448897795588</v>
      </c>
      <c r="C203">
        <v>499.2787178117191</v>
      </c>
      <c r="D203">
        <v>40</v>
      </c>
      <c r="E203">
        <v>215.58978659184439</v>
      </c>
      <c r="F203">
        <v>670.12959693842686</v>
      </c>
      <c r="G203">
        <v>46.702317090435407</v>
      </c>
      <c r="H203">
        <v>44.239183095922101</v>
      </c>
      <c r="I203">
        <v>11.680118581446591</v>
      </c>
      <c r="J203">
        <v>3.998445457927144</v>
      </c>
      <c r="K203">
        <v>0.2130961861370122</v>
      </c>
      <c r="L203">
        <f t="shared" si="70"/>
        <v>8.6901629106597369</v>
      </c>
      <c r="M203">
        <f t="shared" si="71"/>
        <v>27.012111569435429</v>
      </c>
      <c r="N203">
        <f t="shared" si="72"/>
        <v>1.8825137787697273</v>
      </c>
      <c r="O203">
        <f t="shared" si="73"/>
        <v>1.7832278338208192</v>
      </c>
      <c r="P203">
        <f t="shared" si="74"/>
        <v>0.47081141872810095</v>
      </c>
      <c r="Q203">
        <f t="shared" si="75"/>
        <v>0.21725407276649342</v>
      </c>
      <c r="R203">
        <f t="shared" si="76"/>
        <v>0.67530278923588571</v>
      </c>
      <c r="S203">
        <f t="shared" si="77"/>
        <v>4.7062844469243179E-2</v>
      </c>
      <c r="T203">
        <f t="shared" si="78"/>
        <v>4.4580695845520477E-2</v>
      </c>
      <c r="U203">
        <f t="shared" si="79"/>
        <v>1.1770285468202524E-2</v>
      </c>
      <c r="V203">
        <f t="shared" si="80"/>
        <v>0.24023836216147745</v>
      </c>
      <c r="W203">
        <f t="shared" si="81"/>
        <v>0.74674612072049262</v>
      </c>
      <c r="X203">
        <f t="shared" si="82"/>
        <v>1.301551711802992E-2</v>
      </c>
      <c r="Y203">
        <f t="shared" si="83"/>
        <v>9.2996269992707923</v>
      </c>
      <c r="Z203">
        <f t="shared" si="84"/>
        <v>28.906542333090272</v>
      </c>
      <c r="AA203">
        <f t="shared" si="85"/>
        <v>0.50383066763893825</v>
      </c>
      <c r="AB203">
        <f t="shared" si="86"/>
        <v>0.65</v>
      </c>
      <c r="AC203">
        <f t="shared" si="86"/>
        <v>0.65</v>
      </c>
      <c r="AD203">
        <f t="shared" si="87"/>
        <v>0.23249067498176981</v>
      </c>
      <c r="AE203">
        <f t="shared" si="88"/>
        <v>0.72266355832725682</v>
      </c>
      <c r="AF203">
        <f t="shared" si="89"/>
        <v>1.2595766690973457E-2</v>
      </c>
      <c r="AG203">
        <f t="shared" si="90"/>
        <v>1.6250000000000001E-2</v>
      </c>
      <c r="AH203">
        <f t="shared" si="91"/>
        <v>1.6250000000000001E-2</v>
      </c>
    </row>
    <row r="204" spans="1:34" x14ac:dyDescent="0.25">
      <c r="A204" s="1">
        <v>202</v>
      </c>
      <c r="B204">
        <v>3.2384769539078149</v>
      </c>
      <c r="C204">
        <v>499.23684549240761</v>
      </c>
      <c r="D204">
        <v>40</v>
      </c>
      <c r="E204">
        <v>215.44189400529581</v>
      </c>
      <c r="F204">
        <v>669.76051590309169</v>
      </c>
      <c r="G204">
        <v>46.812911314828703</v>
      </c>
      <c r="H204">
        <v>44.246674550389038</v>
      </c>
      <c r="I204">
        <v>11.717416943601901</v>
      </c>
      <c r="J204">
        <v>3.9951562310830449</v>
      </c>
      <c r="K204">
        <v>0.21363599482756709</v>
      </c>
      <c r="L204">
        <f t="shared" si="70"/>
        <v>8.687395856678517</v>
      </c>
      <c r="M204">
        <f t="shared" si="71"/>
        <v>27.007164774927013</v>
      </c>
      <c r="N204">
        <f t="shared" si="72"/>
        <v>1.8876657841928599</v>
      </c>
      <c r="O204">
        <f t="shared" si="73"/>
        <v>1.7841858424778041</v>
      </c>
      <c r="P204">
        <f t="shared" si="74"/>
        <v>0.47248860244572299</v>
      </c>
      <c r="Q204">
        <f t="shared" si="75"/>
        <v>0.21718489641696292</v>
      </c>
      <c r="R204">
        <f t="shared" si="76"/>
        <v>0.67517911937317532</v>
      </c>
      <c r="S204">
        <f t="shared" si="77"/>
        <v>4.7191644604821496E-2</v>
      </c>
      <c r="T204">
        <f t="shared" si="78"/>
        <v>4.46046460619451E-2</v>
      </c>
      <c r="U204">
        <f t="shared" si="79"/>
        <v>1.1812215061143074E-2</v>
      </c>
      <c r="V204">
        <f t="shared" si="80"/>
        <v>0.24020195290080065</v>
      </c>
      <c r="W204">
        <f t="shared" si="81"/>
        <v>0.74673398430026705</v>
      </c>
      <c r="X204">
        <f t="shared" si="82"/>
        <v>1.306406279893233E-2</v>
      </c>
      <c r="Y204">
        <f t="shared" si="83"/>
        <v>9.2982175967899927</v>
      </c>
      <c r="Z204">
        <f t="shared" si="84"/>
        <v>28.906072532263337</v>
      </c>
      <c r="AA204">
        <f t="shared" si="85"/>
        <v>0.50570987094667053</v>
      </c>
      <c r="AB204">
        <f t="shared" si="86"/>
        <v>0.65</v>
      </c>
      <c r="AC204">
        <f t="shared" si="86"/>
        <v>0.65</v>
      </c>
      <c r="AD204">
        <f t="shared" si="87"/>
        <v>0.23245543991974982</v>
      </c>
      <c r="AE204">
        <f t="shared" si="88"/>
        <v>0.72265181330658346</v>
      </c>
      <c r="AF204">
        <f t="shared" si="89"/>
        <v>1.2642746773666762E-2</v>
      </c>
      <c r="AG204">
        <f t="shared" si="90"/>
        <v>1.6250000000000001E-2</v>
      </c>
      <c r="AH204">
        <f t="shared" si="91"/>
        <v>1.6250000000000001E-2</v>
      </c>
    </row>
    <row r="205" spans="1:34" x14ac:dyDescent="0.25">
      <c r="A205" s="1">
        <v>203</v>
      </c>
      <c r="B205">
        <v>3.2545090180360718</v>
      </c>
      <c r="C205">
        <v>499.19444445373432</v>
      </c>
      <c r="D205">
        <v>40</v>
      </c>
      <c r="E205">
        <v>215.29507080384639</v>
      </c>
      <c r="F205">
        <v>669.39392602313796</v>
      </c>
      <c r="G205">
        <v>46.922794654080903</v>
      </c>
      <c r="H205">
        <v>44.252971714450133</v>
      </c>
      <c r="I205">
        <v>11.754356805799089</v>
      </c>
      <c r="J205">
        <v>3.9919491494874491</v>
      </c>
      <c r="K205">
        <v>0.21417190025708929</v>
      </c>
      <c r="L205">
        <f t="shared" si="70"/>
        <v>8.6846578261060063</v>
      </c>
      <c r="M205">
        <f t="shared" si="71"/>
        <v>27.002277277779687</v>
      </c>
      <c r="N205">
        <f t="shared" si="72"/>
        <v>1.8927902728744146</v>
      </c>
      <c r="O205">
        <f t="shared" si="73"/>
        <v>1.785093897846364</v>
      </c>
      <c r="P205">
        <f t="shared" si="74"/>
        <v>0.47415189973082139</v>
      </c>
      <c r="Q205">
        <f t="shared" si="75"/>
        <v>0.21711644565265015</v>
      </c>
      <c r="R205">
        <f t="shared" si="76"/>
        <v>0.67505693194449212</v>
      </c>
      <c r="S205">
        <f t="shared" si="77"/>
        <v>4.7319756821860362E-2</v>
      </c>
      <c r="T205">
        <f t="shared" si="78"/>
        <v>4.46273474461591E-2</v>
      </c>
      <c r="U205">
        <f t="shared" si="79"/>
        <v>1.1853797493270535E-2</v>
      </c>
      <c r="V205">
        <f t="shared" si="80"/>
        <v>0.24016583973920483</v>
      </c>
      <c r="W205">
        <f t="shared" si="81"/>
        <v>0.74672194657973512</v>
      </c>
      <c r="X205">
        <f t="shared" si="82"/>
        <v>1.3112213681059999E-2</v>
      </c>
      <c r="Y205">
        <f t="shared" si="83"/>
        <v>9.2968196563046188</v>
      </c>
      <c r="Z205">
        <f t="shared" si="84"/>
        <v>28.905606552101546</v>
      </c>
      <c r="AA205">
        <f t="shared" si="85"/>
        <v>0.50757379159383254</v>
      </c>
      <c r="AB205">
        <f t="shared" si="86"/>
        <v>0.65</v>
      </c>
      <c r="AC205">
        <f t="shared" si="86"/>
        <v>0.65</v>
      </c>
      <c r="AD205">
        <f t="shared" si="87"/>
        <v>0.23242049140761548</v>
      </c>
      <c r="AE205">
        <f t="shared" si="88"/>
        <v>0.72264016380253859</v>
      </c>
      <c r="AF205">
        <f t="shared" si="89"/>
        <v>1.2689344789845814E-2</v>
      </c>
      <c r="AG205">
        <f t="shared" si="90"/>
        <v>1.6250000000000001E-2</v>
      </c>
      <c r="AH205">
        <f t="shared" si="91"/>
        <v>1.6250000000000001E-2</v>
      </c>
    </row>
    <row r="206" spans="1:34" x14ac:dyDescent="0.25">
      <c r="A206" s="1">
        <v>204</v>
      </c>
      <c r="B206">
        <v>3.2705410821643279</v>
      </c>
      <c r="C206">
        <v>499.15152769688211</v>
      </c>
      <c r="D206">
        <v>40</v>
      </c>
      <c r="E206">
        <v>215.1493032497545</v>
      </c>
      <c r="F206">
        <v>669.02979015867038</v>
      </c>
      <c r="G206">
        <v>47.031978809268743</v>
      </c>
      <c r="H206">
        <v>44.258094619338493</v>
      </c>
      <c r="I206">
        <v>11.790940204703199</v>
      </c>
      <c r="J206">
        <v>3.9888234519338521</v>
      </c>
      <c r="K206">
        <v>0.2147039525684058</v>
      </c>
      <c r="L206">
        <f t="shared" si="70"/>
        <v>8.6819484644529883</v>
      </c>
      <c r="M206">
        <f t="shared" si="71"/>
        <v>26.99744815161516</v>
      </c>
      <c r="N206">
        <f t="shared" si="72"/>
        <v>1.8978876995446752</v>
      </c>
      <c r="O206">
        <f t="shared" si="73"/>
        <v>1.785952781701232</v>
      </c>
      <c r="P206">
        <f t="shared" si="74"/>
        <v>0.47580137912808584</v>
      </c>
      <c r="Q206">
        <f t="shared" si="75"/>
        <v>0.21704871161132472</v>
      </c>
      <c r="R206">
        <f t="shared" si="76"/>
        <v>0.674936203790379</v>
      </c>
      <c r="S206">
        <f t="shared" si="77"/>
        <v>4.7447192488616882E-2</v>
      </c>
      <c r="T206">
        <f t="shared" si="78"/>
        <v>4.4648819542530797E-2</v>
      </c>
      <c r="U206">
        <f t="shared" si="79"/>
        <v>1.1895034478202147E-2</v>
      </c>
      <c r="V206">
        <f t="shared" si="80"/>
        <v>0.24013002129338407</v>
      </c>
      <c r="W206">
        <f t="shared" si="81"/>
        <v>0.74671000709779489</v>
      </c>
      <c r="X206">
        <f t="shared" si="82"/>
        <v>1.3159971608821042E-2</v>
      </c>
      <c r="Y206">
        <f t="shared" si="83"/>
        <v>9.2954331242668982</v>
      </c>
      <c r="Z206">
        <f t="shared" si="84"/>
        <v>28.90514437475564</v>
      </c>
      <c r="AA206">
        <f t="shared" si="85"/>
        <v>0.50942250097746256</v>
      </c>
      <c r="AB206">
        <f t="shared" si="86"/>
        <v>0.65</v>
      </c>
      <c r="AC206">
        <f t="shared" si="86"/>
        <v>0.65</v>
      </c>
      <c r="AD206">
        <f t="shared" si="87"/>
        <v>0.23238582810667247</v>
      </c>
      <c r="AE206">
        <f t="shared" si="88"/>
        <v>0.72262860936889095</v>
      </c>
      <c r="AF206">
        <f t="shared" si="89"/>
        <v>1.2735562524436564E-2</v>
      </c>
      <c r="AG206">
        <f t="shared" si="90"/>
        <v>1.6250000000000001E-2</v>
      </c>
      <c r="AH206">
        <f t="shared" si="91"/>
        <v>1.6250000000000001E-2</v>
      </c>
    </row>
    <row r="207" spans="1:34" x14ac:dyDescent="0.25">
      <c r="A207" s="1">
        <v>205</v>
      </c>
      <c r="B207">
        <v>3.2865731462925849</v>
      </c>
      <c r="C207">
        <v>499.10810800882189</v>
      </c>
      <c r="D207">
        <v>40</v>
      </c>
      <c r="E207">
        <v>215.00457771541249</v>
      </c>
      <c r="F207">
        <v>668.66807159762664</v>
      </c>
      <c r="G207">
        <v>47.140475322619608</v>
      </c>
      <c r="H207">
        <v>44.262063088392978</v>
      </c>
      <c r="I207">
        <v>11.827169225694311</v>
      </c>
      <c r="J207">
        <v>3.9857783737303092</v>
      </c>
      <c r="K207">
        <v>0.2152322015023532</v>
      </c>
      <c r="L207">
        <f t="shared" si="70"/>
        <v>8.6792674188282231</v>
      </c>
      <c r="M207">
        <f t="shared" si="71"/>
        <v>26.992676479241094</v>
      </c>
      <c r="N207">
        <f t="shared" si="72"/>
        <v>1.902958513363592</v>
      </c>
      <c r="O207">
        <f t="shared" si="73"/>
        <v>1.7867632686486283</v>
      </c>
      <c r="P207">
        <f t="shared" si="74"/>
        <v>0.47743711137820094</v>
      </c>
      <c r="Q207">
        <f t="shared" si="75"/>
        <v>0.21698168547070557</v>
      </c>
      <c r="R207">
        <f t="shared" si="76"/>
        <v>0.67481691198102733</v>
      </c>
      <c r="S207">
        <f t="shared" si="77"/>
        <v>4.7573962834089802E-2</v>
      </c>
      <c r="T207">
        <f t="shared" si="78"/>
        <v>4.4669081716215711E-2</v>
      </c>
      <c r="U207">
        <f t="shared" si="79"/>
        <v>1.1935927784455024E-2</v>
      </c>
      <c r="V207">
        <f t="shared" si="80"/>
        <v>0.2400944961287145</v>
      </c>
      <c r="W207">
        <f t="shared" si="81"/>
        <v>0.74669816537623834</v>
      </c>
      <c r="X207">
        <f t="shared" si="82"/>
        <v>1.3207338495047105E-2</v>
      </c>
      <c r="Y207">
        <f t="shared" si="83"/>
        <v>9.2940579451425389</v>
      </c>
      <c r="Z207">
        <f t="shared" si="84"/>
        <v>28.904685981714188</v>
      </c>
      <c r="AA207">
        <f t="shared" si="85"/>
        <v>0.51125607314327348</v>
      </c>
      <c r="AB207">
        <f t="shared" si="86"/>
        <v>0.65</v>
      </c>
      <c r="AC207">
        <f t="shared" si="86"/>
        <v>0.65</v>
      </c>
      <c r="AD207">
        <f t="shared" si="87"/>
        <v>0.23235144862856347</v>
      </c>
      <c r="AE207">
        <f t="shared" si="88"/>
        <v>0.72261714954285472</v>
      </c>
      <c r="AF207">
        <f t="shared" si="89"/>
        <v>1.2781401828581836E-2</v>
      </c>
      <c r="AG207">
        <f t="shared" si="90"/>
        <v>1.6250000000000001E-2</v>
      </c>
      <c r="AH207">
        <f t="shared" si="91"/>
        <v>1.6250000000000001E-2</v>
      </c>
    </row>
    <row r="208" spans="1:34" x14ac:dyDescent="0.25">
      <c r="A208" s="1">
        <v>206</v>
      </c>
      <c r="B208">
        <v>3.302605210420841</v>
      </c>
      <c r="C208">
        <v>499.06419796212191</v>
      </c>
      <c r="D208">
        <v>40</v>
      </c>
      <c r="E208">
        <v>214.8608806870632</v>
      </c>
      <c r="F208">
        <v>668.30873406177216</v>
      </c>
      <c r="G208">
        <v>47.248295576372207</v>
      </c>
      <c r="H208">
        <v>44.264896734251863</v>
      </c>
      <c r="I208">
        <v>11.863046000291041</v>
      </c>
      <c r="J208">
        <v>3.9828131472148711</v>
      </c>
      <c r="K208">
        <v>0.21575669638421391</v>
      </c>
      <c r="L208">
        <f t="shared" si="70"/>
        <v>8.6766143380718361</v>
      </c>
      <c r="M208">
        <f t="shared" si="71"/>
        <v>26.987961352837122</v>
      </c>
      <c r="N208">
        <f t="shared" si="72"/>
        <v>1.9080031578409642</v>
      </c>
      <c r="O208">
        <f t="shared" si="73"/>
        <v>1.787526125972934</v>
      </c>
      <c r="P208">
        <f t="shared" si="74"/>
        <v>0.47905916931079806</v>
      </c>
      <c r="Q208">
        <f t="shared" si="75"/>
        <v>0.21691535845179591</v>
      </c>
      <c r="R208">
        <f t="shared" si="76"/>
        <v>0.674699033820928</v>
      </c>
      <c r="S208">
        <f t="shared" si="77"/>
        <v>4.7700078946024106E-2</v>
      </c>
      <c r="T208">
        <f t="shared" si="78"/>
        <v>4.4688153149323354E-2</v>
      </c>
      <c r="U208">
        <f t="shared" si="79"/>
        <v>1.1976479232769951E-2</v>
      </c>
      <c r="V208">
        <f t="shared" si="80"/>
        <v>0.24005926276168349</v>
      </c>
      <c r="W208">
        <f t="shared" si="81"/>
        <v>0.74668642092056137</v>
      </c>
      <c r="X208">
        <f t="shared" si="82"/>
        <v>1.3254316317755248E-2</v>
      </c>
      <c r="Y208">
        <f t="shared" si="83"/>
        <v>9.2926940615047684</v>
      </c>
      <c r="Z208">
        <f t="shared" si="84"/>
        <v>28.90423135383493</v>
      </c>
      <c r="AA208">
        <f t="shared" si="85"/>
        <v>0.51307458466030564</v>
      </c>
      <c r="AB208">
        <f t="shared" si="86"/>
        <v>0.65</v>
      </c>
      <c r="AC208">
        <f t="shared" si="86"/>
        <v>0.65</v>
      </c>
      <c r="AD208">
        <f t="shared" si="87"/>
        <v>0.2323173515376192</v>
      </c>
      <c r="AE208">
        <f t="shared" si="88"/>
        <v>0.72260578384587326</v>
      </c>
      <c r="AF208">
        <f t="shared" si="89"/>
        <v>1.282686461650764E-2</v>
      </c>
      <c r="AG208">
        <f t="shared" si="90"/>
        <v>1.6250000000000001E-2</v>
      </c>
      <c r="AH208">
        <f t="shared" si="91"/>
        <v>1.6250000000000001E-2</v>
      </c>
    </row>
    <row r="209" spans="1:34" x14ac:dyDescent="0.25">
      <c r="A209" s="1">
        <v>207</v>
      </c>
      <c r="B209">
        <v>3.318637274549098</v>
      </c>
      <c r="C209">
        <v>499.01980991508748</v>
      </c>
      <c r="D209">
        <v>40</v>
      </c>
      <c r="E209">
        <v>214.7181987682512</v>
      </c>
      <c r="F209">
        <v>667.95174171201154</v>
      </c>
      <c r="G209">
        <v>47.355450791846543</v>
      </c>
      <c r="H209">
        <v>44.266614956328382</v>
      </c>
      <c r="I209">
        <v>11.89857270362865</v>
      </c>
      <c r="J209">
        <v>3.9799270022535369</v>
      </c>
      <c r="K209">
        <v>0.21627748611111761</v>
      </c>
      <c r="L209">
        <f t="shared" si="70"/>
        <v>8.6739888728818144</v>
      </c>
      <c r="M209">
        <f t="shared" si="71"/>
        <v>26.983301874124621</v>
      </c>
      <c r="N209">
        <f t="shared" si="72"/>
        <v>1.9130220707659709</v>
      </c>
      <c r="O209">
        <f t="shared" si="73"/>
        <v>1.7882421134957409</v>
      </c>
      <c r="P209">
        <f t="shared" si="74"/>
        <v>0.48066762773957666</v>
      </c>
      <c r="Q209">
        <f t="shared" si="75"/>
        <v>0.21684972182204537</v>
      </c>
      <c r="R209">
        <f t="shared" si="76"/>
        <v>0.67458254685311547</v>
      </c>
      <c r="S209">
        <f t="shared" si="77"/>
        <v>4.7825551769149273E-2</v>
      </c>
      <c r="T209">
        <f t="shared" si="78"/>
        <v>4.4706052837393526E-2</v>
      </c>
      <c r="U209">
        <f t="shared" si="79"/>
        <v>1.2016690693489417E-2</v>
      </c>
      <c r="V209">
        <f t="shared" si="80"/>
        <v>0.24002431966226923</v>
      </c>
      <c r="W209">
        <f t="shared" si="81"/>
        <v>0.74667477322075659</v>
      </c>
      <c r="X209">
        <f t="shared" si="82"/>
        <v>1.3300907116974202E-2</v>
      </c>
      <c r="Y209">
        <f t="shared" si="83"/>
        <v>9.2913414141264425</v>
      </c>
      <c r="Z209">
        <f t="shared" si="84"/>
        <v>28.903780471375487</v>
      </c>
      <c r="AA209">
        <f t="shared" si="85"/>
        <v>0.51487811449807142</v>
      </c>
      <c r="AB209">
        <f t="shared" si="86"/>
        <v>0.65</v>
      </c>
      <c r="AC209">
        <f t="shared" si="86"/>
        <v>0.65</v>
      </c>
      <c r="AD209">
        <f t="shared" si="87"/>
        <v>0.23228353535316107</v>
      </c>
      <c r="AE209">
        <f t="shared" si="88"/>
        <v>0.72259451178438716</v>
      </c>
      <c r="AF209">
        <f t="shared" si="89"/>
        <v>1.2871952862451786E-2</v>
      </c>
      <c r="AG209">
        <f t="shared" si="90"/>
        <v>1.6250000000000001E-2</v>
      </c>
      <c r="AH209">
        <f t="shared" si="91"/>
        <v>1.6250000000000001E-2</v>
      </c>
    </row>
    <row r="210" spans="1:34" x14ac:dyDescent="0.25">
      <c r="A210" s="1">
        <v>208</v>
      </c>
      <c r="B210">
        <v>3.334669338677354</v>
      </c>
      <c r="C210">
        <v>498.97495601169749</v>
      </c>
      <c r="D210">
        <v>40</v>
      </c>
      <c r="E210">
        <v>214.57651868301889</v>
      </c>
      <c r="F210">
        <v>667.59705915304426</v>
      </c>
      <c r="G210">
        <v>47.461952028714002</v>
      </c>
      <c r="H210">
        <v>44.267236938558128</v>
      </c>
      <c r="I210">
        <v>11.93375155199349</v>
      </c>
      <c r="J210">
        <v>3.9771191667207071</v>
      </c>
      <c r="K210">
        <v>0.21679461914037759</v>
      </c>
      <c r="L210">
        <f t="shared" si="70"/>
        <v>8.671390675933738</v>
      </c>
      <c r="M210">
        <f t="shared" si="71"/>
        <v>26.978697154520567</v>
      </c>
      <c r="N210">
        <f t="shared" si="72"/>
        <v>1.9180156841456619</v>
      </c>
      <c r="O210">
        <f t="shared" si="73"/>
        <v>1.7889119834468643</v>
      </c>
      <c r="P210">
        <f t="shared" si="74"/>
        <v>0.48226256335966672</v>
      </c>
      <c r="Q210">
        <f t="shared" si="75"/>
        <v>0.21678476689834345</v>
      </c>
      <c r="R210">
        <f t="shared" si="76"/>
        <v>0.67446742886301414</v>
      </c>
      <c r="S210">
        <f t="shared" si="77"/>
        <v>4.7950392103641548E-2</v>
      </c>
      <c r="T210">
        <f t="shared" si="78"/>
        <v>4.4722799586171605E-2</v>
      </c>
      <c r="U210">
        <f t="shared" si="79"/>
        <v>1.2056564083991668E-2</v>
      </c>
      <c r="V210">
        <f t="shared" si="80"/>
        <v>0.23998966525627186</v>
      </c>
      <c r="W210">
        <f t="shared" si="81"/>
        <v>0.74666322175209077</v>
      </c>
      <c r="X210">
        <f t="shared" si="82"/>
        <v>1.3347112991637333E-2</v>
      </c>
      <c r="Y210">
        <f t="shared" si="83"/>
        <v>9.289999942070283</v>
      </c>
      <c r="Z210">
        <f t="shared" si="84"/>
        <v>28.903333314023435</v>
      </c>
      <c r="AA210">
        <f t="shared" si="85"/>
        <v>0.5166667439062812</v>
      </c>
      <c r="AB210">
        <f t="shared" si="86"/>
        <v>0.65</v>
      </c>
      <c r="AC210">
        <f t="shared" si="86"/>
        <v>0.65</v>
      </c>
      <c r="AD210">
        <f t="shared" si="87"/>
        <v>0.23224999855175707</v>
      </c>
      <c r="AE210">
        <f t="shared" si="88"/>
        <v>0.72258333285058585</v>
      </c>
      <c r="AF210">
        <f t="shared" si="89"/>
        <v>1.2916668597657031E-2</v>
      </c>
      <c r="AG210">
        <f t="shared" si="90"/>
        <v>1.6250000000000001E-2</v>
      </c>
      <c r="AH210">
        <f t="shared" si="91"/>
        <v>1.6250000000000001E-2</v>
      </c>
    </row>
    <row r="211" spans="1:34" x14ac:dyDescent="0.25">
      <c r="A211" s="1">
        <v>209</v>
      </c>
      <c r="B211">
        <v>3.350701402805611</v>
      </c>
      <c r="C211">
        <v>498.92964818236538</v>
      </c>
      <c r="D211">
        <v>40</v>
      </c>
      <c r="E211">
        <v>214.43582727885621</v>
      </c>
      <c r="F211">
        <v>667.24465143739428</v>
      </c>
      <c r="G211">
        <v>47.567810184457649</v>
      </c>
      <c r="H211">
        <v>44.266781647407953</v>
      </c>
      <c r="I211">
        <v>11.96858480041255</v>
      </c>
      <c r="J211">
        <v>3.974388866962832</v>
      </c>
      <c r="K211">
        <v>0.21730814347872179</v>
      </c>
      <c r="L211">
        <f t="shared" si="70"/>
        <v>8.6688194019939591</v>
      </c>
      <c r="M211">
        <f t="shared" si="71"/>
        <v>26.974146315276275</v>
      </c>
      <c r="N211">
        <f t="shared" si="72"/>
        <v>1.9229844241520149</v>
      </c>
      <c r="O211">
        <f t="shared" si="73"/>
        <v>1.7895364803469</v>
      </c>
      <c r="P211">
        <f t="shared" si="74"/>
        <v>0.48384405464718999</v>
      </c>
      <c r="Q211">
        <f t="shared" si="75"/>
        <v>0.21672048504984898</v>
      </c>
      <c r="R211">
        <f t="shared" si="76"/>
        <v>0.67435365788190693</v>
      </c>
      <c r="S211">
        <f t="shared" si="77"/>
        <v>4.8074610603800375E-2</v>
      </c>
      <c r="T211">
        <f t="shared" si="78"/>
        <v>4.4738412008672498E-2</v>
      </c>
      <c r="U211">
        <f t="shared" si="79"/>
        <v>1.2096101366179749E-2</v>
      </c>
      <c r="V211">
        <f t="shared" si="80"/>
        <v>0.23995529792759396</v>
      </c>
      <c r="W211">
        <f t="shared" si="81"/>
        <v>0.7466517659758648</v>
      </c>
      <c r="X211">
        <f t="shared" si="82"/>
        <v>1.3392936096541191E-2</v>
      </c>
      <c r="Y211">
        <f t="shared" si="83"/>
        <v>9.2886695827771621</v>
      </c>
      <c r="Z211">
        <f t="shared" si="84"/>
        <v>28.902889860925725</v>
      </c>
      <c r="AA211">
        <f t="shared" si="85"/>
        <v>0.5184405562971095</v>
      </c>
      <c r="AB211">
        <f t="shared" si="86"/>
        <v>0.65</v>
      </c>
      <c r="AC211">
        <f t="shared" si="86"/>
        <v>0.65</v>
      </c>
      <c r="AD211">
        <f t="shared" si="87"/>
        <v>0.23221673956942906</v>
      </c>
      <c r="AE211">
        <f t="shared" si="88"/>
        <v>0.72257224652314311</v>
      </c>
      <c r="AF211">
        <f t="shared" si="89"/>
        <v>1.2961013907427738E-2</v>
      </c>
      <c r="AG211">
        <f t="shared" si="90"/>
        <v>1.6250000000000001E-2</v>
      </c>
      <c r="AH211">
        <f t="shared" si="91"/>
        <v>1.6250000000000001E-2</v>
      </c>
    </row>
    <row r="212" spans="1:34" x14ac:dyDescent="0.25">
      <c r="A212" s="1">
        <v>210</v>
      </c>
      <c r="B212">
        <v>3.366733466933868</v>
      </c>
      <c r="C212">
        <v>498.88389814448033</v>
      </c>
      <c r="D212">
        <v>40</v>
      </c>
      <c r="E212">
        <v>214.2961115294105</v>
      </c>
      <c r="F212">
        <v>666.89448406883571</v>
      </c>
      <c r="G212">
        <v>47.673035994014072</v>
      </c>
      <c r="H212">
        <v>44.265267830137837</v>
      </c>
      <c r="I212">
        <v>12.0030747403018</v>
      </c>
      <c r="J212">
        <v>3.9717353282445869</v>
      </c>
      <c r="K212">
        <v>0.21781810667240359</v>
      </c>
      <c r="L212">
        <f t="shared" si="70"/>
        <v>8.6662747080263554</v>
      </c>
      <c r="M212">
        <f t="shared" si="71"/>
        <v>26.96964848760144</v>
      </c>
      <c r="N212">
        <f t="shared" si="72"/>
        <v>1.927928711077209</v>
      </c>
      <c r="O212">
        <f t="shared" si="73"/>
        <v>1.7901163409009779</v>
      </c>
      <c r="P212">
        <f t="shared" si="74"/>
        <v>0.48541218176117618</v>
      </c>
      <c r="Q212">
        <f t="shared" si="75"/>
        <v>0.21665686770065889</v>
      </c>
      <c r="R212">
        <f t="shared" si="76"/>
        <v>0.67424121219003597</v>
      </c>
      <c r="S212">
        <f t="shared" si="77"/>
        <v>4.8198217776930223E-2</v>
      </c>
      <c r="T212">
        <f t="shared" si="78"/>
        <v>4.4752908522524448E-2</v>
      </c>
      <c r="U212">
        <f t="shared" si="79"/>
        <v>1.2135304544029404E-2</v>
      </c>
      <c r="V212">
        <f t="shared" si="80"/>
        <v>0.23992121602046917</v>
      </c>
      <c r="W212">
        <f t="shared" si="81"/>
        <v>0.74664040534015652</v>
      </c>
      <c r="X212">
        <f t="shared" si="82"/>
        <v>1.3438378639374216E-2</v>
      </c>
      <c r="Y212">
        <f t="shared" si="83"/>
        <v>9.2873502721523611</v>
      </c>
      <c r="Z212">
        <f t="shared" si="84"/>
        <v>28.902450090717458</v>
      </c>
      <c r="AA212">
        <f t="shared" si="85"/>
        <v>0.52019963713017592</v>
      </c>
      <c r="AB212">
        <f t="shared" si="86"/>
        <v>0.65</v>
      </c>
      <c r="AC212">
        <f t="shared" si="86"/>
        <v>0.65</v>
      </c>
      <c r="AD212">
        <f t="shared" si="87"/>
        <v>0.23218375680380904</v>
      </c>
      <c r="AE212">
        <f t="shared" si="88"/>
        <v>0.72256125226793644</v>
      </c>
      <c r="AF212">
        <f t="shared" si="89"/>
        <v>1.3004990928254398E-2</v>
      </c>
      <c r="AG212">
        <f t="shared" si="90"/>
        <v>1.6250000000000001E-2</v>
      </c>
      <c r="AH212">
        <f t="shared" si="91"/>
        <v>1.6250000000000001E-2</v>
      </c>
    </row>
    <row r="213" spans="1:34" x14ac:dyDescent="0.25">
      <c r="A213" s="1">
        <v>211</v>
      </c>
      <c r="B213">
        <v>3.3827655310621241</v>
      </c>
      <c r="C213">
        <v>498.83771740323192</v>
      </c>
      <c r="D213">
        <v>40</v>
      </c>
      <c r="E213">
        <v>214.15735853696691</v>
      </c>
      <c r="F213">
        <v>666.54652300524515</v>
      </c>
      <c r="G213">
        <v>47.777640029587552</v>
      </c>
      <c r="H213">
        <v>44.262714013304873</v>
      </c>
      <c r="I213">
        <v>12.037223697171919</v>
      </c>
      <c r="J213">
        <v>3.9691577751783198</v>
      </c>
      <c r="K213">
        <v>0.21832455579814761</v>
      </c>
      <c r="L213">
        <f t="shared" si="70"/>
        <v>8.6637562532928385</v>
      </c>
      <c r="M213">
        <f t="shared" si="71"/>
        <v>26.965202812774098</v>
      </c>
      <c r="N213">
        <f t="shared" si="72"/>
        <v>1.9328489592967311</v>
      </c>
      <c r="O213">
        <f t="shared" si="73"/>
        <v>1.7906522939032599</v>
      </c>
      <c r="P213">
        <f t="shared" si="74"/>
        <v>0.48696702644778039</v>
      </c>
      <c r="Q213">
        <f t="shared" si="75"/>
        <v>0.21659390633232095</v>
      </c>
      <c r="R213">
        <f t="shared" si="76"/>
        <v>0.67413007031935246</v>
      </c>
      <c r="S213">
        <f t="shared" si="77"/>
        <v>4.8321223982418275E-2</v>
      </c>
      <c r="T213">
        <f t="shared" si="78"/>
        <v>4.4766307347581497E-2</v>
      </c>
      <c r="U213">
        <f t="shared" si="79"/>
        <v>1.2174175661194509E-2</v>
      </c>
      <c r="V213">
        <f t="shared" si="80"/>
        <v>0.23988741784163919</v>
      </c>
      <c r="W213">
        <f t="shared" si="81"/>
        <v>0.74662913928054664</v>
      </c>
      <c r="X213">
        <f t="shared" si="82"/>
        <v>1.3483442877814165E-2</v>
      </c>
      <c r="Y213">
        <f t="shared" si="83"/>
        <v>9.2860419446498526</v>
      </c>
      <c r="Z213">
        <f t="shared" si="84"/>
        <v>28.90201398154996</v>
      </c>
      <c r="AA213">
        <f t="shared" si="85"/>
        <v>0.52194407380018637</v>
      </c>
      <c r="AB213">
        <f t="shared" si="86"/>
        <v>0.65</v>
      </c>
      <c r="AC213">
        <f t="shared" si="86"/>
        <v>0.65</v>
      </c>
      <c r="AD213">
        <f t="shared" si="87"/>
        <v>0.2321510486162463</v>
      </c>
      <c r="AE213">
        <f t="shared" si="88"/>
        <v>0.72255034953874897</v>
      </c>
      <c r="AF213">
        <f t="shared" si="89"/>
        <v>1.304860184500466E-2</v>
      </c>
      <c r="AG213">
        <f t="shared" si="90"/>
        <v>1.6250000000000001E-2</v>
      </c>
      <c r="AH213">
        <f t="shared" si="91"/>
        <v>1.6250000000000001E-2</v>
      </c>
    </row>
    <row r="214" spans="1:34" x14ac:dyDescent="0.25">
      <c r="A214" s="1">
        <v>212</v>
      </c>
      <c r="B214">
        <v>3.398797595190381</v>
      </c>
      <c r="C214">
        <v>498.79111725260469</v>
      </c>
      <c r="D214">
        <v>40</v>
      </c>
      <c r="E214">
        <v>214.01955553470651</v>
      </c>
      <c r="F214">
        <v>666.20073466090435</v>
      </c>
      <c r="G214">
        <v>47.881632700627698</v>
      </c>
      <c r="H214">
        <v>44.259138501499727</v>
      </c>
      <c r="I214">
        <v>12.07103402839226</v>
      </c>
      <c r="J214">
        <v>3.966655432136859</v>
      </c>
      <c r="K214">
        <v>0.21882753745490771</v>
      </c>
      <c r="L214">
        <f t="shared" si="70"/>
        <v>8.6612636994477992</v>
      </c>
      <c r="M214">
        <f t="shared" si="71"/>
        <v>26.960808442237095</v>
      </c>
      <c r="N214">
        <f t="shared" si="72"/>
        <v>1.9377455772399592</v>
      </c>
      <c r="O214">
        <f t="shared" si="73"/>
        <v>1.7911450601517938</v>
      </c>
      <c r="P214">
        <f t="shared" si="74"/>
        <v>0.48850867194684267</v>
      </c>
      <c r="Q214">
        <f t="shared" si="75"/>
        <v>0.21653159248619497</v>
      </c>
      <c r="R214">
        <f t="shared" si="76"/>
        <v>0.67402021105592735</v>
      </c>
      <c r="S214">
        <f t="shared" si="77"/>
        <v>4.8443639430998983E-2</v>
      </c>
      <c r="T214">
        <f t="shared" si="78"/>
        <v>4.4778626503794841E-2</v>
      </c>
      <c r="U214">
        <f t="shared" si="79"/>
        <v>1.2212716798671067E-2</v>
      </c>
      <c r="V214">
        <f t="shared" si="80"/>
        <v>0.23985390166247822</v>
      </c>
      <c r="W214">
        <f t="shared" si="81"/>
        <v>0.74661796722082618</v>
      </c>
      <c r="X214">
        <f t="shared" si="82"/>
        <v>1.3528131116695603E-2</v>
      </c>
      <c r="Y214">
        <f t="shared" si="83"/>
        <v>9.284744533354532</v>
      </c>
      <c r="Z214">
        <f t="shared" si="84"/>
        <v>28.901581511118181</v>
      </c>
      <c r="AA214">
        <f t="shared" si="85"/>
        <v>0.52367395552728679</v>
      </c>
      <c r="AB214">
        <f t="shared" si="86"/>
        <v>0.65</v>
      </c>
      <c r="AC214">
        <f t="shared" si="86"/>
        <v>0.65</v>
      </c>
      <c r="AD214">
        <f t="shared" si="87"/>
        <v>0.2321186133338633</v>
      </c>
      <c r="AE214">
        <f t="shared" si="88"/>
        <v>0.72253953777795454</v>
      </c>
      <c r="AF214">
        <f t="shared" si="89"/>
        <v>1.309184888818217E-2</v>
      </c>
      <c r="AG214">
        <f t="shared" si="90"/>
        <v>1.6250000000000001E-2</v>
      </c>
      <c r="AH214">
        <f t="shared" si="91"/>
        <v>1.6250000000000001E-2</v>
      </c>
    </row>
    <row r="215" spans="1:34" x14ac:dyDescent="0.25">
      <c r="A215" s="1">
        <v>213</v>
      </c>
      <c r="B215">
        <v>3.4148296593186371</v>
      </c>
      <c r="C215">
        <v>498.74410877653207</v>
      </c>
      <c r="D215">
        <v>40</v>
      </c>
      <c r="E215">
        <v>213.88268988875089</v>
      </c>
      <c r="F215">
        <v>665.85708590828017</v>
      </c>
      <c r="G215">
        <v>47.985024253962003</v>
      </c>
      <c r="H215">
        <v>44.25455937630641</v>
      </c>
      <c r="I215">
        <v>12.104508121013501</v>
      </c>
      <c r="J215">
        <v>3.9642275236499112</v>
      </c>
      <c r="K215">
        <v>0.21932709775640361</v>
      </c>
      <c r="L215">
        <f t="shared" si="70"/>
        <v>8.6587967106266461</v>
      </c>
      <c r="M215">
        <f t="shared" si="71"/>
        <v>26.956464537681583</v>
      </c>
      <c r="N215">
        <f t="shared" si="72"/>
        <v>1.9426189673678624</v>
      </c>
      <c r="O215">
        <f t="shared" si="73"/>
        <v>1.7915953523733359</v>
      </c>
      <c r="P215">
        <f t="shared" si="74"/>
        <v>0.49003720290081182</v>
      </c>
      <c r="Q215">
        <f t="shared" si="75"/>
        <v>0.21646991776566615</v>
      </c>
      <c r="R215">
        <f t="shared" si="76"/>
        <v>0.67391161344203954</v>
      </c>
      <c r="S215">
        <f t="shared" si="77"/>
        <v>4.8565474184196558E-2</v>
      </c>
      <c r="T215">
        <f t="shared" si="78"/>
        <v>4.4789883809333395E-2</v>
      </c>
      <c r="U215">
        <f t="shared" si="79"/>
        <v>1.2250930072520295E-2</v>
      </c>
      <c r="V215">
        <f t="shared" si="80"/>
        <v>0.23982066572106381</v>
      </c>
      <c r="W215">
        <f t="shared" si="81"/>
        <v>0.74660688857368807</v>
      </c>
      <c r="X215">
        <f t="shared" si="82"/>
        <v>1.3572445705248067E-2</v>
      </c>
      <c r="Y215">
        <f t="shared" si="83"/>
        <v>9.2834579700623809</v>
      </c>
      <c r="Z215">
        <f t="shared" si="84"/>
        <v>28.901152656687465</v>
      </c>
      <c r="AA215">
        <f t="shared" si="85"/>
        <v>0.52538937325015267</v>
      </c>
      <c r="AB215">
        <f t="shared" si="86"/>
        <v>0.65</v>
      </c>
      <c r="AC215">
        <f t="shared" si="86"/>
        <v>0.65</v>
      </c>
      <c r="AD215">
        <f t="shared" si="87"/>
        <v>0.23208644925155952</v>
      </c>
      <c r="AE215">
        <f t="shared" si="88"/>
        <v>0.72252881641718658</v>
      </c>
      <c r="AF215">
        <f t="shared" si="89"/>
        <v>1.3134734331253816E-2</v>
      </c>
      <c r="AG215">
        <f t="shared" si="90"/>
        <v>1.6250000000000001E-2</v>
      </c>
      <c r="AH215">
        <f t="shared" si="91"/>
        <v>1.6250000000000001E-2</v>
      </c>
    </row>
    <row r="216" spans="1:34" x14ac:dyDescent="0.25">
      <c r="A216" s="1">
        <v>214</v>
      </c>
      <c r="B216">
        <v>3.4308617234468941</v>
      </c>
      <c r="C216">
        <v>498.69670285020021</v>
      </c>
      <c r="D216">
        <v>40</v>
      </c>
      <c r="E216">
        <v>213.74674910000269</v>
      </c>
      <c r="F216">
        <v>665.5155440793061</v>
      </c>
      <c r="G216">
        <v>48.087824774074903</v>
      </c>
      <c r="H216">
        <v>44.248994495475543</v>
      </c>
      <c r="I216">
        <v>12.137648389648859</v>
      </c>
      <c r="J216">
        <v>3.9618732747843168</v>
      </c>
      <c r="K216">
        <v>0.21982328232440471</v>
      </c>
      <c r="L216">
        <f t="shared" si="70"/>
        <v>8.656354953528675</v>
      </c>
      <c r="M216">
        <f t="shared" si="71"/>
        <v>26.952170271118106</v>
      </c>
      <c r="N216">
        <f t="shared" si="72"/>
        <v>1.9474695261574719</v>
      </c>
      <c r="O216">
        <f t="shared" si="73"/>
        <v>1.7920038751577345</v>
      </c>
      <c r="P216">
        <f t="shared" si="74"/>
        <v>0.49155270526603273</v>
      </c>
      <c r="Q216">
        <f t="shared" si="75"/>
        <v>0.21640887383821689</v>
      </c>
      <c r="R216">
        <f t="shared" si="76"/>
        <v>0.67380425677795264</v>
      </c>
      <c r="S216">
        <f t="shared" si="77"/>
        <v>4.8686738153936801E-2</v>
      </c>
      <c r="T216">
        <f t="shared" si="78"/>
        <v>4.480009687894336E-2</v>
      </c>
      <c r="U216">
        <f t="shared" si="79"/>
        <v>1.2288817631650819E-2</v>
      </c>
      <c r="V216">
        <f t="shared" si="80"/>
        <v>0.23978770822419609</v>
      </c>
      <c r="W216">
        <f t="shared" si="81"/>
        <v>0.74659590274139875</v>
      </c>
      <c r="X216">
        <f t="shared" si="82"/>
        <v>1.3616389034405055E-2</v>
      </c>
      <c r="Y216">
        <f t="shared" si="83"/>
        <v>9.2821821853586304</v>
      </c>
      <c r="Z216">
        <f t="shared" si="84"/>
        <v>28.900727395119546</v>
      </c>
      <c r="AA216">
        <f t="shared" si="85"/>
        <v>0.52709041952181968</v>
      </c>
      <c r="AB216">
        <f t="shared" si="86"/>
        <v>0.65</v>
      </c>
      <c r="AC216">
        <f t="shared" si="86"/>
        <v>0.65</v>
      </c>
      <c r="AD216">
        <f t="shared" si="87"/>
        <v>0.23205455463396576</v>
      </c>
      <c r="AE216">
        <f t="shared" si="88"/>
        <v>0.72251818487798869</v>
      </c>
      <c r="AF216">
        <f t="shared" si="89"/>
        <v>1.3177260488045493E-2</v>
      </c>
      <c r="AG216">
        <f t="shared" si="90"/>
        <v>1.6250000000000001E-2</v>
      </c>
      <c r="AH216">
        <f t="shared" si="91"/>
        <v>1.6250000000000001E-2</v>
      </c>
    </row>
    <row r="217" spans="1:34" x14ac:dyDescent="0.25">
      <c r="A217" s="1">
        <v>215</v>
      </c>
      <c r="B217">
        <v>3.4468937875751502</v>
      </c>
      <c r="C217">
        <v>498.64891014149191</v>
      </c>
      <c r="D217">
        <v>40</v>
      </c>
      <c r="E217">
        <v>213.61172080578689</v>
      </c>
      <c r="F217">
        <v>665.17607696618961</v>
      </c>
      <c r="G217">
        <v>48.190044183525309</v>
      </c>
      <c r="H217">
        <v>44.242461492302127</v>
      </c>
      <c r="I217">
        <v>12.170457274414179</v>
      </c>
      <c r="J217">
        <v>3.9595919115084328</v>
      </c>
      <c r="K217">
        <v>0.2203161362827368</v>
      </c>
      <c r="L217">
        <f t="shared" si="70"/>
        <v>8.6539380974943381</v>
      </c>
      <c r="M217">
        <f t="shared" si="71"/>
        <v>26.947924824935868</v>
      </c>
      <c r="N217">
        <f t="shared" si="72"/>
        <v>1.9522976440927926</v>
      </c>
      <c r="O217">
        <f t="shared" si="73"/>
        <v>1.7923713249015094</v>
      </c>
      <c r="P217">
        <f t="shared" si="74"/>
        <v>0.49305526622641532</v>
      </c>
      <c r="Q217">
        <f t="shared" si="75"/>
        <v>0.21634845243735845</v>
      </c>
      <c r="R217">
        <f t="shared" si="76"/>
        <v>0.67369812062339673</v>
      </c>
      <c r="S217">
        <f t="shared" si="77"/>
        <v>4.8807441102319812E-2</v>
      </c>
      <c r="T217">
        <f t="shared" si="78"/>
        <v>4.4809283122537735E-2</v>
      </c>
      <c r="U217">
        <f t="shared" si="79"/>
        <v>1.2326381655660383E-2</v>
      </c>
      <c r="V217">
        <f t="shared" si="80"/>
        <v>0.2397550273493616</v>
      </c>
      <c r="W217">
        <f t="shared" si="81"/>
        <v>0.74658500911645409</v>
      </c>
      <c r="X217">
        <f t="shared" si="82"/>
        <v>1.3659963534184307E-2</v>
      </c>
      <c r="Y217">
        <f t="shared" si="83"/>
        <v>9.2809171086937887</v>
      </c>
      <c r="Z217">
        <f t="shared" si="84"/>
        <v>28.900305702897938</v>
      </c>
      <c r="AA217">
        <f t="shared" si="85"/>
        <v>0.52877718840827448</v>
      </c>
      <c r="AB217">
        <f t="shared" si="86"/>
        <v>0.65</v>
      </c>
      <c r="AC217">
        <f t="shared" si="86"/>
        <v>0.65</v>
      </c>
      <c r="AD217">
        <f t="shared" si="87"/>
        <v>0.23202292771734473</v>
      </c>
      <c r="AE217">
        <f t="shared" si="88"/>
        <v>0.72250764257244848</v>
      </c>
      <c r="AF217">
        <f t="shared" si="89"/>
        <v>1.3219429710206862E-2</v>
      </c>
      <c r="AG217">
        <f t="shared" si="90"/>
        <v>1.6250000000000001E-2</v>
      </c>
      <c r="AH217">
        <f t="shared" si="91"/>
        <v>1.6250000000000001E-2</v>
      </c>
    </row>
    <row r="218" spans="1:34" x14ac:dyDescent="0.25">
      <c r="A218" s="1">
        <v>216</v>
      </c>
      <c r="B218">
        <v>3.4629258517034072</v>
      </c>
      <c r="C218">
        <v>498.60074111256159</v>
      </c>
      <c r="D218">
        <v>40</v>
      </c>
      <c r="E218">
        <v>213.47759278130539</v>
      </c>
      <c r="F218">
        <v>664.83865282176998</v>
      </c>
      <c r="G218">
        <v>48.291692243494388</v>
      </c>
      <c r="H218">
        <v>44.234977775198587</v>
      </c>
      <c r="I218">
        <v>12.2029372389266</v>
      </c>
      <c r="J218">
        <v>3.957382661040918</v>
      </c>
      <c r="K218">
        <v>0.22080570425197571</v>
      </c>
      <c r="L218">
        <f t="shared" si="70"/>
        <v>8.6515458145771884</v>
      </c>
      <c r="M218">
        <f t="shared" si="71"/>
        <v>26.943727391950535</v>
      </c>
      <c r="N218">
        <f t="shared" si="72"/>
        <v>1.9571037056618001</v>
      </c>
      <c r="O218">
        <f t="shared" si="73"/>
        <v>1.7926983897602207</v>
      </c>
      <c r="P218">
        <f t="shared" si="74"/>
        <v>0.49454497410947412</v>
      </c>
      <c r="Q218">
        <f t="shared" si="75"/>
        <v>0.21628864536442971</v>
      </c>
      <c r="R218">
        <f t="shared" si="76"/>
        <v>0.6735931847987634</v>
      </c>
      <c r="S218">
        <f t="shared" si="77"/>
        <v>4.8927592641545004E-2</v>
      </c>
      <c r="T218">
        <f t="shared" si="78"/>
        <v>4.4817459744005514E-2</v>
      </c>
      <c r="U218">
        <f t="shared" si="79"/>
        <v>1.2363624352736854E-2</v>
      </c>
      <c r="V218">
        <f t="shared" si="80"/>
        <v>0.2397226212466454</v>
      </c>
      <c r="W218">
        <f t="shared" si="81"/>
        <v>0.74657420708221534</v>
      </c>
      <c r="X218">
        <f t="shared" si="82"/>
        <v>1.3703171671139255E-2</v>
      </c>
      <c r="Y218">
        <f t="shared" si="83"/>
        <v>9.2796626684576431</v>
      </c>
      <c r="Z218">
        <f t="shared" si="84"/>
        <v>28.899887556152557</v>
      </c>
      <c r="AA218">
        <f t="shared" si="85"/>
        <v>0.53044977538980054</v>
      </c>
      <c r="AB218">
        <f t="shared" si="86"/>
        <v>0.65</v>
      </c>
      <c r="AC218">
        <f t="shared" si="86"/>
        <v>0.65</v>
      </c>
      <c r="AD218">
        <f t="shared" si="87"/>
        <v>0.23199156671144108</v>
      </c>
      <c r="AE218">
        <f t="shared" si="88"/>
        <v>0.72249718890381387</v>
      </c>
      <c r="AF218">
        <f t="shared" si="89"/>
        <v>1.3261244384745014E-2</v>
      </c>
      <c r="AG218">
        <f t="shared" si="90"/>
        <v>1.6250000000000001E-2</v>
      </c>
      <c r="AH218">
        <f t="shared" si="91"/>
        <v>1.6250000000000001E-2</v>
      </c>
    </row>
    <row r="219" spans="1:34" x14ac:dyDescent="0.25">
      <c r="A219" s="1">
        <v>217</v>
      </c>
      <c r="B219">
        <v>3.4789579158316628</v>
      </c>
      <c r="C219">
        <v>498.55220602153122</v>
      </c>
      <c r="D219">
        <v>40</v>
      </c>
      <c r="E219">
        <v>213.34435294090849</v>
      </c>
      <c r="F219">
        <v>664.50324035944925</v>
      </c>
      <c r="G219">
        <v>48.392778554456243</v>
      </c>
      <c r="H219">
        <v>44.226560527454183</v>
      </c>
      <c r="I219">
        <v>12.235090768361729</v>
      </c>
      <c r="J219">
        <v>3.9552447521842509</v>
      </c>
      <c r="K219">
        <v>0.2212920303448038</v>
      </c>
      <c r="L219">
        <f t="shared" si="70"/>
        <v>8.649177779610616</v>
      </c>
      <c r="M219">
        <f t="shared" si="71"/>
        <v>26.939577175441347</v>
      </c>
      <c r="N219">
        <f t="shared" si="72"/>
        <v>1.9618880893592296</v>
      </c>
      <c r="O219">
        <f t="shared" si="73"/>
        <v>1.7929857496092758</v>
      </c>
      <c r="P219">
        <f t="shared" si="74"/>
        <v>0.49602191830474152</v>
      </c>
      <c r="Q219">
        <f t="shared" si="75"/>
        <v>0.2162294444902654</v>
      </c>
      <c r="R219">
        <f t="shared" si="76"/>
        <v>0.67348942938603362</v>
      </c>
      <c r="S219">
        <f t="shared" si="77"/>
        <v>4.9047202233980743E-2</v>
      </c>
      <c r="T219">
        <f t="shared" si="78"/>
        <v>4.4824643740231894E-2</v>
      </c>
      <c r="U219">
        <f t="shared" si="79"/>
        <v>1.2400547957618538E-2</v>
      </c>
      <c r="V219">
        <f t="shared" si="80"/>
        <v>0.23969048804058868</v>
      </c>
      <c r="W219">
        <f t="shared" si="81"/>
        <v>0.74656349601352967</v>
      </c>
      <c r="X219">
        <f t="shared" si="82"/>
        <v>1.374601594588162E-2</v>
      </c>
      <c r="Y219">
        <f t="shared" si="83"/>
        <v>9.2784187920511876</v>
      </c>
      <c r="Z219">
        <f t="shared" si="84"/>
        <v>28.899472930683736</v>
      </c>
      <c r="AA219">
        <f t="shared" si="85"/>
        <v>0.53210827726507748</v>
      </c>
      <c r="AB219">
        <f t="shared" si="86"/>
        <v>0.65</v>
      </c>
      <c r="AC219">
        <f t="shared" si="86"/>
        <v>0.65</v>
      </c>
      <c r="AD219">
        <f t="shared" si="87"/>
        <v>0.23196046980127968</v>
      </c>
      <c r="AE219">
        <f t="shared" si="88"/>
        <v>0.72248682326709335</v>
      </c>
      <c r="AF219">
        <f t="shared" si="89"/>
        <v>1.3302706931626936E-2</v>
      </c>
      <c r="AG219">
        <f t="shared" si="90"/>
        <v>1.6250000000000001E-2</v>
      </c>
      <c r="AH219">
        <f t="shared" si="91"/>
        <v>1.6250000000000001E-2</v>
      </c>
    </row>
    <row r="220" spans="1:34" x14ac:dyDescent="0.25">
      <c r="A220" s="1">
        <v>218</v>
      </c>
      <c r="B220">
        <v>3.4949899799599189</v>
      </c>
      <c r="C220">
        <v>498.50331492429871</v>
      </c>
      <c r="D220">
        <v>40</v>
      </c>
      <c r="E220">
        <v>213.21198933919371</v>
      </c>
      <c r="F220">
        <v>664.1698087527194</v>
      </c>
      <c r="G220">
        <v>48.493312556963737</v>
      </c>
      <c r="H220">
        <v>44.217226707171903</v>
      </c>
      <c r="I220">
        <v>12.266920367569041</v>
      </c>
      <c r="J220">
        <v>3.9531774156432751</v>
      </c>
      <c r="K220">
        <v>0.22177515816200061</v>
      </c>
      <c r="L220">
        <f t="shared" si="70"/>
        <v>8.6468336702695865</v>
      </c>
      <c r="M220">
        <f t="shared" si="71"/>
        <v>26.935473389177858</v>
      </c>
      <c r="N220">
        <f t="shared" si="72"/>
        <v>1.9666511676948204</v>
      </c>
      <c r="O220">
        <f t="shared" si="73"/>
        <v>1.7932340760127885</v>
      </c>
      <c r="P220">
        <f t="shared" si="74"/>
        <v>0.49748618918454701</v>
      </c>
      <c r="Q220">
        <f t="shared" si="75"/>
        <v>0.21617084175673967</v>
      </c>
      <c r="R220">
        <f t="shared" si="76"/>
        <v>0.67338683472944649</v>
      </c>
      <c r="S220">
        <f t="shared" si="77"/>
        <v>4.9166279192370509E-2</v>
      </c>
      <c r="T220">
        <f t="shared" si="78"/>
        <v>4.4830851900319713E-2</v>
      </c>
      <c r="U220">
        <f t="shared" si="79"/>
        <v>1.2437154729613676E-2</v>
      </c>
      <c r="V220">
        <f t="shared" si="80"/>
        <v>0.23965862583199368</v>
      </c>
      <c r="W220">
        <f t="shared" si="81"/>
        <v>0.74655287527733127</v>
      </c>
      <c r="X220">
        <f t="shared" si="82"/>
        <v>1.378849889067504E-2</v>
      </c>
      <c r="Y220">
        <f t="shared" si="83"/>
        <v>9.2771854059564749</v>
      </c>
      <c r="Z220">
        <f t="shared" si="84"/>
        <v>28.899061801985493</v>
      </c>
      <c r="AA220">
        <f t="shared" si="85"/>
        <v>0.53375279205803083</v>
      </c>
      <c r="AB220">
        <f t="shared" si="86"/>
        <v>0.65</v>
      </c>
      <c r="AC220">
        <f t="shared" si="86"/>
        <v>0.65</v>
      </c>
      <c r="AD220">
        <f t="shared" si="87"/>
        <v>0.23192963514891188</v>
      </c>
      <c r="AE220">
        <f t="shared" si="88"/>
        <v>0.72247654504963732</v>
      </c>
      <c r="AF220">
        <f t="shared" si="89"/>
        <v>1.334381980145077E-2</v>
      </c>
      <c r="AG220">
        <f t="shared" si="90"/>
        <v>1.6250000000000001E-2</v>
      </c>
      <c r="AH220">
        <f t="shared" si="91"/>
        <v>1.6250000000000001E-2</v>
      </c>
    </row>
    <row r="221" spans="1:34" x14ac:dyDescent="0.25">
      <c r="A221" s="1">
        <v>219</v>
      </c>
      <c r="B221">
        <v>3.5110220440881759</v>
      </c>
      <c r="C221">
        <v>498.45407767645167</v>
      </c>
      <c r="D221">
        <v>40</v>
      </c>
      <c r="E221">
        <v>213.08049017193889</v>
      </c>
      <c r="F221">
        <v>663.83832763430712</v>
      </c>
      <c r="G221">
        <v>48.5933035325425</v>
      </c>
      <c r="H221">
        <v>44.206993047374702</v>
      </c>
      <c r="I221">
        <v>12.29842855924502</v>
      </c>
      <c r="J221">
        <v>3.9511798843290951</v>
      </c>
      <c r="K221">
        <v>0.22225513078903639</v>
      </c>
      <c r="L221">
        <f t="shared" si="70"/>
        <v>8.6445131671275064</v>
      </c>
      <c r="M221">
        <f t="shared" si="71"/>
        <v>26.931415257436822</v>
      </c>
      <c r="N221">
        <f t="shared" si="72"/>
        <v>1.9713933072067182</v>
      </c>
      <c r="O221">
        <f t="shared" si="73"/>
        <v>1.7934440322001419</v>
      </c>
      <c r="P221">
        <f t="shared" si="74"/>
        <v>0.49893787802714229</v>
      </c>
      <c r="Q221">
        <f t="shared" si="75"/>
        <v>0.21611282917818767</v>
      </c>
      <c r="R221">
        <f t="shared" si="76"/>
        <v>0.67328538143592054</v>
      </c>
      <c r="S221">
        <f t="shared" si="77"/>
        <v>4.9284832680167957E-2</v>
      </c>
      <c r="T221">
        <f t="shared" si="78"/>
        <v>4.4836100805003547E-2</v>
      </c>
      <c r="U221">
        <f t="shared" si="79"/>
        <v>1.2473446950678558E-2</v>
      </c>
      <c r="V221">
        <f t="shared" si="80"/>
        <v>0.23962703269967547</v>
      </c>
      <c r="W221">
        <f t="shared" si="81"/>
        <v>0.74654234423322541</v>
      </c>
      <c r="X221">
        <f t="shared" si="82"/>
        <v>1.3830623067099231E-2</v>
      </c>
      <c r="Y221">
        <f t="shared" si="83"/>
        <v>9.2759624358044377</v>
      </c>
      <c r="Z221">
        <f t="shared" si="84"/>
        <v>28.898654145268157</v>
      </c>
      <c r="AA221">
        <f t="shared" si="85"/>
        <v>0.53538341892741126</v>
      </c>
      <c r="AB221">
        <f t="shared" si="86"/>
        <v>0.65</v>
      </c>
      <c r="AC221">
        <f t="shared" si="86"/>
        <v>0.65</v>
      </c>
      <c r="AD221">
        <f t="shared" si="87"/>
        <v>0.23189906089511095</v>
      </c>
      <c r="AE221">
        <f t="shared" si="88"/>
        <v>0.72246635363170397</v>
      </c>
      <c r="AF221">
        <f t="shared" si="89"/>
        <v>1.3384585473185282E-2</v>
      </c>
      <c r="AG221">
        <f t="shared" si="90"/>
        <v>1.6250000000000001E-2</v>
      </c>
      <c r="AH221">
        <f t="shared" si="91"/>
        <v>1.6250000000000001E-2</v>
      </c>
    </row>
    <row r="222" spans="1:34" x14ac:dyDescent="0.25">
      <c r="A222" s="1">
        <v>220</v>
      </c>
      <c r="B222">
        <v>3.5270541082164319</v>
      </c>
      <c r="C222">
        <v>498.40450393527652</v>
      </c>
      <c r="D222">
        <v>40</v>
      </c>
      <c r="E222">
        <v>212.9498437768768</v>
      </c>
      <c r="F222">
        <v>663.50876709495833</v>
      </c>
      <c r="G222">
        <v>48.692760604685837</v>
      </c>
      <c r="H222">
        <v>44.195876056272091</v>
      </c>
      <c r="I222">
        <v>12.32961788216379</v>
      </c>
      <c r="J222">
        <v>3.9492513936486699</v>
      </c>
      <c r="K222">
        <v>0.22273199079324649</v>
      </c>
      <c r="L222">
        <f t="shared" si="70"/>
        <v>8.6422159537084831</v>
      </c>
      <c r="M222">
        <f t="shared" si="71"/>
        <v>26.9274020150098</v>
      </c>
      <c r="N222">
        <f t="shared" si="72"/>
        <v>1.9761148684797389</v>
      </c>
      <c r="O222">
        <f t="shared" si="73"/>
        <v>1.7936162730498868</v>
      </c>
      <c r="P222">
        <f t="shared" si="74"/>
        <v>0.50037707694216971</v>
      </c>
      <c r="Q222">
        <f t="shared" si="75"/>
        <v>0.21605539884271208</v>
      </c>
      <c r="R222">
        <f t="shared" si="76"/>
        <v>0.67318505037524501</v>
      </c>
      <c r="S222">
        <f t="shared" si="77"/>
        <v>4.9402871711993472E-2</v>
      </c>
      <c r="T222">
        <f t="shared" si="78"/>
        <v>4.4840406826247167E-2</v>
      </c>
      <c r="U222">
        <f t="shared" si="79"/>
        <v>1.2509426923554242E-2</v>
      </c>
      <c r="V222">
        <f t="shared" si="80"/>
        <v>0.23959570670216157</v>
      </c>
      <c r="W222">
        <f t="shared" si="81"/>
        <v>0.74653190223405397</v>
      </c>
      <c r="X222">
        <f t="shared" si="82"/>
        <v>1.3872391063784456E-2</v>
      </c>
      <c r="Y222">
        <f t="shared" si="83"/>
        <v>9.2747498064406741</v>
      </c>
      <c r="Z222">
        <f t="shared" si="84"/>
        <v>28.89824993548023</v>
      </c>
      <c r="AA222">
        <f t="shared" si="85"/>
        <v>0.53700025807909635</v>
      </c>
      <c r="AB222">
        <f t="shared" si="86"/>
        <v>0.65</v>
      </c>
      <c r="AC222">
        <f t="shared" si="86"/>
        <v>0.65</v>
      </c>
      <c r="AD222">
        <f t="shared" si="87"/>
        <v>0.23186874516101685</v>
      </c>
      <c r="AE222">
        <f t="shared" si="88"/>
        <v>0.72245624838700573</v>
      </c>
      <c r="AF222">
        <f t="shared" si="89"/>
        <v>1.3425006451977408E-2</v>
      </c>
      <c r="AG222">
        <f t="shared" si="90"/>
        <v>1.6250000000000001E-2</v>
      </c>
      <c r="AH222">
        <f t="shared" si="91"/>
        <v>1.6250000000000001E-2</v>
      </c>
    </row>
    <row r="223" spans="1:34" x14ac:dyDescent="0.25">
      <c r="A223" s="1">
        <v>221</v>
      </c>
      <c r="B223">
        <v>3.5430861723446889</v>
      </c>
      <c r="C223">
        <v>498.35460316185612</v>
      </c>
      <c r="D223">
        <v>40</v>
      </c>
      <c r="E223">
        <v>212.8200386343178</v>
      </c>
      <c r="F223">
        <v>663.18109768188276</v>
      </c>
      <c r="G223">
        <v>48.791692739944139</v>
      </c>
      <c r="H223">
        <v>44.18389201767959</v>
      </c>
      <c r="I223">
        <v>12.36049088946446</v>
      </c>
      <c r="J223">
        <v>3.947391181780433</v>
      </c>
      <c r="K223">
        <v>0.22320578022155571</v>
      </c>
      <c r="L223">
        <f t="shared" si="70"/>
        <v>8.639941716534997</v>
      </c>
      <c r="M223">
        <f t="shared" si="71"/>
        <v>26.923432907201892</v>
      </c>
      <c r="N223">
        <f t="shared" si="72"/>
        <v>1.9808162061682095</v>
      </c>
      <c r="O223">
        <f t="shared" si="73"/>
        <v>1.7937514450806511</v>
      </c>
      <c r="P223">
        <f t="shared" si="74"/>
        <v>0.50180387879844113</v>
      </c>
      <c r="Q223">
        <f t="shared" si="75"/>
        <v>0.21599854291337492</v>
      </c>
      <c r="R223">
        <f t="shared" si="76"/>
        <v>0.67308582268004735</v>
      </c>
      <c r="S223">
        <f t="shared" si="77"/>
        <v>4.9520405154205235E-2</v>
      </c>
      <c r="T223">
        <f t="shared" si="78"/>
        <v>4.4843786127016276E-2</v>
      </c>
      <c r="U223">
        <f t="shared" si="79"/>
        <v>1.2545096969961029E-2</v>
      </c>
      <c r="V223">
        <f t="shared" si="80"/>
        <v>0.23956464587933818</v>
      </c>
      <c r="W223">
        <f t="shared" si="81"/>
        <v>0.74652154862644626</v>
      </c>
      <c r="X223">
        <f t="shared" si="82"/>
        <v>1.3913805494215564E-2</v>
      </c>
      <c r="Y223">
        <f t="shared" si="83"/>
        <v>9.2735474419891819</v>
      </c>
      <c r="Z223">
        <f t="shared" si="84"/>
        <v>28.897849147329737</v>
      </c>
      <c r="AA223">
        <f t="shared" si="85"/>
        <v>0.53860341068108453</v>
      </c>
      <c r="AB223">
        <f t="shared" si="86"/>
        <v>0.65</v>
      </c>
      <c r="AC223">
        <f t="shared" si="86"/>
        <v>0.65</v>
      </c>
      <c r="AD223">
        <f t="shared" si="87"/>
        <v>0.23183868604972954</v>
      </c>
      <c r="AE223">
        <f t="shared" si="88"/>
        <v>0.72244622868324337</v>
      </c>
      <c r="AF223">
        <f t="shared" si="89"/>
        <v>1.3465085267027114E-2</v>
      </c>
      <c r="AG223">
        <f t="shared" si="90"/>
        <v>1.6250000000000001E-2</v>
      </c>
      <c r="AH223">
        <f t="shared" si="91"/>
        <v>1.6250000000000001E-2</v>
      </c>
    </row>
    <row r="224" spans="1:34" x14ac:dyDescent="0.25">
      <c r="A224" s="1">
        <v>222</v>
      </c>
      <c r="B224">
        <v>3.559118236472945</v>
      </c>
      <c r="C224">
        <v>498.30438462324832</v>
      </c>
      <c r="D224">
        <v>40</v>
      </c>
      <c r="E224">
        <v>212.69106336762971</v>
      </c>
      <c r="F224">
        <v>662.85529039687901</v>
      </c>
      <c r="G224">
        <v>48.890108749101962</v>
      </c>
      <c r="H224">
        <v>44.171056991582617</v>
      </c>
      <c r="I224">
        <v>12.39105014699479</v>
      </c>
      <c r="J224">
        <v>3.9455984899362821</v>
      </c>
      <c r="K224">
        <v>0.22367654059872999</v>
      </c>
      <c r="L224">
        <f t="shared" si="70"/>
        <v>8.6376901451713177</v>
      </c>
      <c r="M224">
        <f t="shared" si="71"/>
        <v>26.919507189821996</v>
      </c>
      <c r="N224">
        <f t="shared" si="72"/>
        <v>1.9854976690230941</v>
      </c>
      <c r="O224">
        <f t="shared" si="73"/>
        <v>1.7938501864486951</v>
      </c>
      <c r="P224">
        <f t="shared" si="74"/>
        <v>0.50321837715401552</v>
      </c>
      <c r="Q224">
        <f t="shared" si="75"/>
        <v>0.21594225362928293</v>
      </c>
      <c r="R224">
        <f t="shared" si="76"/>
        <v>0.67298767974554985</v>
      </c>
      <c r="S224">
        <f t="shared" si="77"/>
        <v>4.9637441725577353E-2</v>
      </c>
      <c r="T224">
        <f t="shared" si="78"/>
        <v>4.4846254661217375E-2</v>
      </c>
      <c r="U224">
        <f t="shared" si="79"/>
        <v>1.2580459428850388E-2</v>
      </c>
      <c r="V224">
        <f t="shared" si="80"/>
        <v>0.23953384825404608</v>
      </c>
      <c r="W224">
        <f t="shared" si="81"/>
        <v>0.74651128275134881</v>
      </c>
      <c r="X224">
        <f t="shared" si="82"/>
        <v>1.3954868994605105E-2</v>
      </c>
      <c r="Y224">
        <f t="shared" si="83"/>
        <v>9.2723552659141237</v>
      </c>
      <c r="Z224">
        <f t="shared" si="84"/>
        <v>28.897451755304715</v>
      </c>
      <c r="AA224">
        <f t="shared" si="85"/>
        <v>0.54019297878116368</v>
      </c>
      <c r="AB224">
        <f t="shared" si="86"/>
        <v>0.65</v>
      </c>
      <c r="AC224">
        <f t="shared" si="86"/>
        <v>0.65</v>
      </c>
      <c r="AD224">
        <f t="shared" si="87"/>
        <v>0.2318088816478531</v>
      </c>
      <c r="AE224">
        <f t="shared" si="88"/>
        <v>0.72243629388261787</v>
      </c>
      <c r="AF224">
        <f t="shared" si="89"/>
        <v>1.3504824469529091E-2</v>
      </c>
      <c r="AG224">
        <f t="shared" si="90"/>
        <v>1.6250000000000001E-2</v>
      </c>
      <c r="AH224">
        <f t="shared" si="91"/>
        <v>1.6250000000000001E-2</v>
      </c>
    </row>
    <row r="225" spans="1:34" x14ac:dyDescent="0.25">
      <c r="A225" s="1">
        <v>223</v>
      </c>
      <c r="B225">
        <v>3.575150300601202</v>
      </c>
      <c r="C225">
        <v>498.25385739473802</v>
      </c>
      <c r="D225">
        <v>40</v>
      </c>
      <c r="E225">
        <v>212.56290674357919</v>
      </c>
      <c r="F225">
        <v>662.53131669415893</v>
      </c>
      <c r="G225">
        <v>48.988017288436787</v>
      </c>
      <c r="H225">
        <v>44.157386814837437</v>
      </c>
      <c r="I225">
        <v>12.42129823171039</v>
      </c>
      <c r="J225">
        <v>3.943872562610296</v>
      </c>
      <c r="K225">
        <v>0.22414431292612699</v>
      </c>
      <c r="L225">
        <f t="shared" si="70"/>
        <v>8.6354609322627045</v>
      </c>
      <c r="M225">
        <f t="shared" si="71"/>
        <v>26.915624129165231</v>
      </c>
      <c r="N225">
        <f t="shared" si="72"/>
        <v>1.9901595999231616</v>
      </c>
      <c r="O225">
        <f t="shared" si="73"/>
        <v>1.7939131269518138</v>
      </c>
      <c r="P225">
        <f t="shared" si="74"/>
        <v>0.50462066618854684</v>
      </c>
      <c r="Q225">
        <f t="shared" si="75"/>
        <v>0.2158865233065676</v>
      </c>
      <c r="R225">
        <f t="shared" si="76"/>
        <v>0.67289060322913075</v>
      </c>
      <c r="S225">
        <f t="shared" si="77"/>
        <v>4.9753989998079041E-2</v>
      </c>
      <c r="T225">
        <f t="shared" si="78"/>
        <v>4.4847828173795345E-2</v>
      </c>
      <c r="U225">
        <f t="shared" si="79"/>
        <v>1.2615516654713671E-2</v>
      </c>
      <c r="V225">
        <f t="shared" si="80"/>
        <v>0.23950331183362375</v>
      </c>
      <c r="W225">
        <f t="shared" si="81"/>
        <v>0.7465011039445415</v>
      </c>
      <c r="X225">
        <f t="shared" si="82"/>
        <v>1.3995584221834771E-2</v>
      </c>
      <c r="Y225">
        <f t="shared" si="83"/>
        <v>9.2711732010795753</v>
      </c>
      <c r="Z225">
        <f t="shared" si="84"/>
        <v>28.897057733693202</v>
      </c>
      <c r="AA225">
        <f t="shared" si="85"/>
        <v>0.54176906522722401</v>
      </c>
      <c r="AB225">
        <f t="shared" si="86"/>
        <v>0.65</v>
      </c>
      <c r="AC225">
        <f t="shared" si="86"/>
        <v>0.65</v>
      </c>
      <c r="AD225">
        <f t="shared" si="87"/>
        <v>0.23177933002698939</v>
      </c>
      <c r="AE225">
        <f t="shared" si="88"/>
        <v>0.72242644334233008</v>
      </c>
      <c r="AF225">
        <f t="shared" si="89"/>
        <v>1.3544226630680601E-2</v>
      </c>
      <c r="AG225">
        <f t="shared" si="90"/>
        <v>1.6250000000000001E-2</v>
      </c>
      <c r="AH225">
        <f t="shared" si="91"/>
        <v>1.6250000000000001E-2</v>
      </c>
    </row>
    <row r="226" spans="1:34" x14ac:dyDescent="0.25">
      <c r="A226" s="1">
        <v>224</v>
      </c>
      <c r="B226">
        <v>3.591182364729459</v>
      </c>
      <c r="C226">
        <v>498.20303036215643</v>
      </c>
      <c r="D226">
        <v>40</v>
      </c>
      <c r="E226">
        <v>212.43555767254429</v>
      </c>
      <c r="F226">
        <v>662.20914847789072</v>
      </c>
      <c r="G226">
        <v>49.085426861053413</v>
      </c>
      <c r="H226">
        <v>44.142897102001413</v>
      </c>
      <c r="I226">
        <v>12.451237730128771</v>
      </c>
      <c r="J226">
        <v>3.942212647814535</v>
      </c>
      <c r="K226">
        <v>0.22460913768092419</v>
      </c>
      <c r="L226">
        <f t="shared" si="70"/>
        <v>8.6332537735706545</v>
      </c>
      <c r="M226">
        <f t="shared" si="71"/>
        <v>26.911783001987718</v>
      </c>
      <c r="N226">
        <f t="shared" si="72"/>
        <v>1.9948023359099096</v>
      </c>
      <c r="O226">
        <f t="shared" si="73"/>
        <v>1.7939408880392376</v>
      </c>
      <c r="P226">
        <f t="shared" si="74"/>
        <v>0.50601084063787305</v>
      </c>
      <c r="Q226">
        <f t="shared" si="75"/>
        <v>0.21583134433926637</v>
      </c>
      <c r="R226">
        <f t="shared" si="76"/>
        <v>0.67279457504969298</v>
      </c>
      <c r="S226">
        <f t="shared" si="77"/>
        <v>4.9870058397747739E-2</v>
      </c>
      <c r="T226">
        <f t="shared" si="78"/>
        <v>4.4848522200980942E-2</v>
      </c>
      <c r="U226">
        <f t="shared" si="79"/>
        <v>1.2650271015946827E-2</v>
      </c>
      <c r="V226">
        <f t="shared" si="80"/>
        <v>0.23947303461140168</v>
      </c>
      <c r="W226">
        <f t="shared" si="81"/>
        <v>0.74649101153713393</v>
      </c>
      <c r="X226">
        <f t="shared" si="82"/>
        <v>1.4035953851464313E-2</v>
      </c>
      <c r="Y226">
        <f t="shared" si="83"/>
        <v>9.2700011698073599</v>
      </c>
      <c r="Z226">
        <f t="shared" si="84"/>
        <v>28.896667056602457</v>
      </c>
      <c r="AA226">
        <f t="shared" si="85"/>
        <v>0.54333177359018359</v>
      </c>
      <c r="AB226">
        <f t="shared" si="86"/>
        <v>0.65</v>
      </c>
      <c r="AC226">
        <f t="shared" si="86"/>
        <v>0.65</v>
      </c>
      <c r="AD226">
        <f t="shared" si="87"/>
        <v>0.23175002924518401</v>
      </c>
      <c r="AE226">
        <f t="shared" si="88"/>
        <v>0.72241667641506147</v>
      </c>
      <c r="AF226">
        <f t="shared" si="89"/>
        <v>1.358329433975459E-2</v>
      </c>
      <c r="AG226">
        <f t="shared" si="90"/>
        <v>1.6250000000000001E-2</v>
      </c>
      <c r="AH226">
        <f t="shared" si="91"/>
        <v>1.6250000000000001E-2</v>
      </c>
    </row>
    <row r="227" spans="1:34" x14ac:dyDescent="0.25">
      <c r="A227" s="1">
        <v>225</v>
      </c>
      <c r="B227">
        <v>3.607214428857715</v>
      </c>
      <c r="C227">
        <v>498.15191222425949</v>
      </c>
      <c r="D227">
        <v>40</v>
      </c>
      <c r="E227">
        <v>212.30900520860109</v>
      </c>
      <c r="F227">
        <v>661.88875809947865</v>
      </c>
      <c r="G227">
        <v>49.182345818287871</v>
      </c>
      <c r="H227">
        <v>44.127603246285481</v>
      </c>
      <c r="I227">
        <v>12.48087123683746</v>
      </c>
      <c r="J227">
        <v>3.940617997302259</v>
      </c>
      <c r="K227">
        <v>0.22507105481579831</v>
      </c>
      <c r="L227">
        <f t="shared" si="70"/>
        <v>8.6310683680042253</v>
      </c>
      <c r="M227">
        <f t="shared" si="71"/>
        <v>26.907983095474339</v>
      </c>
      <c r="N227">
        <f t="shared" si="72"/>
        <v>1.9994262082260095</v>
      </c>
      <c r="O227">
        <f t="shared" si="73"/>
        <v>1.7939340828272385</v>
      </c>
      <c r="P227">
        <f t="shared" si="74"/>
        <v>0.50738899573082019</v>
      </c>
      <c r="Q227">
        <f t="shared" si="75"/>
        <v>0.21577670920010564</v>
      </c>
      <c r="R227">
        <f t="shared" si="76"/>
        <v>0.67269957738685848</v>
      </c>
      <c r="S227">
        <f t="shared" si="77"/>
        <v>4.9985655205650237E-2</v>
      </c>
      <c r="T227">
        <f t="shared" si="78"/>
        <v>4.4848352070680962E-2</v>
      </c>
      <c r="U227">
        <f t="shared" si="79"/>
        <v>1.2684724893270504E-2</v>
      </c>
      <c r="V227">
        <f t="shared" si="80"/>
        <v>0.23944301456814449</v>
      </c>
      <c r="W227">
        <f t="shared" si="81"/>
        <v>0.7464810048560484</v>
      </c>
      <c r="X227">
        <f t="shared" si="82"/>
        <v>1.4075980575807147E-2</v>
      </c>
      <c r="Y227">
        <f t="shared" si="83"/>
        <v>9.2688390939328738</v>
      </c>
      <c r="Z227">
        <f t="shared" si="84"/>
        <v>28.896279697977633</v>
      </c>
      <c r="AA227">
        <f t="shared" si="85"/>
        <v>0.5448812080894947</v>
      </c>
      <c r="AB227">
        <f t="shared" si="86"/>
        <v>0.65</v>
      </c>
      <c r="AC227">
        <f t="shared" si="86"/>
        <v>0.65</v>
      </c>
      <c r="AD227">
        <f t="shared" si="87"/>
        <v>0.23172097734832184</v>
      </c>
      <c r="AE227">
        <f t="shared" si="88"/>
        <v>0.72240699244944084</v>
      </c>
      <c r="AF227">
        <f t="shared" si="89"/>
        <v>1.3622030202237368E-2</v>
      </c>
      <c r="AG227">
        <f t="shared" si="90"/>
        <v>1.6250000000000001E-2</v>
      </c>
      <c r="AH227">
        <f t="shared" si="91"/>
        <v>1.6250000000000001E-2</v>
      </c>
    </row>
    <row r="228" spans="1:34" x14ac:dyDescent="0.25">
      <c r="A228" s="1">
        <v>226</v>
      </c>
      <c r="B228">
        <v>3.623246492985972</v>
      </c>
      <c r="C228">
        <v>498.10051149516198</v>
      </c>
      <c r="D228">
        <v>40</v>
      </c>
      <c r="E228">
        <v>212.1832385494952</v>
      </c>
      <c r="F228">
        <v>661.57011835459673</v>
      </c>
      <c r="G228">
        <v>49.278782361175878</v>
      </c>
      <c r="H228">
        <v>44.11152042062178</v>
      </c>
      <c r="I228">
        <v>12.51020135305536</v>
      </c>
      <c r="J228">
        <v>3.9390878667789511</v>
      </c>
      <c r="K228">
        <v>0.22553010375903321</v>
      </c>
      <c r="L228">
        <f t="shared" si="70"/>
        <v>8.6289044176477798</v>
      </c>
      <c r="M228">
        <f t="shared" si="71"/>
        <v>26.90422370719973</v>
      </c>
      <c r="N228">
        <f t="shared" si="72"/>
        <v>2.0040315423570276</v>
      </c>
      <c r="O228">
        <f t="shared" si="73"/>
        <v>1.7938933161201347</v>
      </c>
      <c r="P228">
        <f t="shared" si="74"/>
        <v>0.50875522712818655</v>
      </c>
      <c r="Q228">
        <f t="shared" si="75"/>
        <v>0.21572261044119451</v>
      </c>
      <c r="R228">
        <f t="shared" si="76"/>
        <v>0.6726055926799932</v>
      </c>
      <c r="S228">
        <f t="shared" si="77"/>
        <v>5.0100788558925691E-2</v>
      </c>
      <c r="T228">
        <f t="shared" si="78"/>
        <v>4.484733290300337E-2</v>
      </c>
      <c r="U228">
        <f t="shared" si="79"/>
        <v>1.2718880678204664E-2</v>
      </c>
      <c r="V228">
        <f t="shared" si="80"/>
        <v>0.23941324967344618</v>
      </c>
      <c r="W228">
        <f t="shared" si="81"/>
        <v>0.74647108322448219</v>
      </c>
      <c r="X228">
        <f t="shared" si="82"/>
        <v>1.4115667102071633E-2</v>
      </c>
      <c r="Y228">
        <f t="shared" si="83"/>
        <v>9.2676868948591018</v>
      </c>
      <c r="Z228">
        <f t="shared" si="84"/>
        <v>28.895895631619705</v>
      </c>
      <c r="AA228">
        <f t="shared" si="85"/>
        <v>0.54641747352119285</v>
      </c>
      <c r="AB228">
        <f t="shared" si="86"/>
        <v>0.65</v>
      </c>
      <c r="AC228">
        <f t="shared" si="86"/>
        <v>0.65</v>
      </c>
      <c r="AD228">
        <f t="shared" si="87"/>
        <v>0.23169217237147754</v>
      </c>
      <c r="AE228">
        <f t="shared" si="88"/>
        <v>0.72239739079049259</v>
      </c>
      <c r="AF228">
        <f t="shared" si="89"/>
        <v>1.3660436838029821E-2</v>
      </c>
      <c r="AG228">
        <f t="shared" si="90"/>
        <v>1.6250000000000001E-2</v>
      </c>
      <c r="AH228">
        <f t="shared" si="91"/>
        <v>1.6250000000000001E-2</v>
      </c>
    </row>
    <row r="229" spans="1:34" x14ac:dyDescent="0.25">
      <c r="A229" s="1">
        <v>227</v>
      </c>
      <c r="B229">
        <v>3.6392785571142281</v>
      </c>
      <c r="C229">
        <v>498.048836506817</v>
      </c>
      <c r="D229">
        <v>40</v>
      </c>
      <c r="E229">
        <v>212.05824703650001</v>
      </c>
      <c r="F229">
        <v>661.25320247999321</v>
      </c>
      <c r="G229">
        <v>49.374744541980021</v>
      </c>
      <c r="H229">
        <v>44.09466357883948</v>
      </c>
      <c r="I229">
        <v>12.53923068524645</v>
      </c>
      <c r="J229">
        <v>3.9376215161014749</v>
      </c>
      <c r="K229">
        <v>0.22598632341503519</v>
      </c>
      <c r="L229">
        <f t="shared" si="70"/>
        <v>8.6267616277850863</v>
      </c>
      <c r="M229">
        <f t="shared" si="71"/>
        <v>26.900504145083019</v>
      </c>
      <c r="N229">
        <f t="shared" si="72"/>
        <v>2.0086186580761924</v>
      </c>
      <c r="O229">
        <f t="shared" si="73"/>
        <v>1.7938191844363904</v>
      </c>
      <c r="P229">
        <f t="shared" si="74"/>
        <v>0.51010963086387473</v>
      </c>
      <c r="Q229">
        <f t="shared" si="75"/>
        <v>0.21566904069462717</v>
      </c>
      <c r="R229">
        <f t="shared" si="76"/>
        <v>0.67251260362707543</v>
      </c>
      <c r="S229">
        <f t="shared" si="77"/>
        <v>5.0215466451904812E-2</v>
      </c>
      <c r="T229">
        <f t="shared" si="78"/>
        <v>4.4845479610909761E-2</v>
      </c>
      <c r="U229">
        <f t="shared" si="79"/>
        <v>1.2752740771596868E-2</v>
      </c>
      <c r="V229">
        <f t="shared" si="80"/>
        <v>0.23938373788707468</v>
      </c>
      <c r="W229">
        <f t="shared" si="81"/>
        <v>0.74646124596235841</v>
      </c>
      <c r="X229">
        <f t="shared" si="82"/>
        <v>1.4155016150567074E-2</v>
      </c>
      <c r="Y229">
        <f t="shared" si="83"/>
        <v>9.2665444936086612</v>
      </c>
      <c r="Z229">
        <f t="shared" si="84"/>
        <v>28.895514831202895</v>
      </c>
      <c r="AA229">
        <f t="shared" si="85"/>
        <v>0.54794067518845146</v>
      </c>
      <c r="AB229">
        <f t="shared" si="86"/>
        <v>0.65</v>
      </c>
      <c r="AC229">
        <f t="shared" si="86"/>
        <v>0.65</v>
      </c>
      <c r="AD229">
        <f t="shared" si="87"/>
        <v>0.23166361234021654</v>
      </c>
      <c r="AE229">
        <f t="shared" si="88"/>
        <v>0.72238787078007238</v>
      </c>
      <c r="AF229">
        <f t="shared" si="89"/>
        <v>1.3698516879711287E-2</v>
      </c>
      <c r="AG229">
        <f t="shared" si="90"/>
        <v>1.6250000000000001E-2</v>
      </c>
      <c r="AH229">
        <f t="shared" si="91"/>
        <v>1.6250000000000001E-2</v>
      </c>
    </row>
    <row r="230" spans="1:34" x14ac:dyDescent="0.25">
      <c r="A230" s="1">
        <v>228</v>
      </c>
      <c r="B230">
        <v>3.6553106212424851</v>
      </c>
      <c r="C230">
        <v>497.99689541153998</v>
      </c>
      <c r="D230">
        <v>40</v>
      </c>
      <c r="E230">
        <v>211.93402015417061</v>
      </c>
      <c r="F230">
        <v>660.93798415008212</v>
      </c>
      <c r="G230">
        <v>49.470240265770862</v>
      </c>
      <c r="H230">
        <v>44.077047456942353</v>
      </c>
      <c r="I230">
        <v>12.567961843785019</v>
      </c>
      <c r="J230">
        <v>3.936218209465741</v>
      </c>
      <c r="K230">
        <v>0.22643975216523099</v>
      </c>
      <c r="L230">
        <f t="shared" si="70"/>
        <v>8.6246397069201173</v>
      </c>
      <c r="M230">
        <f t="shared" si="71"/>
        <v>26.896823727336638</v>
      </c>
      <c r="N230">
        <f t="shared" si="72"/>
        <v>2.0131878694919831</v>
      </c>
      <c r="O230">
        <f t="shared" si="73"/>
        <v>1.7937122760395414</v>
      </c>
      <c r="P230">
        <f t="shared" si="74"/>
        <v>0.51145230328813818</v>
      </c>
      <c r="Q230">
        <f t="shared" si="75"/>
        <v>0.21561599267300294</v>
      </c>
      <c r="R230">
        <f t="shared" si="76"/>
        <v>0.67242059318341596</v>
      </c>
      <c r="S230">
        <f t="shared" si="77"/>
        <v>5.0329696737299576E-2</v>
      </c>
      <c r="T230">
        <f t="shared" si="78"/>
        <v>4.4842806900988533E-2</v>
      </c>
      <c r="U230">
        <f t="shared" si="79"/>
        <v>1.2786307582203454E-2</v>
      </c>
      <c r="V230">
        <f t="shared" si="80"/>
        <v>0.23935447716026986</v>
      </c>
      <c r="W230">
        <f t="shared" si="81"/>
        <v>0.74645149238675679</v>
      </c>
      <c r="X230">
        <f t="shared" si="82"/>
        <v>1.4194030452973442E-2</v>
      </c>
      <c r="Y230">
        <f t="shared" si="83"/>
        <v>9.2654118108740473</v>
      </c>
      <c r="Z230">
        <f t="shared" si="84"/>
        <v>28.895137270291357</v>
      </c>
      <c r="AA230">
        <f t="shared" si="85"/>
        <v>0.54945091883460195</v>
      </c>
      <c r="AB230">
        <f t="shared" si="86"/>
        <v>0.65</v>
      </c>
      <c r="AC230">
        <f t="shared" si="86"/>
        <v>0.65</v>
      </c>
      <c r="AD230">
        <f t="shared" si="87"/>
        <v>0.23163529527185117</v>
      </c>
      <c r="AE230">
        <f t="shared" si="88"/>
        <v>0.72237843175728389</v>
      </c>
      <c r="AF230">
        <f t="shared" si="89"/>
        <v>1.3736272970865049E-2</v>
      </c>
      <c r="AG230">
        <f t="shared" si="90"/>
        <v>1.6250000000000001E-2</v>
      </c>
      <c r="AH230">
        <f t="shared" si="91"/>
        <v>1.6250000000000001E-2</v>
      </c>
    </row>
    <row r="231" spans="1:34" x14ac:dyDescent="0.25">
      <c r="A231" s="1">
        <v>229</v>
      </c>
      <c r="B231">
        <v>3.6713426853707412</v>
      </c>
      <c r="C231">
        <v>497.94469618456861</v>
      </c>
      <c r="D231">
        <v>40</v>
      </c>
      <c r="E231">
        <v>211.8105475299981</v>
      </c>
      <c r="F231">
        <v>660.62443747333748</v>
      </c>
      <c r="G231">
        <v>49.565277292056969</v>
      </c>
      <c r="H231">
        <v>44.058686574481669</v>
      </c>
      <c r="I231">
        <v>12.59639744167135</v>
      </c>
      <c r="J231">
        <v>3.9348772155832301</v>
      </c>
      <c r="K231">
        <v>0.22689042786933061</v>
      </c>
      <c r="L231">
        <f t="shared" si="70"/>
        <v>8.6225383667945739</v>
      </c>
      <c r="M231">
        <f t="shared" si="71"/>
        <v>26.893181782409538</v>
      </c>
      <c r="N231">
        <f t="shared" si="72"/>
        <v>2.017739485098327</v>
      </c>
      <c r="O231">
        <f t="shared" si="73"/>
        <v>1.7935731709736569</v>
      </c>
      <c r="P231">
        <f t="shared" si="74"/>
        <v>0.51278334101290068</v>
      </c>
      <c r="Q231">
        <f t="shared" si="75"/>
        <v>0.21556345916986436</v>
      </c>
      <c r="R231">
        <f t="shared" si="76"/>
        <v>0.67232954456023841</v>
      </c>
      <c r="S231">
        <f t="shared" si="77"/>
        <v>5.0443487127458178E-2</v>
      </c>
      <c r="T231">
        <f t="shared" si="78"/>
        <v>4.4839329274341422E-2</v>
      </c>
      <c r="U231">
        <f t="shared" si="79"/>
        <v>1.2819583525322517E-2</v>
      </c>
      <c r="V231">
        <f t="shared" si="80"/>
        <v>0.23932546543699471</v>
      </c>
      <c r="W231">
        <f t="shared" si="81"/>
        <v>0.74644182181233176</v>
      </c>
      <c r="X231">
        <f t="shared" si="82"/>
        <v>1.423271275067362E-2</v>
      </c>
      <c r="Y231">
        <f t="shared" si="83"/>
        <v>9.2642887670660645</v>
      </c>
      <c r="Z231">
        <f t="shared" si="84"/>
        <v>28.894762922355362</v>
      </c>
      <c r="AA231">
        <f t="shared" si="85"/>
        <v>0.55094831057857585</v>
      </c>
      <c r="AB231">
        <f t="shared" si="86"/>
        <v>0.65</v>
      </c>
      <c r="AC231">
        <f t="shared" si="86"/>
        <v>0.65</v>
      </c>
      <c r="AD231">
        <f t="shared" si="87"/>
        <v>0.23160721917665161</v>
      </c>
      <c r="AE231">
        <f t="shared" si="88"/>
        <v>0.72236907305888409</v>
      </c>
      <c r="AF231">
        <f t="shared" si="89"/>
        <v>1.3773707764464396E-2</v>
      </c>
      <c r="AG231">
        <f t="shared" si="90"/>
        <v>1.6250000000000001E-2</v>
      </c>
      <c r="AH231">
        <f t="shared" si="91"/>
        <v>1.6250000000000001E-2</v>
      </c>
    </row>
    <row r="232" spans="1:34" x14ac:dyDescent="0.25">
      <c r="A232" s="1">
        <v>230</v>
      </c>
      <c r="B232">
        <v>3.6873747494989981</v>
      </c>
      <c r="C232">
        <v>497.89224662665299</v>
      </c>
      <c r="D232">
        <v>40</v>
      </c>
      <c r="E232">
        <v>211.68781893397019</v>
      </c>
      <c r="F232">
        <v>660.3125369885048</v>
      </c>
      <c r="G232">
        <v>49.659863236459323</v>
      </c>
      <c r="H232">
        <v>44.039595236018201</v>
      </c>
      <c r="I232">
        <v>12.62454009329697</v>
      </c>
      <c r="J232">
        <v>3.9335978078467182</v>
      </c>
      <c r="K232">
        <v>0.2273383878669315</v>
      </c>
      <c r="L232">
        <f t="shared" si="70"/>
        <v>8.620457322402336</v>
      </c>
      <c r="M232">
        <f t="shared" si="71"/>
        <v>26.88957764892525</v>
      </c>
      <c r="N232">
        <f t="shared" si="72"/>
        <v>2.0222738078271982</v>
      </c>
      <c r="O232">
        <f t="shared" si="73"/>
        <v>1.7934024411030765</v>
      </c>
      <c r="P232">
        <f t="shared" si="74"/>
        <v>0.51410284085911373</v>
      </c>
      <c r="Q232">
        <f t="shared" si="75"/>
        <v>0.2155114330600584</v>
      </c>
      <c r="R232">
        <f t="shared" si="76"/>
        <v>0.67223944122313128</v>
      </c>
      <c r="S232">
        <f t="shared" si="77"/>
        <v>5.0556845195679954E-2</v>
      </c>
      <c r="T232">
        <f t="shared" si="78"/>
        <v>4.4835061027576908E-2</v>
      </c>
      <c r="U232">
        <f t="shared" si="79"/>
        <v>1.2852571021477844E-2</v>
      </c>
      <c r="V232">
        <f t="shared" si="80"/>
        <v>0.23929670065513958</v>
      </c>
      <c r="W232">
        <f t="shared" si="81"/>
        <v>0.7464322335517134</v>
      </c>
      <c r="X232">
        <f t="shared" si="82"/>
        <v>1.4271065793147075E-2</v>
      </c>
      <c r="Y232">
        <f t="shared" si="83"/>
        <v>9.2631752823604536</v>
      </c>
      <c r="Z232">
        <f t="shared" si="84"/>
        <v>28.894391760786828</v>
      </c>
      <c r="AA232">
        <f t="shared" si="85"/>
        <v>0.55243295685272331</v>
      </c>
      <c r="AB232">
        <f t="shared" si="86"/>
        <v>0.65</v>
      </c>
      <c r="AC232">
        <f t="shared" si="86"/>
        <v>0.65</v>
      </c>
      <c r="AD232">
        <f t="shared" si="87"/>
        <v>0.23157938205901135</v>
      </c>
      <c r="AE232">
        <f t="shared" si="88"/>
        <v>0.72235979401967065</v>
      </c>
      <c r="AF232">
        <f t="shared" si="89"/>
        <v>1.3810823921318082E-2</v>
      </c>
      <c r="AG232">
        <f t="shared" si="90"/>
        <v>1.6250000000000001E-2</v>
      </c>
      <c r="AH232">
        <f t="shared" si="91"/>
        <v>1.6250000000000001E-2</v>
      </c>
    </row>
    <row r="233" spans="1:34" x14ac:dyDescent="0.25">
      <c r="A233" s="1">
        <v>231</v>
      </c>
      <c r="B233">
        <v>3.7034068136272542</v>
      </c>
      <c r="C233">
        <v>497.83955436667537</v>
      </c>
      <c r="D233">
        <v>40</v>
      </c>
      <c r="E233">
        <v>211.56582427804241</v>
      </c>
      <c r="F233">
        <v>660.00225766064455</v>
      </c>
      <c r="G233">
        <v>49.754005572425548</v>
      </c>
      <c r="H233">
        <v>44.019787532667529</v>
      </c>
      <c r="I233">
        <v>12.6523924132585</v>
      </c>
      <c r="J233">
        <v>3.932379264485574</v>
      </c>
      <c r="K233">
        <v>0.22778366897944621</v>
      </c>
      <c r="L233">
        <f t="shared" si="70"/>
        <v>8.618396292000936</v>
      </c>
      <c r="M233">
        <f t="shared" si="71"/>
        <v>26.886010675615044</v>
      </c>
      <c r="N233">
        <f t="shared" si="72"/>
        <v>2.0267911351034291</v>
      </c>
      <c r="O233">
        <f t="shared" si="73"/>
        <v>1.7932006501561659</v>
      </c>
      <c r="P233">
        <f t="shared" si="74"/>
        <v>0.51541089980611299</v>
      </c>
      <c r="Q233">
        <f t="shared" si="75"/>
        <v>0.2154599073000234</v>
      </c>
      <c r="R233">
        <f t="shared" si="76"/>
        <v>0.67215026689037605</v>
      </c>
      <c r="S233">
        <f t="shared" si="77"/>
        <v>5.0669778377585725E-2</v>
      </c>
      <c r="T233">
        <f t="shared" si="78"/>
        <v>4.4830016253904148E-2</v>
      </c>
      <c r="U233">
        <f t="shared" si="79"/>
        <v>1.2885272495152825E-2</v>
      </c>
      <c r="V233">
        <f t="shared" si="80"/>
        <v>0.23926818074768205</v>
      </c>
      <c r="W233">
        <f t="shared" si="81"/>
        <v>0.74642272691589406</v>
      </c>
      <c r="X233">
        <f t="shared" si="82"/>
        <v>1.4309092336423869E-2</v>
      </c>
      <c r="Y233">
        <f t="shared" si="83"/>
        <v>9.2620712767427733</v>
      </c>
      <c r="Z233">
        <f t="shared" si="84"/>
        <v>28.894023758914258</v>
      </c>
      <c r="AA233">
        <f t="shared" si="85"/>
        <v>0.55390496434296799</v>
      </c>
      <c r="AB233">
        <f t="shared" si="86"/>
        <v>0.65</v>
      </c>
      <c r="AC233">
        <f t="shared" si="86"/>
        <v>0.65</v>
      </c>
      <c r="AD233">
        <f t="shared" si="87"/>
        <v>0.23155178191856934</v>
      </c>
      <c r="AE233">
        <f t="shared" si="88"/>
        <v>0.7223505939728565</v>
      </c>
      <c r="AF233">
        <f t="shared" si="89"/>
        <v>1.3847624108574199E-2</v>
      </c>
      <c r="AG233">
        <f t="shared" si="90"/>
        <v>1.6250000000000001E-2</v>
      </c>
      <c r="AH233">
        <f t="shared" si="91"/>
        <v>1.6250000000000001E-2</v>
      </c>
    </row>
    <row r="234" spans="1:34" x14ac:dyDescent="0.25">
      <c r="A234" s="1">
        <v>232</v>
      </c>
      <c r="B234">
        <v>3.7194388777555112</v>
      </c>
      <c r="C234">
        <v>497.78662686428902</v>
      </c>
      <c r="D234">
        <v>40</v>
      </c>
      <c r="E234">
        <v>211.4445536155275</v>
      </c>
      <c r="F234">
        <v>659.69357487702086</v>
      </c>
      <c r="G234">
        <v>49.847711632979937</v>
      </c>
      <c r="H234">
        <v>43.999277343722817</v>
      </c>
      <c r="I234">
        <v>12.679957015218999</v>
      </c>
      <c r="J234">
        <v>3.9312208687109549</v>
      </c>
      <c r="K234">
        <v>0.22822630751233439</v>
      </c>
      <c r="L234">
        <f t="shared" si="70"/>
        <v>8.6163549971202436</v>
      </c>
      <c r="M234">
        <f t="shared" si="71"/>
        <v>26.88248022124661</v>
      </c>
      <c r="N234">
        <f t="shared" si="72"/>
        <v>2.0312917589015389</v>
      </c>
      <c r="O234">
        <f t="shared" si="73"/>
        <v>1.7929683537728411</v>
      </c>
      <c r="P234">
        <f t="shared" si="74"/>
        <v>0.51670761494293194</v>
      </c>
      <c r="Q234">
        <f t="shared" si="75"/>
        <v>0.21540887492800609</v>
      </c>
      <c r="R234">
        <f t="shared" si="76"/>
        <v>0.67206200553116524</v>
      </c>
      <c r="S234">
        <f t="shared" si="77"/>
        <v>5.0782293972538473E-2</v>
      </c>
      <c r="T234">
        <f t="shared" si="78"/>
        <v>4.4824208844321027E-2</v>
      </c>
      <c r="U234">
        <f t="shared" si="79"/>
        <v>1.2917690373573298E-2</v>
      </c>
      <c r="V234">
        <f t="shared" si="80"/>
        <v>0.23923990364380165</v>
      </c>
      <c r="W234">
        <f t="shared" si="81"/>
        <v>0.7464133012146007</v>
      </c>
      <c r="X234">
        <f t="shared" si="82"/>
        <v>1.4346795141597679E-2</v>
      </c>
      <c r="Y234">
        <f t="shared" si="83"/>
        <v>9.2609766700515621</v>
      </c>
      <c r="Z234">
        <f t="shared" si="84"/>
        <v>28.893658890017193</v>
      </c>
      <c r="AA234">
        <f t="shared" si="85"/>
        <v>0.55536443993124618</v>
      </c>
      <c r="AB234">
        <f t="shared" si="86"/>
        <v>0.65</v>
      </c>
      <c r="AC234">
        <f t="shared" si="86"/>
        <v>0.65</v>
      </c>
      <c r="AD234">
        <f t="shared" si="87"/>
        <v>0.23152441675128904</v>
      </c>
      <c r="AE234">
        <f t="shared" si="88"/>
        <v>0.72234147225042977</v>
      </c>
      <c r="AF234">
        <f t="shared" si="89"/>
        <v>1.3884110998281154E-2</v>
      </c>
      <c r="AG234">
        <f t="shared" si="90"/>
        <v>1.6250000000000001E-2</v>
      </c>
      <c r="AH234">
        <f t="shared" si="91"/>
        <v>1.6250000000000001E-2</v>
      </c>
    </row>
    <row r="235" spans="1:34" x14ac:dyDescent="0.25">
      <c r="A235" s="1">
        <v>233</v>
      </c>
      <c r="B235">
        <v>3.7354709418837668</v>
      </c>
      <c r="C235">
        <v>497.73347141257631</v>
      </c>
      <c r="D235">
        <v>40</v>
      </c>
      <c r="E235">
        <v>211.3239971404056</v>
      </c>
      <c r="F235">
        <v>659.38646444284882</v>
      </c>
      <c r="G235">
        <v>49.940988612505002</v>
      </c>
      <c r="H235">
        <v>43.978078338349647</v>
      </c>
      <c r="I235">
        <v>12.70723651081587</v>
      </c>
      <c r="J235">
        <v>3.9301219088512518</v>
      </c>
      <c r="K235">
        <v>0.22866633925761801</v>
      </c>
      <c r="L235">
        <f t="shared" si="70"/>
        <v>8.6143331625684532</v>
      </c>
      <c r="M235">
        <f t="shared" si="71"/>
        <v>26.878985654548437</v>
      </c>
      <c r="N235">
        <f t="shared" si="72"/>
        <v>2.0357759658043997</v>
      </c>
      <c r="O235">
        <f t="shared" si="73"/>
        <v>1.7927060995556163</v>
      </c>
      <c r="P235">
        <f t="shared" si="74"/>
        <v>0.5179930834215325</v>
      </c>
      <c r="Q235">
        <f t="shared" si="75"/>
        <v>0.21535832906421132</v>
      </c>
      <c r="R235">
        <f t="shared" si="76"/>
        <v>0.67197464136371088</v>
      </c>
      <c r="S235">
        <f t="shared" si="77"/>
        <v>5.0894399145109993E-2</v>
      </c>
      <c r="T235">
        <f t="shared" si="78"/>
        <v>4.4817652488890407E-2</v>
      </c>
      <c r="U235">
        <f t="shared" si="79"/>
        <v>1.2949827085538313E-2</v>
      </c>
      <c r="V235">
        <f t="shared" si="80"/>
        <v>0.23921186726995236</v>
      </c>
      <c r="W235">
        <f t="shared" si="81"/>
        <v>0.74640395575665086</v>
      </c>
      <c r="X235">
        <f t="shared" si="82"/>
        <v>1.4384176973396733E-2</v>
      </c>
      <c r="Y235">
        <f t="shared" si="83"/>
        <v>9.2598913820198554</v>
      </c>
      <c r="Z235">
        <f t="shared" si="84"/>
        <v>28.893297127339956</v>
      </c>
      <c r="AA235">
        <f t="shared" si="85"/>
        <v>0.55681149064018753</v>
      </c>
      <c r="AB235">
        <f t="shared" si="86"/>
        <v>0.65</v>
      </c>
      <c r="AC235">
        <f t="shared" si="86"/>
        <v>0.65</v>
      </c>
      <c r="AD235">
        <f t="shared" si="87"/>
        <v>0.2314972845504964</v>
      </c>
      <c r="AE235">
        <f t="shared" si="88"/>
        <v>0.72233242818349885</v>
      </c>
      <c r="AF235">
        <f t="shared" si="89"/>
        <v>1.3920287266004689E-2</v>
      </c>
      <c r="AG235">
        <f t="shared" si="90"/>
        <v>1.6250000000000001E-2</v>
      </c>
      <c r="AH235">
        <f t="shared" si="91"/>
        <v>1.6250000000000001E-2</v>
      </c>
    </row>
    <row r="236" spans="1:34" x14ac:dyDescent="0.25">
      <c r="A236" s="1">
        <v>234</v>
      </c>
      <c r="B236">
        <v>3.7515030060120238</v>
      </c>
      <c r="C236">
        <v>497.6800951407202</v>
      </c>
      <c r="D236">
        <v>40</v>
      </c>
      <c r="E236">
        <v>211.20414518656139</v>
      </c>
      <c r="F236">
        <v>659.08090257691299</v>
      </c>
      <c r="G236">
        <v>50.033843568550857</v>
      </c>
      <c r="H236">
        <v>43.956203977347521</v>
      </c>
      <c r="I236">
        <v>12.734233508614141</v>
      </c>
      <c r="J236">
        <v>3.92908167847812</v>
      </c>
      <c r="K236">
        <v>0.22910379949666651</v>
      </c>
      <c r="L236">
        <f t="shared" si="70"/>
        <v>8.6123305164355166</v>
      </c>
      <c r="M236">
        <f t="shared" si="71"/>
        <v>26.87552635413039</v>
      </c>
      <c r="N236">
        <f t="shared" si="72"/>
        <v>2.0402440370635748</v>
      </c>
      <c r="O236">
        <f t="shared" si="73"/>
        <v>1.7924144271239513</v>
      </c>
      <c r="P236">
        <f t="shared" si="74"/>
        <v>0.51926740241190827</v>
      </c>
      <c r="Q236">
        <f t="shared" si="75"/>
        <v>0.21530826291088792</v>
      </c>
      <c r="R236">
        <f t="shared" si="76"/>
        <v>0.6718881588532597</v>
      </c>
      <c r="S236">
        <f t="shared" si="77"/>
        <v>5.1006100926589373E-2</v>
      </c>
      <c r="T236">
        <f t="shared" si="78"/>
        <v>4.4810360678098779E-2</v>
      </c>
      <c r="U236">
        <f t="shared" si="79"/>
        <v>1.2981685060297708E-2</v>
      </c>
      <c r="V236">
        <f t="shared" si="80"/>
        <v>0.23918406955089144</v>
      </c>
      <c r="W236">
        <f t="shared" si="81"/>
        <v>0.74639468985029733</v>
      </c>
      <c r="X236">
        <f t="shared" si="82"/>
        <v>1.4421240598811213E-2</v>
      </c>
      <c r="Y236">
        <f t="shared" si="83"/>
        <v>9.2588153323150078</v>
      </c>
      <c r="Z236">
        <f t="shared" si="84"/>
        <v>28.89293844410501</v>
      </c>
      <c r="AA236">
        <f t="shared" si="85"/>
        <v>0.5582462235799821</v>
      </c>
      <c r="AB236">
        <f t="shared" si="86"/>
        <v>0.65</v>
      </c>
      <c r="AC236">
        <f t="shared" si="86"/>
        <v>0.65</v>
      </c>
      <c r="AD236">
        <f t="shared" si="87"/>
        <v>0.2314703833078752</v>
      </c>
      <c r="AE236">
        <f t="shared" si="88"/>
        <v>0.72232346110262524</v>
      </c>
      <c r="AF236">
        <f t="shared" si="89"/>
        <v>1.3956155589499553E-2</v>
      </c>
      <c r="AG236">
        <f t="shared" si="90"/>
        <v>1.6250000000000001E-2</v>
      </c>
      <c r="AH236">
        <f t="shared" si="91"/>
        <v>1.6250000000000001E-2</v>
      </c>
    </row>
    <row r="237" spans="1:34" x14ac:dyDescent="0.25">
      <c r="A237" s="1">
        <v>235</v>
      </c>
      <c r="B237">
        <v>3.7675350701402799</v>
      </c>
      <c r="C237">
        <v>497.62650501668509</v>
      </c>
      <c r="D237">
        <v>40</v>
      </c>
      <c r="E237">
        <v>211.0849882269533</v>
      </c>
      <c r="F237">
        <v>658.77686590706855</v>
      </c>
      <c r="G237">
        <v>50.126283423668973</v>
      </c>
      <c r="H237">
        <v>43.933667514973102</v>
      </c>
      <c r="I237">
        <v>12.760950613104219</v>
      </c>
      <c r="J237">
        <v>3.9280994765234389</v>
      </c>
      <c r="K237">
        <v>0.22953872300323089</v>
      </c>
      <c r="L237">
        <f t="shared" si="70"/>
        <v>8.6103467900941641</v>
      </c>
      <c r="M237">
        <f t="shared" si="71"/>
        <v>26.87210170840055</v>
      </c>
      <c r="N237">
        <f t="shared" si="72"/>
        <v>2.0446962486611695</v>
      </c>
      <c r="O237">
        <f t="shared" si="73"/>
        <v>1.7920938681716738</v>
      </c>
      <c r="P237">
        <f t="shared" si="74"/>
        <v>0.52053066905902345</v>
      </c>
      <c r="Q237">
        <f t="shared" si="75"/>
        <v>0.21525866975235411</v>
      </c>
      <c r="R237">
        <f t="shared" si="76"/>
        <v>0.67180254271001372</v>
      </c>
      <c r="S237">
        <f t="shared" si="77"/>
        <v>5.1117406216529236E-2</v>
      </c>
      <c r="T237">
        <f t="shared" si="78"/>
        <v>4.4802346704291847E-2</v>
      </c>
      <c r="U237">
        <f t="shared" si="79"/>
        <v>1.3013266726475587E-2</v>
      </c>
      <c r="V237">
        <f t="shared" si="80"/>
        <v>0.23915650841066785</v>
      </c>
      <c r="W237">
        <f t="shared" si="81"/>
        <v>0.74638550280355598</v>
      </c>
      <c r="X237">
        <f t="shared" si="82"/>
        <v>1.4457988785776128E-2</v>
      </c>
      <c r="Y237">
        <f t="shared" si="83"/>
        <v>9.2577484405769521</v>
      </c>
      <c r="Z237">
        <f t="shared" si="84"/>
        <v>28.892582813525653</v>
      </c>
      <c r="AA237">
        <f t="shared" si="85"/>
        <v>0.5596687458973939</v>
      </c>
      <c r="AB237">
        <f t="shared" si="86"/>
        <v>0.65</v>
      </c>
      <c r="AC237">
        <f t="shared" si="86"/>
        <v>0.65</v>
      </c>
      <c r="AD237">
        <f t="shared" si="87"/>
        <v>0.23144371101442379</v>
      </c>
      <c r="AE237">
        <f t="shared" si="88"/>
        <v>0.72231457033814128</v>
      </c>
      <c r="AF237">
        <f t="shared" si="89"/>
        <v>1.3991718647434847E-2</v>
      </c>
      <c r="AG237">
        <f t="shared" si="90"/>
        <v>1.6250000000000001E-2</v>
      </c>
      <c r="AH237">
        <f t="shared" si="91"/>
        <v>1.6250000000000001E-2</v>
      </c>
    </row>
    <row r="238" spans="1:34" x14ac:dyDescent="0.25">
      <c r="A238" s="1">
        <v>236</v>
      </c>
      <c r="B238">
        <v>3.7835671342685369</v>
      </c>
      <c r="C238">
        <v>497.57270784990351</v>
      </c>
      <c r="D238">
        <v>40</v>
      </c>
      <c r="E238">
        <v>210.96651687271711</v>
      </c>
      <c r="F238">
        <v>658.47433146563753</v>
      </c>
      <c r="G238">
        <v>50.218314967266387</v>
      </c>
      <c r="H238">
        <v>43.910482000820139</v>
      </c>
      <c r="I238">
        <v>12.787390423742981</v>
      </c>
      <c r="J238">
        <v>3.927174607387514</v>
      </c>
      <c r="K238">
        <v>0.22997114404671221</v>
      </c>
      <c r="L238">
        <f t="shared" si="70"/>
        <v>8.6083817181985811</v>
      </c>
      <c r="M238">
        <f t="shared" si="71"/>
        <v>26.868711115478835</v>
      </c>
      <c r="N238">
        <f t="shared" si="72"/>
        <v>2.0491328713730139</v>
      </c>
      <c r="O238">
        <f t="shared" si="73"/>
        <v>1.7917449465272559</v>
      </c>
      <c r="P238">
        <f t="shared" si="74"/>
        <v>0.52178298044153959</v>
      </c>
      <c r="Q238">
        <f t="shared" si="75"/>
        <v>0.21520954295496453</v>
      </c>
      <c r="R238">
        <f t="shared" si="76"/>
        <v>0.67171777788697085</v>
      </c>
      <c r="S238">
        <f t="shared" si="77"/>
        <v>5.1228321784325348E-2</v>
      </c>
      <c r="T238">
        <f t="shared" si="78"/>
        <v>4.4793623663181396E-2</v>
      </c>
      <c r="U238">
        <f t="shared" si="79"/>
        <v>1.3044574511038489E-2</v>
      </c>
      <c r="V238">
        <f t="shared" si="80"/>
        <v>0.23912918177356882</v>
      </c>
      <c r="W238">
        <f t="shared" si="81"/>
        <v>0.74637639392452304</v>
      </c>
      <c r="X238">
        <f t="shared" si="82"/>
        <v>1.4494424301908157E-2</v>
      </c>
      <c r="Y238">
        <f t="shared" si="83"/>
        <v>9.2566906264548496</v>
      </c>
      <c r="Z238">
        <f t="shared" si="84"/>
        <v>28.892230208818287</v>
      </c>
      <c r="AA238">
        <f t="shared" si="85"/>
        <v>0.56107916472686481</v>
      </c>
      <c r="AB238">
        <f t="shared" si="86"/>
        <v>0.65</v>
      </c>
      <c r="AC238">
        <f t="shared" si="86"/>
        <v>0.65</v>
      </c>
      <c r="AD238">
        <f t="shared" si="87"/>
        <v>0.23141726566137125</v>
      </c>
      <c r="AE238">
        <f t="shared" si="88"/>
        <v>0.72230575522045715</v>
      </c>
      <c r="AF238">
        <f t="shared" si="89"/>
        <v>1.402697911817162E-2</v>
      </c>
      <c r="AG238">
        <f t="shared" si="90"/>
        <v>1.6250000000000001E-2</v>
      </c>
      <c r="AH238">
        <f t="shared" si="91"/>
        <v>1.6250000000000001E-2</v>
      </c>
    </row>
    <row r="239" spans="1:34" x14ac:dyDescent="0.25">
      <c r="A239" s="1">
        <v>237</v>
      </c>
      <c r="B239">
        <v>3.7995991983967929</v>
      </c>
      <c r="C239">
        <v>497.51871029396489</v>
      </c>
      <c r="D239">
        <v>40</v>
      </c>
      <c r="E239">
        <v>210.84872187221171</v>
      </c>
      <c r="F239">
        <v>658.17327668470932</v>
      </c>
      <c r="G239">
        <v>50.309944857477781</v>
      </c>
      <c r="H239">
        <v>43.886660281751652</v>
      </c>
      <c r="I239">
        <v>12.813555534037009</v>
      </c>
      <c r="J239">
        <v>3.9263063810388461</v>
      </c>
      <c r="K239">
        <v>0.2304010963956479</v>
      </c>
      <c r="L239">
        <f t="shared" si="70"/>
        <v>8.606435038680937</v>
      </c>
      <c r="M239">
        <f t="shared" si="71"/>
        <v>26.865353983107394</v>
      </c>
      <c r="N239">
        <f t="shared" si="72"/>
        <v>2.0535541708330713</v>
      </c>
      <c r="O239">
        <f t="shared" si="73"/>
        <v>1.7913681782167516</v>
      </c>
      <c r="P239">
        <f t="shared" si="74"/>
        <v>0.52302443353228645</v>
      </c>
      <c r="Q239">
        <f t="shared" si="75"/>
        <v>0.21516087596702343</v>
      </c>
      <c r="R239">
        <f t="shared" si="76"/>
        <v>0.67163384957768479</v>
      </c>
      <c r="S239">
        <f t="shared" si="77"/>
        <v>5.1338854270826781E-2</v>
      </c>
      <c r="T239">
        <f t="shared" si="78"/>
        <v>4.4784204455418794E-2</v>
      </c>
      <c r="U239">
        <f t="shared" si="79"/>
        <v>1.3075610838307161E-2</v>
      </c>
      <c r="V239">
        <f t="shared" si="80"/>
        <v>0.23910208756502854</v>
      </c>
      <c r="W239">
        <f t="shared" si="81"/>
        <v>0.74636736252167624</v>
      </c>
      <c r="X239">
        <f t="shared" si="82"/>
        <v>1.4530549913295216E-2</v>
      </c>
      <c r="Y239">
        <f t="shared" si="83"/>
        <v>9.2556418096422544</v>
      </c>
      <c r="Z239">
        <f t="shared" si="84"/>
        <v>28.891880603214087</v>
      </c>
      <c r="AA239">
        <f t="shared" si="85"/>
        <v>0.56247758714365781</v>
      </c>
      <c r="AB239">
        <f t="shared" si="86"/>
        <v>0.65</v>
      </c>
      <c r="AC239">
        <f t="shared" si="86"/>
        <v>0.65</v>
      </c>
      <c r="AD239">
        <f t="shared" si="87"/>
        <v>0.23139104524105636</v>
      </c>
      <c r="AE239">
        <f t="shared" si="88"/>
        <v>0.72229701508035216</v>
      </c>
      <c r="AF239">
        <f t="shared" si="89"/>
        <v>1.4061939678591446E-2</v>
      </c>
      <c r="AG239">
        <f t="shared" si="90"/>
        <v>1.6250000000000001E-2</v>
      </c>
      <c r="AH239">
        <f t="shared" si="91"/>
        <v>1.6250000000000001E-2</v>
      </c>
    </row>
    <row r="240" spans="1:34" x14ac:dyDescent="0.25">
      <c r="A240" s="1">
        <v>238</v>
      </c>
      <c r="B240">
        <v>3.8156312625250499</v>
      </c>
      <c r="C240">
        <v>497.46451884930502</v>
      </c>
      <c r="D240">
        <v>40</v>
      </c>
      <c r="E240">
        <v>210.73159411000759</v>
      </c>
      <c r="F240">
        <v>657.87367939135777</v>
      </c>
      <c r="G240">
        <v>50.401179623051583</v>
      </c>
      <c r="H240">
        <v>43.862215003879527</v>
      </c>
      <c r="I240">
        <v>12.839448530667211</v>
      </c>
      <c r="J240">
        <v>3.9254941131057981</v>
      </c>
      <c r="K240">
        <v>0.23082861332140131</v>
      </c>
      <c r="L240">
        <f t="shared" si="70"/>
        <v>8.6045064927458217</v>
      </c>
      <c r="M240">
        <f t="shared" si="71"/>
        <v>26.862029728558372</v>
      </c>
      <c r="N240">
        <f t="shared" si="72"/>
        <v>2.0579604075988929</v>
      </c>
      <c r="O240">
        <f t="shared" si="73"/>
        <v>1.7909640715291837</v>
      </c>
      <c r="P240">
        <f t="shared" si="74"/>
        <v>0.52425512516044337</v>
      </c>
      <c r="Q240">
        <f t="shared" si="75"/>
        <v>0.21511266231864554</v>
      </c>
      <c r="R240">
        <f t="shared" si="76"/>
        <v>0.67155074321395936</v>
      </c>
      <c r="S240">
        <f t="shared" si="77"/>
        <v>5.1449010189972319E-2</v>
      </c>
      <c r="T240">
        <f t="shared" si="78"/>
        <v>4.4774101788229589E-2</v>
      </c>
      <c r="U240">
        <f t="shared" si="79"/>
        <v>1.3106378129011085E-2</v>
      </c>
      <c r="V240">
        <f t="shared" si="80"/>
        <v>0.23907522371249662</v>
      </c>
      <c r="W240">
        <f t="shared" si="81"/>
        <v>0.74635840790416574</v>
      </c>
      <c r="X240">
        <f t="shared" si="82"/>
        <v>1.4566368383337611E-2</v>
      </c>
      <c r="Y240">
        <f t="shared" si="83"/>
        <v>9.2546019099107451</v>
      </c>
      <c r="Z240">
        <f t="shared" si="84"/>
        <v>28.891533969970258</v>
      </c>
      <c r="AA240">
        <f t="shared" si="85"/>
        <v>0.563864120118999</v>
      </c>
      <c r="AB240">
        <f t="shared" si="86"/>
        <v>0.65</v>
      </c>
      <c r="AC240">
        <f t="shared" si="86"/>
        <v>0.65</v>
      </c>
      <c r="AD240">
        <f t="shared" si="87"/>
        <v>0.23136504774776862</v>
      </c>
      <c r="AE240">
        <f t="shared" si="88"/>
        <v>0.72228834924925645</v>
      </c>
      <c r="AF240">
        <f t="shared" si="89"/>
        <v>1.4096603002974975E-2</v>
      </c>
      <c r="AG240">
        <f t="shared" si="90"/>
        <v>1.6250000000000001E-2</v>
      </c>
      <c r="AH240">
        <f t="shared" si="91"/>
        <v>1.6250000000000001E-2</v>
      </c>
    </row>
    <row r="241" spans="1:34" x14ac:dyDescent="0.25">
      <c r="A241" s="1">
        <v>239</v>
      </c>
      <c r="B241">
        <v>3.831663326653306</v>
      </c>
      <c r="C241">
        <v>497.41013986588922</v>
      </c>
      <c r="D241">
        <v>40</v>
      </c>
      <c r="E241">
        <v>210.61512460582529</v>
      </c>
      <c r="F241">
        <v>657.57551780278277</v>
      </c>
      <c r="G241">
        <v>50.492025665247873</v>
      </c>
      <c r="H241">
        <v>43.837158614587707</v>
      </c>
      <c r="I241">
        <v>12.865071992653309</v>
      </c>
      <c r="J241">
        <v>3.924737124960453</v>
      </c>
      <c r="K241">
        <v>0.23125372760203911</v>
      </c>
      <c r="L241">
        <f t="shared" si="70"/>
        <v>8.6025958248627123</v>
      </c>
      <c r="M241">
        <f t="shared" si="71"/>
        <v>26.858737778538892</v>
      </c>
      <c r="N241">
        <f t="shared" si="72"/>
        <v>2.0623518372180021</v>
      </c>
      <c r="O241">
        <f t="shared" si="73"/>
        <v>1.7905331270841995</v>
      </c>
      <c r="P241">
        <f t="shared" si="74"/>
        <v>0.5254751519753702</v>
      </c>
      <c r="Q241">
        <f t="shared" si="75"/>
        <v>0.2150648956215678</v>
      </c>
      <c r="R241">
        <f t="shared" si="76"/>
        <v>0.67146844446347231</v>
      </c>
      <c r="S241">
        <f t="shared" si="77"/>
        <v>5.1558795930450055E-2</v>
      </c>
      <c r="T241">
        <f t="shared" si="78"/>
        <v>4.4763328177104988E-2</v>
      </c>
      <c r="U241">
        <f t="shared" si="79"/>
        <v>1.3136878799384254E-2</v>
      </c>
      <c r="V241">
        <f t="shared" si="80"/>
        <v>0.2390485881462705</v>
      </c>
      <c r="W241">
        <f t="shared" si="81"/>
        <v>0.7463495293820902</v>
      </c>
      <c r="X241">
        <f t="shared" si="82"/>
        <v>1.4601882471639172E-2</v>
      </c>
      <c r="Y241">
        <f t="shared" si="83"/>
        <v>9.2535708471421305</v>
      </c>
      <c r="Z241">
        <f t="shared" si="84"/>
        <v>28.891190282380713</v>
      </c>
      <c r="AA241">
        <f t="shared" si="85"/>
        <v>0.56523887047715238</v>
      </c>
      <c r="AB241">
        <f t="shared" si="86"/>
        <v>0.65</v>
      </c>
      <c r="AC241">
        <f t="shared" si="86"/>
        <v>0.65</v>
      </c>
      <c r="AD241">
        <f t="shared" si="87"/>
        <v>0.23133927117855327</v>
      </c>
      <c r="AE241">
        <f t="shared" si="88"/>
        <v>0.72227975705951786</v>
      </c>
      <c r="AF241">
        <f t="shared" si="89"/>
        <v>1.4130971761928809E-2</v>
      </c>
      <c r="AG241">
        <f t="shared" si="90"/>
        <v>1.6250000000000001E-2</v>
      </c>
      <c r="AH241">
        <f t="shared" si="91"/>
        <v>1.6250000000000001E-2</v>
      </c>
    </row>
    <row r="242" spans="1:34" x14ac:dyDescent="0.25">
      <c r="A242" s="1">
        <v>240</v>
      </c>
      <c r="B242">
        <v>3.847695390781563</v>
      </c>
      <c r="C242">
        <v>497.35557954589137</v>
      </c>
      <c r="D242">
        <v>40</v>
      </c>
      <c r="E242">
        <v>210.49930451342411</v>
      </c>
      <c r="F242">
        <v>657.27877052138774</v>
      </c>
      <c r="G242">
        <v>50.582489259744797</v>
      </c>
      <c r="H242">
        <v>43.811503364594479</v>
      </c>
      <c r="I242">
        <v>12.890428490557531</v>
      </c>
      <c r="J242">
        <v>3.9240347437949779</v>
      </c>
      <c r="K242">
        <v>0.2316764715263836</v>
      </c>
      <c r="L242">
        <f t="shared" si="70"/>
        <v>8.6007027827565778</v>
      </c>
      <c r="M242">
        <f t="shared" si="71"/>
        <v>26.855477569093871</v>
      </c>
      <c r="N242">
        <f t="shared" si="72"/>
        <v>2.0667287102950866</v>
      </c>
      <c r="O242">
        <f t="shared" si="73"/>
        <v>1.7900758379018145</v>
      </c>
      <c r="P242">
        <f t="shared" si="74"/>
        <v>0.52668461041206216</v>
      </c>
      <c r="Q242">
        <f t="shared" si="75"/>
        <v>0.21501756956891444</v>
      </c>
      <c r="R242">
        <f t="shared" si="76"/>
        <v>0.67138693922734682</v>
      </c>
      <c r="S242">
        <f t="shared" si="77"/>
        <v>5.1668217757377163E-2</v>
      </c>
      <c r="T242">
        <f t="shared" si="78"/>
        <v>4.4751895947545361E-2</v>
      </c>
      <c r="U242">
        <f t="shared" si="79"/>
        <v>1.3167115260301555E-2</v>
      </c>
      <c r="V242">
        <f t="shared" si="80"/>
        <v>0.23902217880028934</v>
      </c>
      <c r="W242">
        <f t="shared" si="81"/>
        <v>0.74634072626676318</v>
      </c>
      <c r="X242">
        <f t="shared" si="82"/>
        <v>1.4637094932947372E-2</v>
      </c>
      <c r="Y242">
        <f t="shared" si="83"/>
        <v>9.2525485413592001</v>
      </c>
      <c r="Z242">
        <f t="shared" si="84"/>
        <v>28.890849513786403</v>
      </c>
      <c r="AA242">
        <f t="shared" si="85"/>
        <v>0.56660194485439275</v>
      </c>
      <c r="AB242">
        <f t="shared" si="86"/>
        <v>0.65</v>
      </c>
      <c r="AC242">
        <f t="shared" si="86"/>
        <v>0.65</v>
      </c>
      <c r="AD242">
        <f t="shared" si="87"/>
        <v>0.23131371353398</v>
      </c>
      <c r="AE242">
        <f t="shared" si="88"/>
        <v>0.72227123784466007</v>
      </c>
      <c r="AF242">
        <f t="shared" si="89"/>
        <v>1.4165048621359819E-2</v>
      </c>
      <c r="AG242">
        <f t="shared" si="90"/>
        <v>1.6250000000000001E-2</v>
      </c>
      <c r="AH242">
        <f t="shared" si="91"/>
        <v>1.6250000000000001E-2</v>
      </c>
    </row>
    <row r="243" spans="1:34" x14ac:dyDescent="0.25">
      <c r="A243" s="1">
        <v>241</v>
      </c>
      <c r="B243">
        <v>3.8637274549098199</v>
      </c>
      <c r="C243">
        <v>497.30084394636151</v>
      </c>
      <c r="D243">
        <v>40</v>
      </c>
      <c r="E243">
        <v>210.3841251194489</v>
      </c>
      <c r="F243">
        <v>656.98341652979957</v>
      </c>
      <c r="G243">
        <v>50.672576558551313</v>
      </c>
      <c r="H243">
        <v>43.785261310050117</v>
      </c>
      <c r="I243">
        <v>12.91552058572619</v>
      </c>
      <c r="J243">
        <v>3.9233863026907838</v>
      </c>
      <c r="K243">
        <v>0.2320968768982257</v>
      </c>
      <c r="L243">
        <f t="shared" si="70"/>
        <v>8.598827117396759</v>
      </c>
      <c r="M243">
        <f t="shared" si="71"/>
        <v>26.852248545506651</v>
      </c>
      <c r="N243">
        <f t="shared" si="72"/>
        <v>2.0710912725598702</v>
      </c>
      <c r="O243">
        <f t="shared" si="73"/>
        <v>1.7895926894740617</v>
      </c>
      <c r="P243">
        <f t="shared" si="74"/>
        <v>0.52788359665817619</v>
      </c>
      <c r="Q243">
        <f t="shared" si="75"/>
        <v>0.21497067793491897</v>
      </c>
      <c r="R243">
        <f t="shared" si="76"/>
        <v>0.67130621363766629</v>
      </c>
      <c r="S243">
        <f t="shared" si="77"/>
        <v>5.1777281813996753E-2</v>
      </c>
      <c r="T243">
        <f t="shared" si="78"/>
        <v>4.473981723685154E-2</v>
      </c>
      <c r="U243">
        <f t="shared" si="79"/>
        <v>1.3197089916454404E-2</v>
      </c>
      <c r="V243">
        <f t="shared" si="80"/>
        <v>0.23899599361289411</v>
      </c>
      <c r="W243">
        <f t="shared" si="81"/>
        <v>0.74633199787096494</v>
      </c>
      <c r="X243">
        <f t="shared" si="82"/>
        <v>1.4672008516140957E-2</v>
      </c>
      <c r="Y243">
        <f t="shared" si="83"/>
        <v>9.2515349127551314</v>
      </c>
      <c r="Z243">
        <f t="shared" si="84"/>
        <v>28.890511637585053</v>
      </c>
      <c r="AA243">
        <f t="shared" si="85"/>
        <v>0.56795344965981642</v>
      </c>
      <c r="AB243">
        <f t="shared" si="86"/>
        <v>0.65</v>
      </c>
      <c r="AC243">
        <f t="shared" si="86"/>
        <v>0.65</v>
      </c>
      <c r="AD243">
        <f t="shared" si="87"/>
        <v>0.23128837281887829</v>
      </c>
      <c r="AE243">
        <f t="shared" si="88"/>
        <v>0.72226279093962631</v>
      </c>
      <c r="AF243">
        <f t="shared" si="89"/>
        <v>1.419883624149541E-2</v>
      </c>
      <c r="AG243">
        <f t="shared" si="90"/>
        <v>1.6250000000000001E-2</v>
      </c>
      <c r="AH243">
        <f t="shared" si="91"/>
        <v>1.6250000000000001E-2</v>
      </c>
    </row>
    <row r="244" spans="1:34" x14ac:dyDescent="0.25">
      <c r="A244" s="1">
        <v>242</v>
      </c>
      <c r="B244">
        <v>3.879759519038076</v>
      </c>
      <c r="C244">
        <v>497.24593898188209</v>
      </c>
      <c r="D244">
        <v>40</v>
      </c>
      <c r="E244">
        <v>210.26957784223481</v>
      </c>
      <c r="F244">
        <v>656.68943518584115</v>
      </c>
      <c r="G244">
        <v>50.762293591923452</v>
      </c>
      <c r="H244">
        <v>43.758444314666257</v>
      </c>
      <c r="I244">
        <v>12.94035082956816</v>
      </c>
      <c r="J244">
        <v>3.9227911406807818</v>
      </c>
      <c r="K244">
        <v>0.23251497504068569</v>
      </c>
      <c r="L244">
        <f t="shared" si="70"/>
        <v>8.5969685829841644</v>
      </c>
      <c r="M244">
        <f t="shared" si="71"/>
        <v>26.849050162197678</v>
      </c>
      <c r="N244">
        <f t="shared" si="72"/>
        <v>2.0754397649355458</v>
      </c>
      <c r="O244">
        <f t="shared" si="73"/>
        <v>1.7890841598383911</v>
      </c>
      <c r="P244">
        <f t="shared" si="74"/>
        <v>0.52907220662258481</v>
      </c>
      <c r="Q244">
        <f t="shared" si="75"/>
        <v>0.21492421457460412</v>
      </c>
      <c r="R244">
        <f t="shared" si="76"/>
        <v>0.67122625405494196</v>
      </c>
      <c r="S244">
        <f t="shared" si="77"/>
        <v>5.1885994123388644E-2</v>
      </c>
      <c r="T244">
        <f t="shared" si="78"/>
        <v>4.4727103995959777E-2</v>
      </c>
      <c r="U244">
        <f t="shared" si="79"/>
        <v>1.3226805165564621E-2</v>
      </c>
      <c r="V244">
        <f t="shared" si="80"/>
        <v>0.23897003052755203</v>
      </c>
      <c r="W244">
        <f t="shared" si="81"/>
        <v>0.74632334350918417</v>
      </c>
      <c r="X244">
        <f t="shared" si="82"/>
        <v>1.4706625963263834E-2</v>
      </c>
      <c r="Y244">
        <f t="shared" si="83"/>
        <v>9.2505298817215387</v>
      </c>
      <c r="Z244">
        <f t="shared" si="84"/>
        <v>28.890176627240521</v>
      </c>
      <c r="AA244">
        <f t="shared" si="85"/>
        <v>0.56929349103794302</v>
      </c>
      <c r="AB244">
        <f t="shared" si="86"/>
        <v>0.65</v>
      </c>
      <c r="AC244">
        <f t="shared" si="86"/>
        <v>0.65</v>
      </c>
      <c r="AD244">
        <f t="shared" si="87"/>
        <v>0.23126324704303847</v>
      </c>
      <c r="AE244">
        <f t="shared" si="88"/>
        <v>0.72225441568101301</v>
      </c>
      <c r="AF244">
        <f t="shared" si="89"/>
        <v>1.4232337275948576E-2</v>
      </c>
      <c r="AG244">
        <f t="shared" si="90"/>
        <v>1.6250000000000001E-2</v>
      </c>
      <c r="AH244">
        <f t="shared" si="91"/>
        <v>1.6250000000000001E-2</v>
      </c>
    </row>
    <row r="245" spans="1:34" x14ac:dyDescent="0.25">
      <c r="A245" s="1">
        <v>243</v>
      </c>
      <c r="B245">
        <v>3.895791583166333</v>
      </c>
      <c r="C245">
        <v>497.19087042721122</v>
      </c>
      <c r="D245">
        <v>40</v>
      </c>
      <c r="E245">
        <v>210.1556542305751</v>
      </c>
      <c r="F245">
        <v>656.39680621746413</v>
      </c>
      <c r="G245">
        <v>50.85164627028211</v>
      </c>
      <c r="H245">
        <v>43.731064051873162</v>
      </c>
      <c r="I245">
        <v>12.96492176286919</v>
      </c>
      <c r="J245">
        <v>3.9222486028050061</v>
      </c>
      <c r="K245">
        <v>0.2329307968007108</v>
      </c>
      <c r="L245">
        <f t="shared" si="70"/>
        <v>8.595126936936909</v>
      </c>
      <c r="M245">
        <f t="shared" si="71"/>
        <v>26.845881882621583</v>
      </c>
      <c r="N245">
        <f t="shared" si="72"/>
        <v>2.0797744236076792</v>
      </c>
      <c r="O245">
        <f t="shared" si="73"/>
        <v>1.7885507196526489</v>
      </c>
      <c r="P245">
        <f t="shared" si="74"/>
        <v>0.53025053590541971</v>
      </c>
      <c r="Q245">
        <f t="shared" si="75"/>
        <v>0.21487817342342272</v>
      </c>
      <c r="R245">
        <f t="shared" si="76"/>
        <v>0.67114704706553963</v>
      </c>
      <c r="S245">
        <f t="shared" si="77"/>
        <v>5.1994360590191982E-2</v>
      </c>
      <c r="T245">
        <f t="shared" si="78"/>
        <v>4.4713767991316225E-2</v>
      </c>
      <c r="U245">
        <f t="shared" si="79"/>
        <v>1.3256263397635493E-2</v>
      </c>
      <c r="V245">
        <f t="shared" si="80"/>
        <v>0.2389442874935469</v>
      </c>
      <c r="W245">
        <f t="shared" si="81"/>
        <v>0.74631476249784912</v>
      </c>
      <c r="X245">
        <f t="shared" si="82"/>
        <v>1.4740950008603922E-2</v>
      </c>
      <c r="Y245">
        <f t="shared" si="83"/>
        <v>9.2495333688752002</v>
      </c>
      <c r="Z245">
        <f t="shared" si="84"/>
        <v>28.88984445629174</v>
      </c>
      <c r="AA245">
        <f t="shared" si="85"/>
        <v>0.57062217483305788</v>
      </c>
      <c r="AB245">
        <f t="shared" si="86"/>
        <v>0.65</v>
      </c>
      <c r="AC245">
        <f t="shared" si="86"/>
        <v>0.65</v>
      </c>
      <c r="AD245">
        <f t="shared" si="87"/>
        <v>0.23123833422188</v>
      </c>
      <c r="AE245">
        <f t="shared" si="88"/>
        <v>0.72224611140729356</v>
      </c>
      <c r="AF245">
        <f t="shared" si="89"/>
        <v>1.4265554370826447E-2</v>
      </c>
      <c r="AG245">
        <f t="shared" si="90"/>
        <v>1.6250000000000001E-2</v>
      </c>
      <c r="AH245">
        <f t="shared" si="91"/>
        <v>1.6250000000000001E-2</v>
      </c>
    </row>
    <row r="246" spans="1:34" x14ac:dyDescent="0.25">
      <c r="A246" s="1">
        <v>244</v>
      </c>
      <c r="B246">
        <v>3.9118236472945891</v>
      </c>
      <c r="C246">
        <v>497.13564391990718</v>
      </c>
      <c r="D246">
        <v>40</v>
      </c>
      <c r="E246">
        <v>210.04234596245541</v>
      </c>
      <c r="F246">
        <v>656.1055097176486</v>
      </c>
      <c r="G246">
        <v>50.940640386130013</v>
      </c>
      <c r="H246">
        <v>43.703132007001763</v>
      </c>
      <c r="I246">
        <v>12.98923591514099</v>
      </c>
      <c r="J246">
        <v>3.9217580401598942</v>
      </c>
      <c r="K246">
        <v>0.23334437255369589</v>
      </c>
      <c r="L246">
        <f t="shared" si="70"/>
        <v>8.5933019398745074</v>
      </c>
      <c r="M246">
        <f t="shared" si="71"/>
        <v>26.842743179162653</v>
      </c>
      <c r="N246">
        <f t="shared" si="72"/>
        <v>2.0840954800934628</v>
      </c>
      <c r="O246">
        <f t="shared" si="73"/>
        <v>1.7879928322714953</v>
      </c>
      <c r="P246">
        <f t="shared" si="74"/>
        <v>0.53141867976955748</v>
      </c>
      <c r="Q246">
        <f t="shared" si="75"/>
        <v>0.21483254849686267</v>
      </c>
      <c r="R246">
        <f t="shared" si="76"/>
        <v>0.67106857947906629</v>
      </c>
      <c r="S246">
        <f t="shared" si="77"/>
        <v>5.2102387002336568E-2</v>
      </c>
      <c r="T246">
        <f t="shared" si="78"/>
        <v>4.4699820806787381E-2</v>
      </c>
      <c r="U246">
        <f t="shared" si="79"/>
        <v>1.3285466994238937E-2</v>
      </c>
      <c r="V246">
        <f t="shared" si="80"/>
        <v>0.2389187624666381</v>
      </c>
      <c r="W246">
        <f t="shared" si="81"/>
        <v>0.74630625415554619</v>
      </c>
      <c r="X246">
        <f t="shared" si="82"/>
        <v>1.4774983377815708E-2</v>
      </c>
      <c r="Y246">
        <f t="shared" si="83"/>
        <v>9.2485452950835612</v>
      </c>
      <c r="Z246">
        <f t="shared" si="84"/>
        <v>28.889515098361194</v>
      </c>
      <c r="AA246">
        <f t="shared" si="85"/>
        <v>0.57193960655524601</v>
      </c>
      <c r="AB246">
        <f t="shared" si="86"/>
        <v>0.65</v>
      </c>
      <c r="AC246">
        <f t="shared" si="86"/>
        <v>0.65</v>
      </c>
      <c r="AD246">
        <f t="shared" si="87"/>
        <v>0.23121363237708903</v>
      </c>
      <c r="AE246">
        <f t="shared" si="88"/>
        <v>0.7222378774590299</v>
      </c>
      <c r="AF246">
        <f t="shared" si="89"/>
        <v>1.429849016388115E-2</v>
      </c>
      <c r="AG246">
        <f t="shared" si="90"/>
        <v>1.6250000000000001E-2</v>
      </c>
      <c r="AH246">
        <f t="shared" si="91"/>
        <v>1.6250000000000001E-2</v>
      </c>
    </row>
    <row r="247" spans="1:34" x14ac:dyDescent="0.25">
      <c r="A247" s="1">
        <v>245</v>
      </c>
      <c r="B247">
        <v>3.9278557114228452</v>
      </c>
      <c r="C247">
        <v>497.08026496293729</v>
      </c>
      <c r="D247">
        <v>40</v>
      </c>
      <c r="E247">
        <v>209.92964484375639</v>
      </c>
      <c r="F247">
        <v>655.81552613927784</v>
      </c>
      <c r="G247">
        <v>51.029281615965907</v>
      </c>
      <c r="H247">
        <v>43.67465947948709</v>
      </c>
      <c r="I247">
        <v>13.01329580400408</v>
      </c>
      <c r="J247">
        <v>3.921318809941484</v>
      </c>
      <c r="K247">
        <v>0.23375573220821769</v>
      </c>
      <c r="L247">
        <f t="shared" si="70"/>
        <v>8.5914933556006687</v>
      </c>
      <c r="M247">
        <f t="shared" si="71"/>
        <v>26.839633533029041</v>
      </c>
      <c r="N247">
        <f t="shared" si="72"/>
        <v>2.0884031613112386</v>
      </c>
      <c r="O247">
        <f t="shared" si="73"/>
        <v>1.7874109538241092</v>
      </c>
      <c r="P247">
        <f t="shared" si="74"/>
        <v>0.53257673311350973</v>
      </c>
      <c r="Q247">
        <f t="shared" si="75"/>
        <v>0.21478733389001672</v>
      </c>
      <c r="R247">
        <f t="shared" si="76"/>
        <v>0.67099083832572604</v>
      </c>
      <c r="S247">
        <f t="shared" si="77"/>
        <v>5.2210079032780965E-2</v>
      </c>
      <c r="T247">
        <f t="shared" si="78"/>
        <v>4.4685273845602731E-2</v>
      </c>
      <c r="U247">
        <f t="shared" si="79"/>
        <v>1.3314418327837743E-2</v>
      </c>
      <c r="V247">
        <f t="shared" si="80"/>
        <v>0.23889345340968599</v>
      </c>
      <c r="W247">
        <f t="shared" si="81"/>
        <v>0.74629781780322879</v>
      </c>
      <c r="X247">
        <f t="shared" si="82"/>
        <v>1.4808728787085218E-2</v>
      </c>
      <c r="Y247">
        <f t="shared" si="83"/>
        <v>9.2475655814889439</v>
      </c>
      <c r="Z247">
        <f t="shared" si="84"/>
        <v>28.889188527162986</v>
      </c>
      <c r="AA247">
        <f t="shared" si="85"/>
        <v>0.5732458913480688</v>
      </c>
      <c r="AB247">
        <f t="shared" si="86"/>
        <v>0.65</v>
      </c>
      <c r="AC247">
        <f t="shared" si="86"/>
        <v>0.65</v>
      </c>
      <c r="AD247">
        <f t="shared" si="87"/>
        <v>0.23118913953722359</v>
      </c>
      <c r="AE247">
        <f t="shared" si="88"/>
        <v>0.72222971317907469</v>
      </c>
      <c r="AF247">
        <f t="shared" si="89"/>
        <v>1.4331147283701721E-2</v>
      </c>
      <c r="AG247">
        <f t="shared" si="90"/>
        <v>1.6250000000000001E-2</v>
      </c>
      <c r="AH247">
        <f t="shared" si="91"/>
        <v>1.6250000000000001E-2</v>
      </c>
    </row>
    <row r="248" spans="1:34" x14ac:dyDescent="0.25">
      <c r="A248" s="1">
        <v>246</v>
      </c>
      <c r="B248">
        <v>3.9438877755511021</v>
      </c>
      <c r="C248">
        <v>497.02473892726408</v>
      </c>
      <c r="D248">
        <v>40</v>
      </c>
      <c r="E248">
        <v>209.81754280692891</v>
      </c>
      <c r="F248">
        <v>655.52683628999387</v>
      </c>
      <c r="G248">
        <v>51.117575522194151</v>
      </c>
      <c r="H248">
        <v>43.645657585090113</v>
      </c>
      <c r="I248">
        <v>13.037103934603319</v>
      </c>
      <c r="J248">
        <v>3.9209302754827982</v>
      </c>
      <c r="K248">
        <v>0.23416490521087191</v>
      </c>
      <c r="L248">
        <f t="shared" si="70"/>
        <v>8.5897009510848168</v>
      </c>
      <c r="M248">
        <f t="shared" si="71"/>
        <v>26.836552434145815</v>
      </c>
      <c r="N248">
        <f t="shared" si="72"/>
        <v>2.0926976896501954</v>
      </c>
      <c r="O248">
        <f t="shared" si="73"/>
        <v>1.7868055332930446</v>
      </c>
      <c r="P248">
        <f t="shared" si="74"/>
        <v>0.53372479044567112</v>
      </c>
      <c r="Q248">
        <f t="shared" si="75"/>
        <v>0.21474252377712041</v>
      </c>
      <c r="R248">
        <f t="shared" si="76"/>
        <v>0.67091381085364543</v>
      </c>
      <c r="S248">
        <f t="shared" si="77"/>
        <v>5.2317442241254883E-2</v>
      </c>
      <c r="T248">
        <f t="shared" si="78"/>
        <v>4.4670138332326116E-2</v>
      </c>
      <c r="U248">
        <f t="shared" si="79"/>
        <v>1.3343119761141779E-2</v>
      </c>
      <c r="V248">
        <f t="shared" si="80"/>
        <v>0.23886835829324773</v>
      </c>
      <c r="W248">
        <f t="shared" si="81"/>
        <v>0.74628945276441616</v>
      </c>
      <c r="X248">
        <f t="shared" si="82"/>
        <v>1.4842188942336122E-2</v>
      </c>
      <c r="Y248">
        <f t="shared" si="83"/>
        <v>9.2465941495316208</v>
      </c>
      <c r="Z248">
        <f t="shared" si="84"/>
        <v>28.88886471651055</v>
      </c>
      <c r="AA248">
        <f t="shared" si="85"/>
        <v>0.57454113395783124</v>
      </c>
      <c r="AB248">
        <f t="shared" si="86"/>
        <v>0.65</v>
      </c>
      <c r="AC248">
        <f t="shared" si="86"/>
        <v>0.65</v>
      </c>
      <c r="AD248">
        <f t="shared" si="87"/>
        <v>0.23116485373829052</v>
      </c>
      <c r="AE248">
        <f t="shared" si="88"/>
        <v>0.72222161791276374</v>
      </c>
      <c r="AF248">
        <f t="shared" si="89"/>
        <v>1.4363528348945781E-2</v>
      </c>
      <c r="AG248">
        <f t="shared" si="90"/>
        <v>1.6250000000000001E-2</v>
      </c>
      <c r="AH248">
        <f t="shared" si="91"/>
        <v>1.6250000000000001E-2</v>
      </c>
    </row>
    <row r="249" spans="1:34" x14ac:dyDescent="0.25">
      <c r="A249" s="1">
        <v>247</v>
      </c>
      <c r="B249">
        <v>3.9599198396793578</v>
      </c>
      <c r="C249">
        <v>496.96907105441102</v>
      </c>
      <c r="D249">
        <v>40</v>
      </c>
      <c r="E249">
        <v>209.70603190964351</v>
      </c>
      <c r="F249">
        <v>655.23942132704121</v>
      </c>
      <c r="G249">
        <v>51.205527555027743</v>
      </c>
      <c r="H249">
        <v>43.616137258134941</v>
      </c>
      <c r="I249">
        <v>13.060662799055169</v>
      </c>
      <c r="J249">
        <v>3.9205918062856639</v>
      </c>
      <c r="K249">
        <v>0.2345719205512011</v>
      </c>
      <c r="L249">
        <f t="shared" si="70"/>
        <v>8.5879244964424011</v>
      </c>
      <c r="M249">
        <f t="shared" si="71"/>
        <v>26.833499381046991</v>
      </c>
      <c r="N249">
        <f t="shared" si="72"/>
        <v>2.0969792830401501</v>
      </c>
      <c r="O249">
        <f t="shared" si="73"/>
        <v>1.786177012594105</v>
      </c>
      <c r="P249">
        <f t="shared" si="74"/>
        <v>0.53486294585988914</v>
      </c>
      <c r="Q249">
        <f t="shared" si="75"/>
        <v>0.21469811241106002</v>
      </c>
      <c r="R249">
        <f t="shared" si="76"/>
        <v>0.67083748452617475</v>
      </c>
      <c r="S249">
        <f t="shared" si="77"/>
        <v>5.2424482076003753E-2</v>
      </c>
      <c r="T249">
        <f t="shared" si="78"/>
        <v>4.4654425314852628E-2</v>
      </c>
      <c r="U249">
        <f t="shared" si="79"/>
        <v>1.3371573646497228E-2</v>
      </c>
      <c r="V249">
        <f t="shared" si="80"/>
        <v>0.23884347509614309</v>
      </c>
      <c r="W249">
        <f t="shared" si="81"/>
        <v>0.74628115836538123</v>
      </c>
      <c r="X249">
        <f t="shared" si="82"/>
        <v>1.4875366538475827E-2</v>
      </c>
      <c r="Y249">
        <f t="shared" si="83"/>
        <v>9.2456309209716991</v>
      </c>
      <c r="Z249">
        <f t="shared" si="84"/>
        <v>28.888543640323906</v>
      </c>
      <c r="AA249">
        <f t="shared" si="85"/>
        <v>0.57582543870439928</v>
      </c>
      <c r="AB249">
        <f t="shared" si="86"/>
        <v>0.65</v>
      </c>
      <c r="AC249">
        <f t="shared" si="86"/>
        <v>0.65</v>
      </c>
      <c r="AD249">
        <f t="shared" si="87"/>
        <v>0.23114077302429248</v>
      </c>
      <c r="AE249">
        <f t="shared" si="88"/>
        <v>0.72221359100809768</v>
      </c>
      <c r="AF249">
        <f t="shared" si="89"/>
        <v>1.4395635967609982E-2</v>
      </c>
      <c r="AG249">
        <f t="shared" si="90"/>
        <v>1.6250000000000001E-2</v>
      </c>
      <c r="AH249">
        <f t="shared" si="91"/>
        <v>1.6250000000000001E-2</v>
      </c>
    </row>
    <row r="250" spans="1:34" x14ac:dyDescent="0.25">
      <c r="A250" s="1">
        <v>248</v>
      </c>
      <c r="B250">
        <v>3.9759519038076152</v>
      </c>
      <c r="C250">
        <v>496.91326645900409</v>
      </c>
      <c r="D250">
        <v>40</v>
      </c>
      <c r="E250">
        <v>209.59510433341751</v>
      </c>
      <c r="F250">
        <v>654.95326275210391</v>
      </c>
      <c r="G250">
        <v>51.293143054383343</v>
      </c>
      <c r="H250">
        <v>43.586109253758771</v>
      </c>
      <c r="I250">
        <v>13.08397487592563</v>
      </c>
      <c r="J250">
        <v>3.9203027780472222</v>
      </c>
      <c r="K250">
        <v>0.23497680676670679</v>
      </c>
      <c r="L250">
        <f t="shared" si="70"/>
        <v>8.5861637649140494</v>
      </c>
      <c r="M250">
        <f t="shared" si="71"/>
        <v>26.830473880766771</v>
      </c>
      <c r="N250">
        <f t="shared" si="72"/>
        <v>2.1012481550213407</v>
      </c>
      <c r="O250">
        <f t="shared" si="73"/>
        <v>1.7855258266571097</v>
      </c>
      <c r="P250">
        <f t="shared" si="74"/>
        <v>0.53599129301230986</v>
      </c>
      <c r="Q250">
        <f t="shared" si="75"/>
        <v>0.21465409412285125</v>
      </c>
      <c r="R250">
        <f t="shared" si="76"/>
        <v>0.6707618470191693</v>
      </c>
      <c r="S250">
        <f t="shared" si="77"/>
        <v>5.2531203875533519E-2</v>
      </c>
      <c r="T250">
        <f t="shared" si="78"/>
        <v>4.4638145666427743E-2</v>
      </c>
      <c r="U250">
        <f t="shared" si="79"/>
        <v>1.3399782325307747E-2</v>
      </c>
      <c r="V250">
        <f t="shared" si="80"/>
        <v>0.23881880180598983</v>
      </c>
      <c r="W250">
        <f t="shared" si="81"/>
        <v>0.74627293393533001</v>
      </c>
      <c r="X250">
        <f t="shared" si="82"/>
        <v>1.4908264258680189E-2</v>
      </c>
      <c r="Y250">
        <f t="shared" si="83"/>
        <v>9.2446758179098669</v>
      </c>
      <c r="Z250">
        <f t="shared" si="84"/>
        <v>28.888225272636625</v>
      </c>
      <c r="AA250">
        <f t="shared" si="85"/>
        <v>0.57709890945351017</v>
      </c>
      <c r="AB250">
        <f t="shared" si="86"/>
        <v>0.65</v>
      </c>
      <c r="AC250">
        <f t="shared" si="86"/>
        <v>0.65</v>
      </c>
      <c r="AD250">
        <f t="shared" si="87"/>
        <v>0.23111689544774666</v>
      </c>
      <c r="AE250">
        <f t="shared" si="88"/>
        <v>0.72220563181591557</v>
      </c>
      <c r="AF250">
        <f t="shared" si="89"/>
        <v>1.4427472736337755E-2</v>
      </c>
      <c r="AG250">
        <f t="shared" si="90"/>
        <v>1.6250000000000001E-2</v>
      </c>
      <c r="AH250">
        <f t="shared" si="91"/>
        <v>1.6250000000000001E-2</v>
      </c>
    </row>
    <row r="251" spans="1:34" x14ac:dyDescent="0.25">
      <c r="A251" s="1">
        <v>249</v>
      </c>
      <c r="B251">
        <v>3.9919839679358708</v>
      </c>
      <c r="C251">
        <v>496.85733013128942</v>
      </c>
      <c r="D251">
        <v>40</v>
      </c>
      <c r="E251">
        <v>209.48475238222181</v>
      </c>
      <c r="F251">
        <v>654.66834240614162</v>
      </c>
      <c r="G251">
        <v>51.380427251766648</v>
      </c>
      <c r="H251">
        <v>43.555584150171882</v>
      </c>
      <c r="I251">
        <v>13.10704262973791</v>
      </c>
      <c r="J251">
        <v>3.9200625726813589</v>
      </c>
      <c r="K251">
        <v>0.2353795919479337</v>
      </c>
      <c r="L251">
        <f t="shared" si="70"/>
        <v>8.5844185328437188</v>
      </c>
      <c r="M251">
        <f t="shared" si="71"/>
        <v>26.827475448730098</v>
      </c>
      <c r="N251">
        <f t="shared" si="72"/>
        <v>2.1055045148141587</v>
      </c>
      <c r="O251">
        <f t="shared" si="73"/>
        <v>1.7848524035074407</v>
      </c>
      <c r="P251">
        <f t="shared" si="74"/>
        <v>0.53710992509946343</v>
      </c>
      <c r="Q251">
        <f t="shared" si="75"/>
        <v>0.21461046332109296</v>
      </c>
      <c r="R251">
        <f t="shared" si="76"/>
        <v>0.67068688621825245</v>
      </c>
      <c r="S251">
        <f t="shared" si="77"/>
        <v>5.263761287035397E-2</v>
      </c>
      <c r="T251">
        <f t="shared" si="78"/>
        <v>4.4621310087686016E-2</v>
      </c>
      <c r="U251">
        <f t="shared" si="79"/>
        <v>1.3427748127486585E-2</v>
      </c>
      <c r="V251">
        <f t="shared" si="80"/>
        <v>0.23879433641971304</v>
      </c>
      <c r="W251">
        <f t="shared" si="81"/>
        <v>0.74626477880657116</v>
      </c>
      <c r="X251">
        <f t="shared" si="82"/>
        <v>1.4940884773715765E-2</v>
      </c>
      <c r="Y251">
        <f t="shared" si="83"/>
        <v>9.2437287628070912</v>
      </c>
      <c r="Z251">
        <f t="shared" si="84"/>
        <v>28.887909587602369</v>
      </c>
      <c r="AA251">
        <f t="shared" si="85"/>
        <v>0.57836164959053726</v>
      </c>
      <c r="AB251">
        <f t="shared" si="86"/>
        <v>0.65</v>
      </c>
      <c r="AC251">
        <f t="shared" si="86"/>
        <v>0.65</v>
      </c>
      <c r="AD251">
        <f t="shared" si="87"/>
        <v>0.23109321907017727</v>
      </c>
      <c r="AE251">
        <f t="shared" si="88"/>
        <v>0.72219773969005918</v>
      </c>
      <c r="AF251">
        <f t="shared" si="89"/>
        <v>1.4459041239763432E-2</v>
      </c>
      <c r="AG251">
        <f t="shared" si="90"/>
        <v>1.6250000000000001E-2</v>
      </c>
      <c r="AH251">
        <f t="shared" si="91"/>
        <v>1.6250000000000001E-2</v>
      </c>
    </row>
    <row r="252" spans="1:34" x14ac:dyDescent="0.25">
      <c r="A252" s="1">
        <v>250</v>
      </c>
      <c r="B252">
        <v>4.0080160320641278</v>
      </c>
      <c r="C252">
        <v>496.80126693962308</v>
      </c>
      <c r="D252">
        <v>40</v>
      </c>
      <c r="E252">
        <v>209.37496848107079</v>
      </c>
      <c r="F252">
        <v>654.3846424642303</v>
      </c>
      <c r="G252">
        <v>51.467385272146799</v>
      </c>
      <c r="H252">
        <v>43.524572350925233</v>
      </c>
      <c r="I252">
        <v>13.129868510508819</v>
      </c>
      <c r="J252">
        <v>3.9198705783353129</v>
      </c>
      <c r="K252">
        <v>0.2357803037436185</v>
      </c>
      <c r="L252">
        <f t="shared" si="70"/>
        <v>8.582688579655839</v>
      </c>
      <c r="M252">
        <f t="shared" si="71"/>
        <v>26.824503608642619</v>
      </c>
      <c r="N252">
        <f t="shared" si="72"/>
        <v>2.1097485673887384</v>
      </c>
      <c r="O252">
        <f t="shared" si="73"/>
        <v>1.7841571643482441</v>
      </c>
      <c r="P252">
        <f t="shared" si="74"/>
        <v>0.53821893483754679</v>
      </c>
      <c r="Q252">
        <f t="shared" si="75"/>
        <v>0.21456721449139599</v>
      </c>
      <c r="R252">
        <f t="shared" si="76"/>
        <v>0.67061259021606545</v>
      </c>
      <c r="S252">
        <f t="shared" si="77"/>
        <v>5.274371418471846E-2</v>
      </c>
      <c r="T252">
        <f t="shared" si="78"/>
        <v>4.46039291087061E-2</v>
      </c>
      <c r="U252">
        <f t="shared" si="79"/>
        <v>1.3455473370938669E-2</v>
      </c>
      <c r="V252">
        <f t="shared" si="80"/>
        <v>0.23877007694402619</v>
      </c>
      <c r="W252">
        <f t="shared" si="81"/>
        <v>0.7462566923146754</v>
      </c>
      <c r="X252">
        <f t="shared" si="82"/>
        <v>1.4973230741298324E-2</v>
      </c>
      <c r="Y252">
        <f t="shared" si="83"/>
        <v>9.2427896785032537</v>
      </c>
      <c r="Z252">
        <f t="shared" si="84"/>
        <v>28.887596559501084</v>
      </c>
      <c r="AA252">
        <f t="shared" si="85"/>
        <v>0.57961376199565817</v>
      </c>
      <c r="AB252">
        <f t="shared" si="86"/>
        <v>0.65</v>
      </c>
      <c r="AC252">
        <f t="shared" si="86"/>
        <v>0.65</v>
      </c>
      <c r="AD252">
        <f t="shared" si="87"/>
        <v>0.23106974196258134</v>
      </c>
      <c r="AE252">
        <f t="shared" si="88"/>
        <v>0.72218991398752708</v>
      </c>
      <c r="AF252">
        <f t="shared" si="89"/>
        <v>1.4490344049891454E-2</v>
      </c>
      <c r="AG252">
        <f t="shared" si="90"/>
        <v>1.6250000000000001E-2</v>
      </c>
      <c r="AH252">
        <f t="shared" si="91"/>
        <v>1.6250000000000001E-2</v>
      </c>
    </row>
    <row r="253" spans="1:34" x14ac:dyDescent="0.25">
      <c r="A253" s="1">
        <v>251</v>
      </c>
      <c r="B253">
        <v>4.0240480961923843</v>
      </c>
      <c r="C253">
        <v>496.74508163293478</v>
      </c>
      <c r="D253">
        <v>40</v>
      </c>
      <c r="E253">
        <v>209.26574517459531</v>
      </c>
      <c r="F253">
        <v>654.10214543041207</v>
      </c>
      <c r="G253">
        <v>51.554022135818187</v>
      </c>
      <c r="H253">
        <v>43.493084087183171</v>
      </c>
      <c r="I253">
        <v>13.152454953312921</v>
      </c>
      <c r="J253">
        <v>3.9197261894016591</v>
      </c>
      <c r="K253">
        <v>0.23617896936589591</v>
      </c>
      <c r="L253">
        <f t="shared" si="70"/>
        <v>8.5809736878315324</v>
      </c>
      <c r="M253">
        <f t="shared" si="71"/>
        <v>26.821557892380341</v>
      </c>
      <c r="N253">
        <f t="shared" si="72"/>
        <v>2.1139805135343539</v>
      </c>
      <c r="O253">
        <f t="shared" si="73"/>
        <v>1.7834405236431925</v>
      </c>
      <c r="P253">
        <f t="shared" si="74"/>
        <v>0.53931841444286643</v>
      </c>
      <c r="Q253">
        <f t="shared" si="75"/>
        <v>0.21452434219578831</v>
      </c>
      <c r="R253">
        <f t="shared" si="76"/>
        <v>0.67053894730950847</v>
      </c>
      <c r="S253">
        <f t="shared" si="77"/>
        <v>5.2849512838358849E-2</v>
      </c>
      <c r="T253">
        <f t="shared" si="78"/>
        <v>4.4586013091079811E-2</v>
      </c>
      <c r="U253">
        <f t="shared" si="79"/>
        <v>1.3482960361071661E-2</v>
      </c>
      <c r="V253">
        <f t="shared" si="80"/>
        <v>0.23874602139588508</v>
      </c>
      <c r="W253">
        <f t="shared" si="81"/>
        <v>0.74624867379862847</v>
      </c>
      <c r="X253">
        <f t="shared" si="82"/>
        <v>1.5005304805486466E-2</v>
      </c>
      <c r="Y253">
        <f t="shared" si="83"/>
        <v>9.2418584882347119</v>
      </c>
      <c r="Z253">
        <f t="shared" si="84"/>
        <v>28.88728616274491</v>
      </c>
      <c r="AA253">
        <f t="shared" si="85"/>
        <v>0.58085534902038116</v>
      </c>
      <c r="AB253">
        <f t="shared" si="86"/>
        <v>0.65</v>
      </c>
      <c r="AC253">
        <f t="shared" si="86"/>
        <v>0.65</v>
      </c>
      <c r="AD253">
        <f t="shared" si="87"/>
        <v>0.2310464622058678</v>
      </c>
      <c r="AE253">
        <f t="shared" si="88"/>
        <v>0.72218215406862274</v>
      </c>
      <c r="AF253">
        <f t="shared" si="89"/>
        <v>1.452138372550953E-2</v>
      </c>
      <c r="AG253">
        <f t="shared" si="90"/>
        <v>1.6250000000000001E-2</v>
      </c>
      <c r="AH253">
        <f t="shared" si="91"/>
        <v>1.6250000000000001E-2</v>
      </c>
    </row>
    <row r="254" spans="1:34" x14ac:dyDescent="0.25">
      <c r="A254" s="1">
        <v>252</v>
      </c>
      <c r="B254">
        <v>4.0400801603206409</v>
      </c>
      <c r="C254">
        <v>496.68877884316271</v>
      </c>
      <c r="D254">
        <v>40</v>
      </c>
      <c r="E254">
        <v>209.1570751256038</v>
      </c>
      <c r="F254">
        <v>653.82083413255907</v>
      </c>
      <c r="G254">
        <v>51.640342760248977</v>
      </c>
      <c r="H254">
        <v>43.461129419999317</v>
      </c>
      <c r="I254">
        <v>13.17480437787361</v>
      </c>
      <c r="J254">
        <v>3.9196288065259051</v>
      </c>
      <c r="K254">
        <v>0.23657561559555221</v>
      </c>
      <c r="L254">
        <f t="shared" si="70"/>
        <v>8.5792736428840257</v>
      </c>
      <c r="M254">
        <f t="shared" si="71"/>
        <v>26.818637839878903</v>
      </c>
      <c r="N254">
        <f t="shared" si="72"/>
        <v>2.1182005499285497</v>
      </c>
      <c r="O254">
        <f t="shared" si="73"/>
        <v>1.7827028891996954</v>
      </c>
      <c r="P254">
        <f t="shared" si="74"/>
        <v>0.54040845561340345</v>
      </c>
      <c r="Q254">
        <f t="shared" si="75"/>
        <v>0.21448184107210064</v>
      </c>
      <c r="R254">
        <f t="shared" si="76"/>
        <v>0.67046594599697262</v>
      </c>
      <c r="S254">
        <f t="shared" si="77"/>
        <v>5.2955013748213743E-2</v>
      </c>
      <c r="T254">
        <f t="shared" si="78"/>
        <v>4.4567572229992386E-2</v>
      </c>
      <c r="U254">
        <f t="shared" si="79"/>
        <v>1.3510211390335087E-2</v>
      </c>
      <c r="V254">
        <f t="shared" si="80"/>
        <v>0.23872216780291791</v>
      </c>
      <c r="W254">
        <f t="shared" si="81"/>
        <v>0.74624072260097285</v>
      </c>
      <c r="X254">
        <f t="shared" si="82"/>
        <v>1.5037109596109259E-2</v>
      </c>
      <c r="Y254">
        <f t="shared" si="83"/>
        <v>9.2409351156509523</v>
      </c>
      <c r="Z254">
        <f t="shared" si="84"/>
        <v>28.886978371883661</v>
      </c>
      <c r="AA254">
        <f t="shared" si="85"/>
        <v>0.58208651246538945</v>
      </c>
      <c r="AB254">
        <f t="shared" si="86"/>
        <v>0.65</v>
      </c>
      <c r="AC254">
        <f t="shared" si="86"/>
        <v>0.65</v>
      </c>
      <c r="AD254">
        <f t="shared" si="87"/>
        <v>0.23102337789127381</v>
      </c>
      <c r="AE254">
        <f t="shared" si="88"/>
        <v>0.72217445929709156</v>
      </c>
      <c r="AF254">
        <f t="shared" si="89"/>
        <v>1.4552162811634736E-2</v>
      </c>
      <c r="AG254">
        <f t="shared" si="90"/>
        <v>1.6250000000000001E-2</v>
      </c>
      <c r="AH254">
        <f t="shared" si="91"/>
        <v>1.6250000000000001E-2</v>
      </c>
    </row>
    <row r="255" spans="1:34" x14ac:dyDescent="0.25">
      <c r="A255" s="1">
        <v>253</v>
      </c>
      <c r="B255">
        <v>4.0561122244488974</v>
      </c>
      <c r="C255">
        <v>496.63236308765829</v>
      </c>
      <c r="D255">
        <v>40</v>
      </c>
      <c r="E255">
        <v>209.04895111363169</v>
      </c>
      <c r="F255">
        <v>653.54069171725564</v>
      </c>
      <c r="G255">
        <v>51.726351961914638</v>
      </c>
      <c r="H255">
        <v>43.428718242593192</v>
      </c>
      <c r="I255">
        <v>13.196919188180059</v>
      </c>
      <c r="J255">
        <v>3.919577836609915</v>
      </c>
      <c r="K255">
        <v>0.23697026878732011</v>
      </c>
      <c r="L255">
        <f t="shared" si="70"/>
        <v>8.5775882333332607</v>
      </c>
      <c r="M255">
        <f t="shared" si="71"/>
        <v>26.815742999022724</v>
      </c>
      <c r="N255">
        <f t="shared" si="72"/>
        <v>2.122408869205954</v>
      </c>
      <c r="O255">
        <f t="shared" si="73"/>
        <v>1.7819446622524668</v>
      </c>
      <c r="P255">
        <f t="shared" si="74"/>
        <v>0.54148914951145999</v>
      </c>
      <c r="Q255">
        <f t="shared" si="75"/>
        <v>0.21443970583333152</v>
      </c>
      <c r="R255">
        <f t="shared" si="76"/>
        <v>0.67039357497556806</v>
      </c>
      <c r="S255">
        <f t="shared" si="77"/>
        <v>5.3060221730148849E-2</v>
      </c>
      <c r="T255">
        <f t="shared" si="78"/>
        <v>4.454861655631167E-2</v>
      </c>
      <c r="U255">
        <f t="shared" si="79"/>
        <v>1.35372287377865E-2</v>
      </c>
      <c r="V255">
        <f t="shared" si="80"/>
        <v>0.23869851420382987</v>
      </c>
      <c r="W255">
        <f t="shared" si="81"/>
        <v>0.74623283806794349</v>
      </c>
      <c r="X255">
        <f t="shared" si="82"/>
        <v>1.5068647728226662E-2</v>
      </c>
      <c r="Y255">
        <f t="shared" si="83"/>
        <v>9.2400194848302544</v>
      </c>
      <c r="Z255">
        <f t="shared" si="84"/>
        <v>28.886673161610094</v>
      </c>
      <c r="AA255">
        <f t="shared" si="85"/>
        <v>0.58330735355965413</v>
      </c>
      <c r="AB255">
        <f t="shared" si="86"/>
        <v>0.65</v>
      </c>
      <c r="AC255">
        <f t="shared" si="86"/>
        <v>0.65</v>
      </c>
      <c r="AD255">
        <f t="shared" si="87"/>
        <v>0.23100048712075635</v>
      </c>
      <c r="AE255">
        <f t="shared" si="88"/>
        <v>0.72216682904025231</v>
      </c>
      <c r="AF255">
        <f t="shared" si="89"/>
        <v>1.4582683838991353E-2</v>
      </c>
      <c r="AG255">
        <f t="shared" si="90"/>
        <v>1.6250000000000001E-2</v>
      </c>
      <c r="AH255">
        <f t="shared" si="91"/>
        <v>1.6250000000000001E-2</v>
      </c>
    </row>
    <row r="256" spans="1:34" x14ac:dyDescent="0.25">
      <c r="A256" s="1">
        <v>254</v>
      </c>
      <c r="B256">
        <v>4.0721442885771539</v>
      </c>
      <c r="C256">
        <v>496.57583877156202</v>
      </c>
      <c r="D256">
        <v>40</v>
      </c>
      <c r="E256">
        <v>208.9413660334813</v>
      </c>
      <c r="F256">
        <v>653.26170164470273</v>
      </c>
      <c r="G256">
        <v>51.812054458115902</v>
      </c>
      <c r="H256">
        <v>43.395860282625847</v>
      </c>
      <c r="I256">
        <v>13.218801772129179</v>
      </c>
      <c r="J256">
        <v>3.919572692811359</v>
      </c>
      <c r="K256">
        <v>0.23736295487520689</v>
      </c>
      <c r="L256">
        <f t="shared" si="70"/>
        <v>8.5759172506797992</v>
      </c>
      <c r="M256">
        <f t="shared" si="71"/>
        <v>26.812872925534126</v>
      </c>
      <c r="N256">
        <f t="shared" si="72"/>
        <v>2.1266056600267267</v>
      </c>
      <c r="O256">
        <f t="shared" si="73"/>
        <v>1.7811662375473585</v>
      </c>
      <c r="P256">
        <f t="shared" si="74"/>
        <v>0.5425605867473543</v>
      </c>
      <c r="Q256">
        <f t="shared" si="75"/>
        <v>0.21439793126699497</v>
      </c>
      <c r="R256">
        <f t="shared" si="76"/>
        <v>0.6703218231383532</v>
      </c>
      <c r="S256">
        <f t="shared" si="77"/>
        <v>5.3165141500668166E-2</v>
      </c>
      <c r="T256">
        <f t="shared" si="78"/>
        <v>4.4529155938683965E-2</v>
      </c>
      <c r="U256">
        <f t="shared" si="79"/>
        <v>1.3564014668683858E-2</v>
      </c>
      <c r="V256">
        <f t="shared" si="80"/>
        <v>0.23867505864878358</v>
      </c>
      <c r="W256">
        <f t="shared" si="81"/>
        <v>0.74622501954959475</v>
      </c>
      <c r="X256">
        <f t="shared" si="82"/>
        <v>1.5099921801621664E-2</v>
      </c>
      <c r="Y256">
        <f t="shared" si="83"/>
        <v>9.2391115202944132</v>
      </c>
      <c r="Z256">
        <f t="shared" si="84"/>
        <v>28.886370506764813</v>
      </c>
      <c r="AA256">
        <f t="shared" si="85"/>
        <v>0.58451797294077457</v>
      </c>
      <c r="AB256">
        <f t="shared" si="86"/>
        <v>0.65</v>
      </c>
      <c r="AC256">
        <f t="shared" si="86"/>
        <v>0.65</v>
      </c>
      <c r="AD256">
        <f t="shared" si="87"/>
        <v>0.23097778800736032</v>
      </c>
      <c r="AE256">
        <f t="shared" si="88"/>
        <v>0.72215926266912034</v>
      </c>
      <c r="AF256">
        <f t="shared" si="89"/>
        <v>1.4612949323519364E-2</v>
      </c>
      <c r="AG256">
        <f t="shared" si="90"/>
        <v>1.6250000000000001E-2</v>
      </c>
      <c r="AH256">
        <f t="shared" si="91"/>
        <v>1.6250000000000001E-2</v>
      </c>
    </row>
    <row r="257" spans="1:34" x14ac:dyDescent="0.25">
      <c r="A257" s="1">
        <v>255</v>
      </c>
      <c r="B257">
        <v>4.0881763527054096</v>
      </c>
      <c r="C257">
        <v>496.51921019014623</v>
      </c>
      <c r="D257">
        <v>40</v>
      </c>
      <c r="E257">
        <v>208.83431289375471</v>
      </c>
      <c r="F257">
        <v>652.98384768364804</v>
      </c>
      <c r="G257">
        <v>51.897454868779917</v>
      </c>
      <c r="H257">
        <v>43.36256510447258</v>
      </c>
      <c r="I257">
        <v>13.240454501191801</v>
      </c>
      <c r="J257">
        <v>3.9196127945393848</v>
      </c>
      <c r="K257">
        <v>0.23775369937785051</v>
      </c>
      <c r="L257">
        <f t="shared" si="70"/>
        <v>8.5742604893780676</v>
      </c>
      <c r="M257">
        <f t="shared" si="71"/>
        <v>26.810027182862466</v>
      </c>
      <c r="N257">
        <f t="shared" si="72"/>
        <v>2.1307911071445789</v>
      </c>
      <c r="O257">
        <f t="shared" si="73"/>
        <v>1.7803680034253715</v>
      </c>
      <c r="P257">
        <f t="shared" si="74"/>
        <v>0.54362285736412586</v>
      </c>
      <c r="Q257">
        <f t="shared" si="75"/>
        <v>0.21435651223445168</v>
      </c>
      <c r="R257">
        <f t="shared" si="76"/>
        <v>0.6702506795715617</v>
      </c>
      <c r="S257">
        <f t="shared" si="77"/>
        <v>5.3269777678614474E-2</v>
      </c>
      <c r="T257">
        <f t="shared" si="78"/>
        <v>4.450920008563429E-2</v>
      </c>
      <c r="U257">
        <f t="shared" si="79"/>
        <v>1.3590571434103147E-2</v>
      </c>
      <c r="V257">
        <f t="shared" si="80"/>
        <v>0.23865179919975757</v>
      </c>
      <c r="W257">
        <f t="shared" si="81"/>
        <v>0.74621726639991925</v>
      </c>
      <c r="X257">
        <f t="shared" si="82"/>
        <v>1.5130934400323105E-2</v>
      </c>
      <c r="Y257">
        <f t="shared" si="83"/>
        <v>9.238211147022616</v>
      </c>
      <c r="Z257">
        <f t="shared" si="84"/>
        <v>28.886070382340876</v>
      </c>
      <c r="AA257">
        <f t="shared" si="85"/>
        <v>0.58571847063650739</v>
      </c>
      <c r="AB257">
        <f t="shared" si="86"/>
        <v>0.65</v>
      </c>
      <c r="AC257">
        <f t="shared" si="86"/>
        <v>0.65</v>
      </c>
      <c r="AD257">
        <f t="shared" si="87"/>
        <v>0.2309552786755654</v>
      </c>
      <c r="AE257">
        <f t="shared" si="88"/>
        <v>0.72215175955852184</v>
      </c>
      <c r="AF257">
        <f t="shared" si="89"/>
        <v>1.4642961765912685E-2</v>
      </c>
      <c r="AG257">
        <f t="shared" si="90"/>
        <v>1.6250000000000001E-2</v>
      </c>
      <c r="AH257">
        <f t="shared" si="91"/>
        <v>1.6250000000000001E-2</v>
      </c>
    </row>
    <row r="258" spans="1:34" x14ac:dyDescent="0.25">
      <c r="A258" s="1">
        <v>256</v>
      </c>
      <c r="B258">
        <v>4.104208416833667</v>
      </c>
      <c r="C258">
        <v>496.46248153112782</v>
      </c>
      <c r="D258">
        <v>40</v>
      </c>
      <c r="E258">
        <v>208.7277848153806</v>
      </c>
      <c r="F258">
        <v>652.70711390634608</v>
      </c>
      <c r="G258">
        <v>51.982557718243832</v>
      </c>
      <c r="H258">
        <v>43.328842111490857</v>
      </c>
      <c r="I258">
        <v>13.261879730102009</v>
      </c>
      <c r="J258">
        <v>3.9196975674467218</v>
      </c>
      <c r="K258">
        <v>0.23814252740389599</v>
      </c>
      <c r="L258">
        <f t="shared" si="70"/>
        <v>8.5726177468090086</v>
      </c>
      <c r="M258">
        <f t="shared" si="71"/>
        <v>26.807205342073463</v>
      </c>
      <c r="N258">
        <f t="shared" si="72"/>
        <v>2.1349653914743389</v>
      </c>
      <c r="O258">
        <f t="shared" si="73"/>
        <v>1.7795503419067642</v>
      </c>
      <c r="P258">
        <f t="shared" si="74"/>
        <v>0.54467605082321413</v>
      </c>
      <c r="Q258">
        <f t="shared" si="75"/>
        <v>0.2143154436702252</v>
      </c>
      <c r="R258">
        <f t="shared" si="76"/>
        <v>0.67018013355183659</v>
      </c>
      <c r="S258">
        <f t="shared" si="77"/>
        <v>5.3374134786858471E-2</v>
      </c>
      <c r="T258">
        <f t="shared" si="78"/>
        <v>4.4488758547669108E-2</v>
      </c>
      <c r="U258">
        <f t="shared" si="79"/>
        <v>1.3616901270580354E-2</v>
      </c>
      <c r="V258">
        <f t="shared" si="80"/>
        <v>0.23862873393088149</v>
      </c>
      <c r="W258">
        <f t="shared" si="81"/>
        <v>0.74620957797696064</v>
      </c>
      <c r="X258">
        <f t="shared" si="82"/>
        <v>1.5161688092157949E-2</v>
      </c>
      <c r="Y258">
        <f t="shared" si="83"/>
        <v>9.2373182904644224</v>
      </c>
      <c r="Z258">
        <f t="shared" si="84"/>
        <v>28.885772763488148</v>
      </c>
      <c r="AA258">
        <f t="shared" si="85"/>
        <v>0.58690894604743427</v>
      </c>
      <c r="AB258">
        <f t="shared" si="86"/>
        <v>0.65</v>
      </c>
      <c r="AC258">
        <f t="shared" si="86"/>
        <v>0.65</v>
      </c>
      <c r="AD258">
        <f t="shared" si="87"/>
        <v>0.23093295726161056</v>
      </c>
      <c r="AE258">
        <f t="shared" si="88"/>
        <v>0.72214431908720367</v>
      </c>
      <c r="AF258">
        <f t="shared" si="89"/>
        <v>1.4672723651185857E-2</v>
      </c>
      <c r="AG258">
        <f t="shared" si="90"/>
        <v>1.6250000000000001E-2</v>
      </c>
      <c r="AH258">
        <f t="shared" si="91"/>
        <v>1.6250000000000001E-2</v>
      </c>
    </row>
    <row r="259" spans="1:34" x14ac:dyDescent="0.25">
      <c r="A259" s="1">
        <v>257</v>
      </c>
      <c r="B259">
        <v>4.1202404809619244</v>
      </c>
      <c r="C259">
        <v>496.40565687694777</v>
      </c>
      <c r="D259">
        <v>40</v>
      </c>
      <c r="E259">
        <v>208.62177503013729</v>
      </c>
      <c r="F259">
        <v>652.43148468355048</v>
      </c>
      <c r="G259">
        <v>52.067367437020003</v>
      </c>
      <c r="H259">
        <v>43.294700548282037</v>
      </c>
      <c r="I259">
        <v>13.283079796569099</v>
      </c>
      <c r="J259">
        <v>3.919826443418382</v>
      </c>
      <c r="K259">
        <v>0.2385294636573867</v>
      </c>
      <c r="L259">
        <f t="shared" ref="L259:L322" si="92">$D259*E259/SUM($E259:$J259)</f>
        <v>8.5709888232521685</v>
      </c>
      <c r="M259">
        <f t="shared" ref="M259:M322" si="93">$D259*F259/SUM($E259:$J259)</f>
        <v>26.804406981738691</v>
      </c>
      <c r="N259">
        <f t="shared" ref="N259:N322" si="94">$D259*G259/SUM($E259:$J259)</f>
        <v>2.1391286901589965</v>
      </c>
      <c r="O259">
        <f t="shared" ref="O259:O322" si="95">$D259*H259/SUM($E259:$J259)</f>
        <v>1.778713628775181</v>
      </c>
      <c r="P259">
        <f t="shared" ref="P259:P322" si="96">$D259*I259/SUM($E259:$J259)</f>
        <v>0.54572025599108209</v>
      </c>
      <c r="Q259">
        <f t="shared" si="75"/>
        <v>0.2142747205813042</v>
      </c>
      <c r="R259">
        <f t="shared" si="76"/>
        <v>0.67011017454346722</v>
      </c>
      <c r="S259">
        <f t="shared" si="77"/>
        <v>5.3478217253974912E-2</v>
      </c>
      <c r="T259">
        <f t="shared" si="78"/>
        <v>4.4467840719379523E-2</v>
      </c>
      <c r="U259">
        <f t="shared" si="79"/>
        <v>1.3643006399777053E-2</v>
      </c>
      <c r="V259">
        <f t="shared" si="80"/>
        <v>0.23860586092875066</v>
      </c>
      <c r="W259">
        <f t="shared" si="81"/>
        <v>0.74620195364291708</v>
      </c>
      <c r="X259">
        <f t="shared" si="82"/>
        <v>1.5192185428332271E-2</v>
      </c>
      <c r="Y259">
        <f t="shared" si="83"/>
        <v>9.2364328765519392</v>
      </c>
      <c r="Z259">
        <f t="shared" si="84"/>
        <v>28.885477625517321</v>
      </c>
      <c r="AA259">
        <f t="shared" si="85"/>
        <v>0.58808949793074228</v>
      </c>
      <c r="AB259">
        <f t="shared" si="86"/>
        <v>0.65</v>
      </c>
      <c r="AC259">
        <f t="shared" si="86"/>
        <v>0.65</v>
      </c>
      <c r="AD259">
        <f t="shared" si="87"/>
        <v>0.23091082191379847</v>
      </c>
      <c r="AE259">
        <f t="shared" si="88"/>
        <v>0.72213694063793299</v>
      </c>
      <c r="AF259">
        <f t="shared" si="89"/>
        <v>1.4702237448268558E-2</v>
      </c>
      <c r="AG259">
        <f t="shared" si="90"/>
        <v>1.6250000000000001E-2</v>
      </c>
      <c r="AH259">
        <f t="shared" si="91"/>
        <v>1.6250000000000001E-2</v>
      </c>
    </row>
    <row r="260" spans="1:34" x14ac:dyDescent="0.25">
      <c r="A260" s="1">
        <v>258</v>
      </c>
      <c r="B260">
        <v>4.1362725450901801</v>
      </c>
      <c r="C260">
        <v>496.34874020701778</v>
      </c>
      <c r="D260">
        <v>40</v>
      </c>
      <c r="E260">
        <v>208.51627687917329</v>
      </c>
      <c r="F260">
        <v>652.15694467954222</v>
      </c>
      <c r="G260">
        <v>52.151888363542163</v>
      </c>
      <c r="H260">
        <v>43.260149502945119</v>
      </c>
      <c r="I260">
        <v>13.30405702101093</v>
      </c>
      <c r="J260">
        <v>3.919998860557147</v>
      </c>
      <c r="K260">
        <v>0.23891453244316471</v>
      </c>
      <c r="L260">
        <f t="shared" si="92"/>
        <v>8.5693735218573313</v>
      </c>
      <c r="M260">
        <f t="shared" si="93"/>
        <v>26.801631687825495</v>
      </c>
      <c r="N260">
        <f t="shared" si="94"/>
        <v>2.1432811766362168</v>
      </c>
      <c r="O260">
        <f t="shared" si="95"/>
        <v>1.7778582336617312</v>
      </c>
      <c r="P260">
        <f t="shared" si="96"/>
        <v>0.54675556112674062</v>
      </c>
      <c r="Q260">
        <f t="shared" ref="Q260:Q323" si="97">L260/40</f>
        <v>0.21423433804643327</v>
      </c>
      <c r="R260">
        <f t="shared" ref="R260:R323" si="98">M260/40</f>
        <v>0.67004079219563739</v>
      </c>
      <c r="S260">
        <f t="shared" ref="S260:S323" si="99">N260/40</f>
        <v>5.3582029415905418E-2</v>
      </c>
      <c r="T260">
        <f t="shared" ref="T260:T323" si="100">O260/40</f>
        <v>4.4446455841543282E-2</v>
      </c>
      <c r="U260">
        <f t="shared" ref="U260:U323" si="101">P260/40</f>
        <v>1.3668889028168516E-2</v>
      </c>
      <c r="V260">
        <f t="shared" ref="V260:V323" si="102">Q260/(Q260+R260+U260)</f>
        <v>0.23858317829272022</v>
      </c>
      <c r="W260">
        <f t="shared" ref="W260:W323" si="103">R260/(Q260+R260+U260)</f>
        <v>0.74619439276424027</v>
      </c>
      <c r="X260">
        <f t="shared" ref="X260:X323" si="104">U260/(Q260+R260+U260)</f>
        <v>1.5222428943039511E-2</v>
      </c>
      <c r="Y260">
        <f t="shared" ref="Y260:Y323" si="105">(40-1.29)*V260</f>
        <v>9.2355548317112</v>
      </c>
      <c r="Z260">
        <f t="shared" ref="Z260:Z323" si="106">(40-1.29)*W260</f>
        <v>28.885184943903742</v>
      </c>
      <c r="AA260">
        <f t="shared" ref="AA260:AA323" si="107">(40-1.29)*X260</f>
        <v>0.58926022438505943</v>
      </c>
      <c r="AB260">
        <f t="shared" ref="AB260:AC323" si="108">0.65</f>
        <v>0.65</v>
      </c>
      <c r="AC260">
        <f t="shared" si="108"/>
        <v>0.65</v>
      </c>
      <c r="AD260">
        <f t="shared" ref="AD260:AD323" si="109">Y260/40</f>
        <v>0.23088887079278</v>
      </c>
      <c r="AE260">
        <f t="shared" ref="AE260:AE323" si="110">Z260/40</f>
        <v>0.72212962359759358</v>
      </c>
      <c r="AF260">
        <f t="shared" ref="AF260:AF323" si="111">AA260/40</f>
        <v>1.4731505609626485E-2</v>
      </c>
      <c r="AG260">
        <f t="shared" ref="AG260:AG323" si="112">AB260/40</f>
        <v>1.6250000000000001E-2</v>
      </c>
      <c r="AH260">
        <f t="shared" ref="AH260:AH323" si="113">AC260/40</f>
        <v>1.6250000000000001E-2</v>
      </c>
    </row>
    <row r="261" spans="1:34" x14ac:dyDescent="0.25">
      <c r="A261" s="1">
        <v>259</v>
      </c>
      <c r="B261">
        <v>4.1523046092184366</v>
      </c>
      <c r="C261">
        <v>496.29173539993332</v>
      </c>
      <c r="D261">
        <v>40</v>
      </c>
      <c r="E261">
        <v>208.41128381152649</v>
      </c>
      <c r="F261">
        <v>651.8834788471961</v>
      </c>
      <c r="G261">
        <v>52.23612474589175</v>
      </c>
      <c r="H261">
        <v>43.225197909321153</v>
      </c>
      <c r="I261">
        <v>13.324813706308239</v>
      </c>
      <c r="J261">
        <v>3.9202142631660251</v>
      </c>
      <c r="K261">
        <v>0.2392977576722751</v>
      </c>
      <c r="L261">
        <f t="shared" si="92"/>
        <v>8.567771648615647</v>
      </c>
      <c r="M261">
        <f t="shared" si="93"/>
        <v>26.79887905358725</v>
      </c>
      <c r="N261">
        <f t="shared" si="94"/>
        <v>2.1474230207042626</v>
      </c>
      <c r="O261">
        <f t="shared" si="95"/>
        <v>1.7769845201289418</v>
      </c>
      <c r="P261">
        <f t="shared" si="96"/>
        <v>0.54778205387015089</v>
      </c>
      <c r="Q261">
        <f t="shared" si="97"/>
        <v>0.21419429121539119</v>
      </c>
      <c r="R261">
        <f t="shared" si="98"/>
        <v>0.6699719763396812</v>
      </c>
      <c r="S261">
        <f t="shared" si="99"/>
        <v>5.3685575517606568E-2</v>
      </c>
      <c r="T261">
        <f t="shared" si="100"/>
        <v>4.4424613003223548E-2</v>
      </c>
      <c r="U261">
        <f t="shared" si="101"/>
        <v>1.3694551346753773E-2</v>
      </c>
      <c r="V261">
        <f t="shared" si="102"/>
        <v>0.23856068413517842</v>
      </c>
      <c r="W261">
        <f t="shared" si="103"/>
        <v>0.74618689471172617</v>
      </c>
      <c r="X261">
        <f t="shared" si="104"/>
        <v>1.5252421153095401E-2</v>
      </c>
      <c r="Y261">
        <f t="shared" si="105"/>
        <v>9.2346840828727572</v>
      </c>
      <c r="Z261">
        <f t="shared" si="106"/>
        <v>28.884894694290921</v>
      </c>
      <c r="AA261">
        <f t="shared" si="107"/>
        <v>0.59042122283632303</v>
      </c>
      <c r="AB261">
        <f t="shared" si="108"/>
        <v>0.65</v>
      </c>
      <c r="AC261">
        <f t="shared" si="108"/>
        <v>0.65</v>
      </c>
      <c r="AD261">
        <f t="shared" si="109"/>
        <v>0.23086710207181893</v>
      </c>
      <c r="AE261">
        <f t="shared" si="110"/>
        <v>0.72212236735727298</v>
      </c>
      <c r="AF261">
        <f t="shared" si="111"/>
        <v>1.4760530570908075E-2</v>
      </c>
      <c r="AG261">
        <f t="shared" si="112"/>
        <v>1.6250000000000001E-2</v>
      </c>
      <c r="AH261">
        <f t="shared" si="113"/>
        <v>1.6250000000000001E-2</v>
      </c>
    </row>
    <row r="262" spans="1:34" x14ac:dyDescent="0.25">
      <c r="A262" s="1">
        <v>260</v>
      </c>
      <c r="B262">
        <v>4.1683366733466931</v>
      </c>
      <c r="C262">
        <v>496.23464623565337</v>
      </c>
      <c r="D262">
        <v>40</v>
      </c>
      <c r="E262">
        <v>208.30678938264359</v>
      </c>
      <c r="F262">
        <v>651.61107242308879</v>
      </c>
      <c r="G262">
        <v>52.320080743503972</v>
      </c>
      <c r="H262">
        <v>43.189854549227071</v>
      </c>
      <c r="I262">
        <v>13.34535213757893</v>
      </c>
      <c r="J262">
        <v>3.920472101727821</v>
      </c>
      <c r="K262">
        <v>0.23967916286736929</v>
      </c>
      <c r="L262">
        <f t="shared" si="92"/>
        <v>8.5661830123303986</v>
      </c>
      <c r="M262">
        <f t="shared" si="93"/>
        <v>26.796148679454134</v>
      </c>
      <c r="N262">
        <f t="shared" si="94"/>
        <v>2.1515543885873059</v>
      </c>
      <c r="O262">
        <f t="shared" si="95"/>
        <v>1.7760928457545335</v>
      </c>
      <c r="P262">
        <f t="shared" si="96"/>
        <v>0.54879982123146775</v>
      </c>
      <c r="Q262">
        <f t="shared" si="97"/>
        <v>0.21415457530825996</v>
      </c>
      <c r="R262">
        <f t="shared" si="98"/>
        <v>0.66990371698635331</v>
      </c>
      <c r="S262">
        <f t="shared" si="99"/>
        <v>5.3788859714682648E-2</v>
      </c>
      <c r="T262">
        <f t="shared" si="100"/>
        <v>4.4402321143863339E-2</v>
      </c>
      <c r="U262">
        <f t="shared" si="101"/>
        <v>1.3719995530786695E-2</v>
      </c>
      <c r="V262">
        <f t="shared" si="102"/>
        <v>0.23853837658180119</v>
      </c>
      <c r="W262">
        <f t="shared" si="103"/>
        <v>0.74617945886060033</v>
      </c>
      <c r="X262">
        <f t="shared" si="104"/>
        <v>1.528216455759839E-2</v>
      </c>
      <c r="Y262">
        <f t="shared" si="105"/>
        <v>9.2338205574815237</v>
      </c>
      <c r="Z262">
        <f t="shared" si="106"/>
        <v>28.884606852493839</v>
      </c>
      <c r="AA262">
        <f t="shared" si="107"/>
        <v>0.59157259002463369</v>
      </c>
      <c r="AB262">
        <f t="shared" si="108"/>
        <v>0.65</v>
      </c>
      <c r="AC262">
        <f t="shared" si="108"/>
        <v>0.65</v>
      </c>
      <c r="AD262">
        <f t="shared" si="109"/>
        <v>0.23084551393703809</v>
      </c>
      <c r="AE262">
        <f t="shared" si="110"/>
        <v>0.72211517131234593</v>
      </c>
      <c r="AF262">
        <f t="shared" si="111"/>
        <v>1.4789314750615842E-2</v>
      </c>
      <c r="AG262">
        <f t="shared" si="112"/>
        <v>1.6250000000000001E-2</v>
      </c>
      <c r="AH262">
        <f t="shared" si="113"/>
        <v>1.6250000000000001E-2</v>
      </c>
    </row>
    <row r="263" spans="1:34" x14ac:dyDescent="0.25">
      <c r="A263" s="1">
        <v>261</v>
      </c>
      <c r="B263">
        <v>4.1843687374749496</v>
      </c>
      <c r="C263">
        <v>496.17747639764679</v>
      </c>
      <c r="D263">
        <v>40</v>
      </c>
      <c r="E263">
        <v>208.20278725290191</v>
      </c>
      <c r="F263">
        <v>651.33971092264903</v>
      </c>
      <c r="G263">
        <v>52.403760428853012</v>
      </c>
      <c r="H263">
        <v>43.154128054677457</v>
      </c>
      <c r="I263">
        <v>13.36567458197152</v>
      </c>
      <c r="J263">
        <v>3.9207718328820058</v>
      </c>
      <c r="K263">
        <v>0.24005877116810259</v>
      </c>
      <c r="L263">
        <f t="shared" si="92"/>
        <v>8.5646074245874253</v>
      </c>
      <c r="M263">
        <f t="shared" si="93"/>
        <v>26.793440172924459</v>
      </c>
      <c r="N263">
        <f t="shared" si="94"/>
        <v>2.1556754430001015</v>
      </c>
      <c r="O263">
        <f t="shared" si="95"/>
        <v>1.7751835622149463</v>
      </c>
      <c r="P263">
        <f t="shared" si="96"/>
        <v>0.54980894958108784</v>
      </c>
      <c r="Q263">
        <f t="shared" si="97"/>
        <v>0.21411518561468562</v>
      </c>
      <c r="R263">
        <f t="shared" si="98"/>
        <v>0.66983600432311152</v>
      </c>
      <c r="S263">
        <f t="shared" si="99"/>
        <v>5.3891886075002539E-2</v>
      </c>
      <c r="T263">
        <f t="shared" si="100"/>
        <v>4.4379589055373661E-2</v>
      </c>
      <c r="U263">
        <f t="shared" si="101"/>
        <v>1.3745223739527196E-2</v>
      </c>
      <c r="V263">
        <f t="shared" si="102"/>
        <v>0.23851625377178903</v>
      </c>
      <c r="W263">
        <f t="shared" si="103"/>
        <v>0.74617208459059636</v>
      </c>
      <c r="X263">
        <f t="shared" si="104"/>
        <v>1.531166163761449E-2</v>
      </c>
      <c r="Y263">
        <f t="shared" si="105"/>
        <v>9.2329641835059544</v>
      </c>
      <c r="Z263">
        <f t="shared" si="106"/>
        <v>28.884321394501985</v>
      </c>
      <c r="AA263">
        <f t="shared" si="107"/>
        <v>0.59271442199205693</v>
      </c>
      <c r="AB263">
        <f t="shared" si="108"/>
        <v>0.65</v>
      </c>
      <c r="AC263">
        <f t="shared" si="108"/>
        <v>0.65</v>
      </c>
      <c r="AD263">
        <f t="shared" si="109"/>
        <v>0.23082410458764885</v>
      </c>
      <c r="AE263">
        <f t="shared" si="110"/>
        <v>0.7221080348625496</v>
      </c>
      <c r="AF263">
        <f t="shared" si="111"/>
        <v>1.4817860549801424E-2</v>
      </c>
      <c r="AG263">
        <f t="shared" si="112"/>
        <v>1.6250000000000001E-2</v>
      </c>
      <c r="AH263">
        <f t="shared" si="113"/>
        <v>1.6250000000000001E-2</v>
      </c>
    </row>
    <row r="264" spans="1:34" x14ac:dyDescent="0.25">
      <c r="A264" s="1">
        <v>262</v>
      </c>
      <c r="B264">
        <v>4.2004008016032062</v>
      </c>
      <c r="C264">
        <v>496.12022947500219</v>
      </c>
      <c r="D264">
        <v>40</v>
      </c>
      <c r="E264">
        <v>208.09927118613331</v>
      </c>
      <c r="F264">
        <v>651.06938013535466</v>
      </c>
      <c r="G264">
        <v>52.48716778911588</v>
      </c>
      <c r="H264">
        <v>43.118026910093313</v>
      </c>
      <c r="I264">
        <v>13.38578328847729</v>
      </c>
      <c r="J264">
        <v>3.9211129193990191</v>
      </c>
      <c r="K264">
        <v>0.24043660533652059</v>
      </c>
      <c r="L264">
        <f t="shared" si="92"/>
        <v>8.563044699725209</v>
      </c>
      <c r="M264">
        <f t="shared" si="93"/>
        <v>26.790753148456602</v>
      </c>
      <c r="N264">
        <f t="shared" si="94"/>
        <v>2.159786343211977</v>
      </c>
      <c r="O264">
        <f t="shared" si="95"/>
        <v>1.7742570153685693</v>
      </c>
      <c r="P264">
        <f t="shared" si="96"/>
        <v>0.55080952464048627</v>
      </c>
      <c r="Q264">
        <f t="shared" si="97"/>
        <v>0.21407611749313021</v>
      </c>
      <c r="R264">
        <f t="shared" si="98"/>
        <v>0.66976882871141508</v>
      </c>
      <c r="S264">
        <f t="shared" si="99"/>
        <v>5.3994658580299427E-2</v>
      </c>
      <c r="T264">
        <f t="shared" si="100"/>
        <v>4.4356425384214235E-2</v>
      </c>
      <c r="U264">
        <f t="shared" si="101"/>
        <v>1.3770238116012157E-2</v>
      </c>
      <c r="V264">
        <f t="shared" si="102"/>
        <v>0.23849431385808542</v>
      </c>
      <c r="W264">
        <f t="shared" si="103"/>
        <v>0.74616477128602854</v>
      </c>
      <c r="X264">
        <f t="shared" si="104"/>
        <v>1.5340914855886074E-2</v>
      </c>
      <c r="Y264">
        <f t="shared" si="105"/>
        <v>9.2321148894464873</v>
      </c>
      <c r="Z264">
        <f t="shared" si="106"/>
        <v>28.884038296482167</v>
      </c>
      <c r="AA264">
        <f t="shared" si="107"/>
        <v>0.59384681407134998</v>
      </c>
      <c r="AB264">
        <f t="shared" si="108"/>
        <v>0.65</v>
      </c>
      <c r="AC264">
        <f t="shared" si="108"/>
        <v>0.65</v>
      </c>
      <c r="AD264">
        <f t="shared" si="109"/>
        <v>0.23080287223616219</v>
      </c>
      <c r="AE264">
        <f t="shared" si="110"/>
        <v>0.72210095741205416</v>
      </c>
      <c r="AF264">
        <f t="shared" si="111"/>
        <v>1.484617035178375E-2</v>
      </c>
      <c r="AG264">
        <f t="shared" si="112"/>
        <v>1.6250000000000001E-2</v>
      </c>
      <c r="AH264">
        <f t="shared" si="113"/>
        <v>1.6250000000000001E-2</v>
      </c>
    </row>
    <row r="265" spans="1:34" x14ac:dyDescent="0.25">
      <c r="A265" s="1">
        <v>263</v>
      </c>
      <c r="B265">
        <v>4.2164328657314627</v>
      </c>
      <c r="C265">
        <v>496.06290896450611</v>
      </c>
      <c r="D265">
        <v>40</v>
      </c>
      <c r="E265">
        <v>207.9962350481519</v>
      </c>
      <c r="F265">
        <v>650.8000661199759</v>
      </c>
      <c r="G265">
        <v>52.570306727814597</v>
      </c>
      <c r="H265">
        <v>43.081559454496443</v>
      </c>
      <c r="I265">
        <v>13.405680487759961</v>
      </c>
      <c r="J265">
        <v>3.9214948301521662</v>
      </c>
      <c r="K265">
        <v>0.24081268776243231</v>
      </c>
      <c r="L265">
        <f t="shared" si="92"/>
        <v>8.5614946548046849</v>
      </c>
      <c r="M265">
        <f t="shared" si="93"/>
        <v>26.788087227361643</v>
      </c>
      <c r="N265">
        <f t="shared" si="94"/>
        <v>2.1638872451101436</v>
      </c>
      <c r="O265">
        <f t="shared" si="95"/>
        <v>1.773313545338612</v>
      </c>
      <c r="P265">
        <f t="shared" si="96"/>
        <v>0.55180163147379113</v>
      </c>
      <c r="Q265">
        <f t="shared" si="97"/>
        <v>0.21403736637011711</v>
      </c>
      <c r="R265">
        <f t="shared" si="98"/>
        <v>0.66970218068404108</v>
      </c>
      <c r="S265">
        <f t="shared" si="99"/>
        <v>5.4097181127753594E-2</v>
      </c>
      <c r="T265">
        <f t="shared" si="100"/>
        <v>4.43328386334653E-2</v>
      </c>
      <c r="U265">
        <f t="shared" si="101"/>
        <v>1.3795040786844778E-2</v>
      </c>
      <c r="V265">
        <f t="shared" si="102"/>
        <v>0.23847255500757764</v>
      </c>
      <c r="W265">
        <f t="shared" si="103"/>
        <v>0.74615751833585919</v>
      </c>
      <c r="X265">
        <f t="shared" si="104"/>
        <v>1.5369926656563067E-2</v>
      </c>
      <c r="Y265">
        <f t="shared" si="105"/>
        <v>9.2312726043433297</v>
      </c>
      <c r="Z265">
        <f t="shared" si="106"/>
        <v>28.883757534781111</v>
      </c>
      <c r="AA265">
        <f t="shared" si="107"/>
        <v>0.59496986087555637</v>
      </c>
      <c r="AB265">
        <f t="shared" si="108"/>
        <v>0.65</v>
      </c>
      <c r="AC265">
        <f t="shared" si="108"/>
        <v>0.65</v>
      </c>
      <c r="AD265">
        <f t="shared" si="109"/>
        <v>0.23078181510858325</v>
      </c>
      <c r="AE265">
        <f t="shared" si="110"/>
        <v>0.72209393836952773</v>
      </c>
      <c r="AF265">
        <f t="shared" si="111"/>
        <v>1.487424652188891E-2</v>
      </c>
      <c r="AG265">
        <f t="shared" si="112"/>
        <v>1.6250000000000001E-2</v>
      </c>
      <c r="AH265">
        <f t="shared" si="113"/>
        <v>1.6250000000000001E-2</v>
      </c>
    </row>
    <row r="266" spans="1:34" x14ac:dyDescent="0.25">
      <c r="A266" s="1">
        <v>264</v>
      </c>
      <c r="B266">
        <v>4.2324649298597192</v>
      </c>
      <c r="C266">
        <v>496.0055182726843</v>
      </c>
      <c r="D266">
        <v>40</v>
      </c>
      <c r="E266">
        <v>207.89367280528759</v>
      </c>
      <c r="F266">
        <v>650.53175519986826</v>
      </c>
      <c r="G266">
        <v>52.653181066436247</v>
      </c>
      <c r="H266">
        <v>43.044733883688842</v>
      </c>
      <c r="I266">
        <v>13.42536839200265</v>
      </c>
      <c r="J266">
        <v>3.9219170400872581</v>
      </c>
      <c r="K266">
        <v>0.24118704046876471</v>
      </c>
      <c r="L266">
        <f t="shared" si="92"/>
        <v>8.5599571095788463</v>
      </c>
      <c r="M266">
        <f t="shared" si="93"/>
        <v>26.785442037696722</v>
      </c>
      <c r="N266">
        <f t="shared" si="94"/>
        <v>2.167978301262278</v>
      </c>
      <c r="O266">
        <f t="shared" si="95"/>
        <v>1.7723534865955781</v>
      </c>
      <c r="P266">
        <f t="shared" si="96"/>
        <v>0.55278535448008737</v>
      </c>
      <c r="Q266">
        <f t="shared" si="97"/>
        <v>0.21399892773947116</v>
      </c>
      <c r="R266">
        <f t="shared" si="98"/>
        <v>0.66963605094241807</v>
      </c>
      <c r="S266">
        <f t="shared" si="99"/>
        <v>5.4199457531556951E-2</v>
      </c>
      <c r="T266">
        <f t="shared" si="100"/>
        <v>4.4308837164889453E-2</v>
      </c>
      <c r="U266">
        <f t="shared" si="101"/>
        <v>1.3819633862002184E-2</v>
      </c>
      <c r="V266">
        <f t="shared" si="102"/>
        <v>0.23845097540128271</v>
      </c>
      <c r="W266">
        <f t="shared" si="103"/>
        <v>0.74615032513376101</v>
      </c>
      <c r="X266">
        <f t="shared" si="104"/>
        <v>1.5398699464956301E-2</v>
      </c>
      <c r="Y266">
        <f t="shared" si="105"/>
        <v>9.2304372577836542</v>
      </c>
      <c r="Z266">
        <f t="shared" si="106"/>
        <v>28.883479085927888</v>
      </c>
      <c r="AA266">
        <f t="shared" si="107"/>
        <v>0.59608365628845839</v>
      </c>
      <c r="AB266">
        <f t="shared" si="108"/>
        <v>0.65</v>
      </c>
      <c r="AC266">
        <f t="shared" si="108"/>
        <v>0.65</v>
      </c>
      <c r="AD266">
        <f t="shared" si="109"/>
        <v>0.23076093144459137</v>
      </c>
      <c r="AE266">
        <f t="shared" si="110"/>
        <v>0.72208697714819725</v>
      </c>
      <c r="AF266">
        <f t="shared" si="111"/>
        <v>1.490209140721146E-2</v>
      </c>
      <c r="AG266">
        <f t="shared" si="112"/>
        <v>1.6250000000000001E-2</v>
      </c>
      <c r="AH266">
        <f t="shared" si="113"/>
        <v>1.6250000000000001E-2</v>
      </c>
    </row>
    <row r="267" spans="1:34" x14ac:dyDescent="0.25">
      <c r="A267" s="1">
        <v>265</v>
      </c>
      <c r="B267">
        <v>4.2484969939879758</v>
      </c>
      <c r="C267">
        <v>495.94806071781022</v>
      </c>
      <c r="D267">
        <v>40</v>
      </c>
      <c r="E267">
        <v>207.79157852292471</v>
      </c>
      <c r="F267">
        <v>650.26443395831643</v>
      </c>
      <c r="G267">
        <v>52.735794546030732</v>
      </c>
      <c r="H267">
        <v>43.007558252415649</v>
      </c>
      <c r="I267">
        <v>13.444849194771081</v>
      </c>
      <c r="J267">
        <v>3.9223790301901111</v>
      </c>
      <c r="K267">
        <v>0.24155968511689499</v>
      </c>
      <c r="L267">
        <f t="shared" si="92"/>
        <v>8.5584318864621256</v>
      </c>
      <c r="M267">
        <f t="shared" si="93"/>
        <v>26.782817214159202</v>
      </c>
      <c r="N267">
        <f t="shared" si="94"/>
        <v>2.1720596609783733</v>
      </c>
      <c r="O267">
        <f t="shared" si="95"/>
        <v>1.7713771680392869</v>
      </c>
      <c r="P267">
        <f t="shared" si="96"/>
        <v>0.55376077738640717</v>
      </c>
      <c r="Q267">
        <f t="shared" si="97"/>
        <v>0.21396079716155314</v>
      </c>
      <c r="R267">
        <f t="shared" si="98"/>
        <v>0.66957043035398001</v>
      </c>
      <c r="S267">
        <f t="shared" si="99"/>
        <v>5.430149152445933E-2</v>
      </c>
      <c r="T267">
        <f t="shared" si="100"/>
        <v>4.4284429200982176E-2</v>
      </c>
      <c r="U267">
        <f t="shared" si="101"/>
        <v>1.3844019434660178E-2</v>
      </c>
      <c r="V267">
        <f t="shared" si="102"/>
        <v>0.23842957323451616</v>
      </c>
      <c r="W267">
        <f t="shared" si="103"/>
        <v>0.74614319107817217</v>
      </c>
      <c r="X267">
        <f t="shared" si="104"/>
        <v>1.5427235687311707E-2</v>
      </c>
      <c r="Y267">
        <f t="shared" si="105"/>
        <v>9.229608779908121</v>
      </c>
      <c r="Z267">
        <f t="shared" si="106"/>
        <v>28.883202926636045</v>
      </c>
      <c r="AA267">
        <f t="shared" si="107"/>
        <v>0.59718829345583613</v>
      </c>
      <c r="AB267">
        <f t="shared" si="108"/>
        <v>0.65</v>
      </c>
      <c r="AC267">
        <f t="shared" si="108"/>
        <v>0.65</v>
      </c>
      <c r="AD267">
        <f t="shared" si="109"/>
        <v>0.23074021949770301</v>
      </c>
      <c r="AE267">
        <f t="shared" si="110"/>
        <v>0.72208007316590117</v>
      </c>
      <c r="AF267">
        <f t="shared" si="111"/>
        <v>1.4929707336395903E-2</v>
      </c>
      <c r="AG267">
        <f t="shared" si="112"/>
        <v>1.6250000000000001E-2</v>
      </c>
      <c r="AH267">
        <f t="shared" si="113"/>
        <v>1.6250000000000001E-2</v>
      </c>
    </row>
    <row r="268" spans="1:34" x14ac:dyDescent="0.25">
      <c r="A268" s="1">
        <v>266</v>
      </c>
      <c r="B268">
        <v>4.2645290581162323</v>
      </c>
      <c r="C268">
        <v>495.8905395318771</v>
      </c>
      <c r="D268">
        <v>40</v>
      </c>
      <c r="E268">
        <v>207.68994636404821</v>
      </c>
      <c r="F268">
        <v>649.99808923392993</v>
      </c>
      <c r="G268">
        <v>52.818150828785733</v>
      </c>
      <c r="H268">
        <v>42.970040476511237</v>
      </c>
      <c r="I268">
        <v>13.464125070892541</v>
      </c>
      <c r="J268">
        <v>3.9228802874520641</v>
      </c>
      <c r="K268">
        <v>0.24193064301195699</v>
      </c>
      <c r="L268">
        <f t="shared" si="92"/>
        <v>8.556918810499635</v>
      </c>
      <c r="M268">
        <f t="shared" si="93"/>
        <v>26.780212397981682</v>
      </c>
      <c r="N268">
        <f t="shared" si="94"/>
        <v>2.1761314703718333</v>
      </c>
      <c r="O268">
        <f t="shared" si="95"/>
        <v>1.7703849130804057</v>
      </c>
      <c r="P268">
        <f t="shared" si="96"/>
        <v>0.55472798324138606</v>
      </c>
      <c r="Q268">
        <f t="shared" si="97"/>
        <v>0.21392297026249088</v>
      </c>
      <c r="R268">
        <f t="shared" si="98"/>
        <v>0.66950530994954205</v>
      </c>
      <c r="S268">
        <f t="shared" si="99"/>
        <v>5.440328675929583E-2</v>
      </c>
      <c r="T268">
        <f t="shared" si="100"/>
        <v>4.4259622827010139E-2</v>
      </c>
      <c r="U268">
        <f t="shared" si="101"/>
        <v>1.3868199581034652E-2</v>
      </c>
      <c r="V268">
        <f t="shared" si="102"/>
        <v>0.23840834671704642</v>
      </c>
      <c r="W268">
        <f t="shared" si="103"/>
        <v>0.74613611557234882</v>
      </c>
      <c r="X268">
        <f t="shared" si="104"/>
        <v>1.5455537710604754E-2</v>
      </c>
      <c r="Y268">
        <f t="shared" si="105"/>
        <v>9.2287871014168665</v>
      </c>
      <c r="Z268">
        <f t="shared" si="106"/>
        <v>28.882929033805624</v>
      </c>
      <c r="AA268">
        <f t="shared" si="107"/>
        <v>0.59828386477751005</v>
      </c>
      <c r="AB268">
        <f t="shared" si="108"/>
        <v>0.65</v>
      </c>
      <c r="AC268">
        <f t="shared" si="108"/>
        <v>0.65</v>
      </c>
      <c r="AD268">
        <f t="shared" si="109"/>
        <v>0.23071967753542166</v>
      </c>
      <c r="AE268">
        <f t="shared" si="110"/>
        <v>0.72207322584514055</v>
      </c>
      <c r="AF268">
        <f t="shared" si="111"/>
        <v>1.4957096619437751E-2</v>
      </c>
      <c r="AG268">
        <f t="shared" si="112"/>
        <v>1.6250000000000001E-2</v>
      </c>
      <c r="AH268">
        <f t="shared" si="113"/>
        <v>1.6250000000000001E-2</v>
      </c>
    </row>
    <row r="269" spans="1:34" x14ac:dyDescent="0.25">
      <c r="A269" s="1">
        <v>267</v>
      </c>
      <c r="B269">
        <v>4.2805611222444888</v>
      </c>
      <c r="C269">
        <v>495.832957862537</v>
      </c>
      <c r="D269">
        <v>40</v>
      </c>
      <c r="E269">
        <v>207.5887705877976</v>
      </c>
      <c r="F269">
        <v>649.73270811609279</v>
      </c>
      <c r="G269">
        <v>52.900253499578987</v>
      </c>
      <c r="H269">
        <v>42.932188335027369</v>
      </c>
      <c r="I269">
        <v>13.48319817634985</v>
      </c>
      <c r="J269">
        <v>3.9234203048336198</v>
      </c>
      <c r="K269">
        <v>0.24229993510812139</v>
      </c>
      <c r="L269">
        <f t="shared" si="92"/>
        <v>8.5554177093362433</v>
      </c>
      <c r="M269">
        <f t="shared" si="93"/>
        <v>26.777627236827854</v>
      </c>
      <c r="N269">
        <f t="shared" si="94"/>
        <v>2.1801938724197942</v>
      </c>
      <c r="O269">
        <f t="shared" si="95"/>
        <v>1.7693770397214481</v>
      </c>
      <c r="P269">
        <f t="shared" si="96"/>
        <v>0.55568705440955291</v>
      </c>
      <c r="Q269">
        <f t="shared" si="97"/>
        <v>0.21388544273340609</v>
      </c>
      <c r="R269">
        <f t="shared" si="98"/>
        <v>0.66944068092069631</v>
      </c>
      <c r="S269">
        <f t="shared" si="99"/>
        <v>5.4504846810494854E-2</v>
      </c>
      <c r="T269">
        <f t="shared" si="100"/>
        <v>4.4234425993036203E-2</v>
      </c>
      <c r="U269">
        <f t="shared" si="101"/>
        <v>1.3892176360238822E-2</v>
      </c>
      <c r="V269">
        <f t="shared" si="102"/>
        <v>0.23838729407323428</v>
      </c>
      <c r="W269">
        <f t="shared" si="103"/>
        <v>0.74612909802441152</v>
      </c>
      <c r="X269">
        <f t="shared" si="104"/>
        <v>1.5483607902354164E-2</v>
      </c>
      <c r="Y269">
        <f t="shared" si="105"/>
        <v>9.2279721535748997</v>
      </c>
      <c r="Z269">
        <f t="shared" si="106"/>
        <v>28.882657384524972</v>
      </c>
      <c r="AA269">
        <f t="shared" si="107"/>
        <v>0.59937046190012966</v>
      </c>
      <c r="AB269">
        <f t="shared" si="108"/>
        <v>0.65</v>
      </c>
      <c r="AC269">
        <f t="shared" si="108"/>
        <v>0.65</v>
      </c>
      <c r="AD269">
        <f t="shared" si="109"/>
        <v>0.23069930383937248</v>
      </c>
      <c r="AE269">
        <f t="shared" si="110"/>
        <v>0.72206643461312425</v>
      </c>
      <c r="AF269">
        <f t="shared" si="111"/>
        <v>1.4984261547503241E-2</v>
      </c>
      <c r="AG269">
        <f t="shared" si="112"/>
        <v>1.6250000000000001E-2</v>
      </c>
      <c r="AH269">
        <f t="shared" si="113"/>
        <v>1.6250000000000001E-2</v>
      </c>
    </row>
    <row r="270" spans="1:34" x14ac:dyDescent="0.25">
      <c r="A270" s="1">
        <v>268</v>
      </c>
      <c r="B270">
        <v>4.2965931863727453</v>
      </c>
      <c r="C270">
        <v>495.77531877500422</v>
      </c>
      <c r="D270">
        <v>40</v>
      </c>
      <c r="E270">
        <v>207.48804554802911</v>
      </c>
      <c r="F270">
        <v>649.46827794046737</v>
      </c>
      <c r="G270">
        <v>52.982106067507459</v>
      </c>
      <c r="H270">
        <v>42.894009472342788</v>
      </c>
      <c r="I270">
        <v>13.502070648189889</v>
      </c>
      <c r="J270">
        <v>3.9239985812263498</v>
      </c>
      <c r="K270">
        <v>0.24266758201384139</v>
      </c>
      <c r="L270">
        <f t="shared" si="92"/>
        <v>8.553928413185611</v>
      </c>
      <c r="M270">
        <f t="shared" si="93"/>
        <v>26.775061384689323</v>
      </c>
      <c r="N270">
        <f t="shared" si="94"/>
        <v>2.1842470070226692</v>
      </c>
      <c r="O270">
        <f t="shared" si="95"/>
        <v>1.768353860637206</v>
      </c>
      <c r="P270">
        <f t="shared" si="96"/>
        <v>0.55663807256623909</v>
      </c>
      <c r="Q270">
        <f t="shared" si="97"/>
        <v>0.21384821032964027</v>
      </c>
      <c r="R270">
        <f t="shared" si="98"/>
        <v>0.66937653461723312</v>
      </c>
      <c r="S270">
        <f t="shared" si="99"/>
        <v>5.4606175175566728E-2</v>
      </c>
      <c r="T270">
        <f t="shared" si="100"/>
        <v>4.4208846515930149E-2</v>
      </c>
      <c r="U270">
        <f t="shared" si="101"/>
        <v>1.3915951814155978E-2</v>
      </c>
      <c r="V270">
        <f t="shared" si="102"/>
        <v>0.23836641354215909</v>
      </c>
      <c r="W270">
        <f t="shared" si="103"/>
        <v>0.74612213784738646</v>
      </c>
      <c r="X270">
        <f t="shared" si="104"/>
        <v>1.5511448610454419E-2</v>
      </c>
      <c r="Y270">
        <f t="shared" si="105"/>
        <v>9.2271638682169783</v>
      </c>
      <c r="Z270">
        <f t="shared" si="106"/>
        <v>28.882387956072332</v>
      </c>
      <c r="AA270">
        <f t="shared" si="107"/>
        <v>0.60044817571069053</v>
      </c>
      <c r="AB270">
        <f t="shared" si="108"/>
        <v>0.65</v>
      </c>
      <c r="AC270">
        <f t="shared" si="108"/>
        <v>0.65</v>
      </c>
      <c r="AD270">
        <f t="shared" si="109"/>
        <v>0.23067909670542447</v>
      </c>
      <c r="AE270">
        <f t="shared" si="110"/>
        <v>0.72205969890180832</v>
      </c>
      <c r="AF270">
        <f t="shared" si="111"/>
        <v>1.5011204392767263E-2</v>
      </c>
      <c r="AG270">
        <f t="shared" si="112"/>
        <v>1.6250000000000001E-2</v>
      </c>
      <c r="AH270">
        <f t="shared" si="113"/>
        <v>1.6250000000000001E-2</v>
      </c>
    </row>
    <row r="271" spans="1:34" x14ac:dyDescent="0.25">
      <c r="A271" s="1">
        <v>269</v>
      </c>
      <c r="B271">
        <v>4.3126252505010019</v>
      </c>
      <c r="C271">
        <v>495.7176252539241</v>
      </c>
      <c r="D271">
        <v>40</v>
      </c>
      <c r="E271">
        <v>207.38776569188749</v>
      </c>
      <c r="F271">
        <v>649.20478628455407</v>
      </c>
      <c r="G271">
        <v>53.063711967393289</v>
      </c>
      <c r="H271">
        <v>42.855511400253548</v>
      </c>
      <c r="I271">
        <v>13.520744604445721</v>
      </c>
      <c r="J271">
        <v>3.9246146214131641</v>
      </c>
      <c r="K271">
        <v>0.243033603997067</v>
      </c>
      <c r="L271">
        <f t="shared" si="92"/>
        <v>8.5524507547990822</v>
      </c>
      <c r="M271">
        <f t="shared" si="93"/>
        <v>26.772514501783377</v>
      </c>
      <c r="N271">
        <f t="shared" si="94"/>
        <v>2.1882910110628879</v>
      </c>
      <c r="O271">
        <f t="shared" si="95"/>
        <v>1.7673156832545809</v>
      </c>
      <c r="P271">
        <f t="shared" si="96"/>
        <v>0.55758111869306282</v>
      </c>
      <c r="Q271">
        <f t="shared" si="97"/>
        <v>0.21381126886997706</v>
      </c>
      <c r="R271">
        <f t="shared" si="98"/>
        <v>0.66931286254458444</v>
      </c>
      <c r="S271">
        <f t="shared" si="99"/>
        <v>5.4707275276572195E-2</v>
      </c>
      <c r="T271">
        <f t="shared" si="100"/>
        <v>4.4182892081364521E-2</v>
      </c>
      <c r="U271">
        <f t="shared" si="101"/>
        <v>1.393952796732657E-2</v>
      </c>
      <c r="V271">
        <f t="shared" si="102"/>
        <v>0.23834570337773062</v>
      </c>
      <c r="W271">
        <f t="shared" si="103"/>
        <v>0.74611523445924366</v>
      </c>
      <c r="X271">
        <f t="shared" si="104"/>
        <v>1.5539062163025811E-2</v>
      </c>
      <c r="Y271">
        <f t="shared" si="105"/>
        <v>9.2263621777519518</v>
      </c>
      <c r="Z271">
        <f t="shared" si="106"/>
        <v>28.882120725917321</v>
      </c>
      <c r="AA271">
        <f t="shared" si="107"/>
        <v>0.60151709633072914</v>
      </c>
      <c r="AB271">
        <f t="shared" si="108"/>
        <v>0.65</v>
      </c>
      <c r="AC271">
        <f t="shared" si="108"/>
        <v>0.65</v>
      </c>
      <c r="AD271">
        <f t="shared" si="109"/>
        <v>0.23065905444379881</v>
      </c>
      <c r="AE271">
        <f t="shared" si="110"/>
        <v>0.72205301814793299</v>
      </c>
      <c r="AF271">
        <f t="shared" si="111"/>
        <v>1.5037927408268228E-2</v>
      </c>
      <c r="AG271">
        <f t="shared" si="112"/>
        <v>1.6250000000000001E-2</v>
      </c>
      <c r="AH271">
        <f t="shared" si="113"/>
        <v>1.6250000000000001E-2</v>
      </c>
    </row>
    <row r="272" spans="1:34" x14ac:dyDescent="0.25">
      <c r="A272" s="1">
        <v>270</v>
      </c>
      <c r="B272">
        <v>4.3286573146292584</v>
      </c>
      <c r="C272">
        <v>495.65988020520882</v>
      </c>
      <c r="D272">
        <v>40</v>
      </c>
      <c r="E272">
        <v>207.28792555838771</v>
      </c>
      <c r="F272">
        <v>648.9422209633077</v>
      </c>
      <c r="G272">
        <v>53.145074561266597</v>
      </c>
      <c r="H272">
        <v>42.816701500043408</v>
      </c>
      <c r="I272">
        <v>13.539222144072159</v>
      </c>
      <c r="J272">
        <v>3.9252679360270668</v>
      </c>
      <c r="K272">
        <v>0.24339802099042049</v>
      </c>
      <c r="L272">
        <f t="shared" si="92"/>
        <v>8.5509845694345934</v>
      </c>
      <c r="M272">
        <f t="shared" si="93"/>
        <v>26.769986254451755</v>
      </c>
      <c r="N272">
        <f t="shared" si="94"/>
        <v>2.1923260184628393</v>
      </c>
      <c r="O272">
        <f t="shared" si="95"/>
        <v>1.766262809831777</v>
      </c>
      <c r="P272">
        <f t="shared" si="96"/>
        <v>0.5585162730739841</v>
      </c>
      <c r="Q272">
        <f t="shared" si="97"/>
        <v>0.21377461423586483</v>
      </c>
      <c r="R272">
        <f t="shared" si="98"/>
        <v>0.66924965636129385</v>
      </c>
      <c r="S272">
        <f t="shared" si="99"/>
        <v>5.4808150461570983E-2</v>
      </c>
      <c r="T272">
        <f t="shared" si="100"/>
        <v>4.4156570245794426E-2</v>
      </c>
      <c r="U272">
        <f t="shared" si="101"/>
        <v>1.3962906826849603E-2</v>
      </c>
      <c r="V272">
        <f t="shared" si="102"/>
        <v>0.23832516184878857</v>
      </c>
      <c r="W272">
        <f t="shared" si="103"/>
        <v>0.7461083872829295</v>
      </c>
      <c r="X272">
        <f t="shared" si="104"/>
        <v>1.5566450868281808E-2</v>
      </c>
      <c r="Y272">
        <f t="shared" si="105"/>
        <v>9.2255670151666056</v>
      </c>
      <c r="Z272">
        <f t="shared" si="106"/>
        <v>28.881855671722203</v>
      </c>
      <c r="AA272">
        <f t="shared" si="107"/>
        <v>0.60257731311118878</v>
      </c>
      <c r="AB272">
        <f t="shared" si="108"/>
        <v>0.65</v>
      </c>
      <c r="AC272">
        <f t="shared" si="108"/>
        <v>0.65</v>
      </c>
      <c r="AD272">
        <f t="shared" si="109"/>
        <v>0.23063917537916515</v>
      </c>
      <c r="AE272">
        <f t="shared" si="110"/>
        <v>0.72204639179305508</v>
      </c>
      <c r="AF272">
        <f t="shared" si="111"/>
        <v>1.5064432827779719E-2</v>
      </c>
      <c r="AG272">
        <f t="shared" si="112"/>
        <v>1.6250000000000001E-2</v>
      </c>
      <c r="AH272">
        <f t="shared" si="113"/>
        <v>1.6250000000000001E-2</v>
      </c>
    </row>
    <row r="273" spans="1:34" x14ac:dyDescent="0.25">
      <c r="A273" s="1">
        <v>271</v>
      </c>
      <c r="B273">
        <v>4.3446893787575149</v>
      </c>
      <c r="C273">
        <v>495.60208645783717</v>
      </c>
      <c r="D273">
        <v>40</v>
      </c>
      <c r="E273">
        <v>207.1885197770078</v>
      </c>
      <c r="F273">
        <v>648.68057002481123</v>
      </c>
      <c r="G273">
        <v>53.226197139824883</v>
      </c>
      <c r="H273">
        <v>42.777587024533858</v>
      </c>
      <c r="I273">
        <v>13.55750534689378</v>
      </c>
      <c r="J273">
        <v>3.9259580415085131</v>
      </c>
      <c r="K273">
        <v>0.24376085259633509</v>
      </c>
      <c r="L273">
        <f t="shared" si="92"/>
        <v>8.5495296948255461</v>
      </c>
      <c r="M273">
        <f t="shared" si="93"/>
        <v>26.767476315060435</v>
      </c>
      <c r="N273">
        <f t="shared" si="94"/>
        <v>2.1963521602419904</v>
      </c>
      <c r="O273">
        <f t="shared" si="95"/>
        <v>1.765195537536834</v>
      </c>
      <c r="P273">
        <f t="shared" si="96"/>
        <v>0.55944361529189002</v>
      </c>
      <c r="Q273">
        <f t="shared" si="97"/>
        <v>0.21373824237063865</v>
      </c>
      <c r="R273">
        <f t="shared" si="98"/>
        <v>0.66918690787651092</v>
      </c>
      <c r="S273">
        <f t="shared" si="99"/>
        <v>5.4908804006049763E-2</v>
      </c>
      <c r="T273">
        <f t="shared" si="100"/>
        <v>4.4129888438420847E-2</v>
      </c>
      <c r="U273">
        <f t="shared" si="101"/>
        <v>1.3986090382297251E-2</v>
      </c>
      <c r="V273">
        <f t="shared" si="102"/>
        <v>0.23830478723919044</v>
      </c>
      <c r="W273">
        <f t="shared" si="103"/>
        <v>0.74610159574639701</v>
      </c>
      <c r="X273">
        <f t="shared" si="104"/>
        <v>1.5593617014412595E-2</v>
      </c>
      <c r="Y273">
        <f t="shared" si="105"/>
        <v>9.2247783140290611</v>
      </c>
      <c r="Z273">
        <f t="shared" si="106"/>
        <v>28.88159277134303</v>
      </c>
      <c r="AA273">
        <f t="shared" si="107"/>
        <v>0.60362891462791157</v>
      </c>
      <c r="AB273">
        <f t="shared" si="108"/>
        <v>0.65</v>
      </c>
      <c r="AC273">
        <f t="shared" si="108"/>
        <v>0.65</v>
      </c>
      <c r="AD273">
        <f t="shared" si="109"/>
        <v>0.23061945785072652</v>
      </c>
      <c r="AE273">
        <f t="shared" si="110"/>
        <v>0.72203981928357575</v>
      </c>
      <c r="AF273">
        <f t="shared" si="111"/>
        <v>1.5090722865697789E-2</v>
      </c>
      <c r="AG273">
        <f t="shared" si="112"/>
        <v>1.6250000000000001E-2</v>
      </c>
      <c r="AH273">
        <f t="shared" si="113"/>
        <v>1.6250000000000001E-2</v>
      </c>
    </row>
    <row r="274" spans="1:34" x14ac:dyDescent="0.25">
      <c r="A274" s="1">
        <v>272</v>
      </c>
      <c r="B274">
        <v>4.3607214428857706</v>
      </c>
      <c r="C274">
        <v>495.54424676562201</v>
      </c>
      <c r="D274">
        <v>40</v>
      </c>
      <c r="E274">
        <v>207.08954306629221</v>
      </c>
      <c r="F274">
        <v>648.4198217460073</v>
      </c>
      <c r="G274">
        <v>53.307082923869061</v>
      </c>
      <c r="H274">
        <v>42.738175100113097</v>
      </c>
      <c r="I274">
        <v>13.575596273565161</v>
      </c>
      <c r="J274">
        <v>3.926684460061447</v>
      </c>
      <c r="K274">
        <v>0.24412211809214979</v>
      </c>
      <c r="L274">
        <f t="shared" si="92"/>
        <v>8.548085971149689</v>
      </c>
      <c r="M274">
        <f t="shared" si="93"/>
        <v>26.764984361900478</v>
      </c>
      <c r="N274">
        <f t="shared" si="94"/>
        <v>2.2003695645731898</v>
      </c>
      <c r="O274">
        <f t="shared" si="95"/>
        <v>1.7641141585254676</v>
      </c>
      <c r="P274">
        <f t="shared" si="96"/>
        <v>0.56036322422569951</v>
      </c>
      <c r="Q274">
        <f t="shared" si="97"/>
        <v>0.21370214927874223</v>
      </c>
      <c r="R274">
        <f t="shared" si="98"/>
        <v>0.66912460904751192</v>
      </c>
      <c r="S274">
        <f t="shared" si="99"/>
        <v>5.5009239114329742E-2</v>
      </c>
      <c r="T274">
        <f t="shared" si="100"/>
        <v>4.4102853963136693E-2</v>
      </c>
      <c r="U274">
        <f t="shared" si="101"/>
        <v>1.4009080605642488E-2</v>
      </c>
      <c r="V274">
        <f t="shared" si="102"/>
        <v>0.23828457784788662</v>
      </c>
      <c r="W274">
        <f t="shared" si="103"/>
        <v>0.74609485928262897</v>
      </c>
      <c r="X274">
        <f t="shared" si="104"/>
        <v>1.5620562869484413E-2</v>
      </c>
      <c r="Y274">
        <f t="shared" si="105"/>
        <v>9.2239960084916905</v>
      </c>
      <c r="Z274">
        <f t="shared" si="106"/>
        <v>28.881332002830568</v>
      </c>
      <c r="AA274">
        <f t="shared" si="107"/>
        <v>0.60467198867774163</v>
      </c>
      <c r="AB274">
        <f t="shared" si="108"/>
        <v>0.65</v>
      </c>
      <c r="AC274">
        <f t="shared" si="108"/>
        <v>0.65</v>
      </c>
      <c r="AD274">
        <f t="shared" si="109"/>
        <v>0.23059990021229226</v>
      </c>
      <c r="AE274">
        <f t="shared" si="110"/>
        <v>0.72203330007076416</v>
      </c>
      <c r="AF274">
        <f t="shared" si="111"/>
        <v>1.5116799716943541E-2</v>
      </c>
      <c r="AG274">
        <f t="shared" si="112"/>
        <v>1.6250000000000001E-2</v>
      </c>
      <c r="AH274">
        <f t="shared" si="113"/>
        <v>1.6250000000000001E-2</v>
      </c>
    </row>
    <row r="275" spans="1:34" x14ac:dyDescent="0.25">
      <c r="A275" s="1">
        <v>273</v>
      </c>
      <c r="B275">
        <v>4.376753507014028</v>
      </c>
      <c r="C275">
        <v>495.48636380894249</v>
      </c>
      <c r="D275">
        <v>40</v>
      </c>
      <c r="E275">
        <v>206.99099023246771</v>
      </c>
      <c r="F275">
        <v>648.15996462848841</v>
      </c>
      <c r="G275">
        <v>53.387735065716207</v>
      </c>
      <c r="H275">
        <v>42.698472728743717</v>
      </c>
      <c r="I275">
        <v>13.59349696554257</v>
      </c>
      <c r="J275">
        <v>3.9274467196081462</v>
      </c>
      <c r="K275">
        <v>0.24448183643516369</v>
      </c>
      <c r="L275">
        <f t="shared" si="92"/>
        <v>8.5466532409980189</v>
      </c>
      <c r="M275">
        <f t="shared" si="93"/>
        <v>26.762510079089978</v>
      </c>
      <c r="N275">
        <f t="shared" si="94"/>
        <v>2.2043783568381419</v>
      </c>
      <c r="O275">
        <f t="shared" si="95"/>
        <v>1.763018960018202</v>
      </c>
      <c r="P275">
        <f t="shared" si="96"/>
        <v>0.56127517804795657</v>
      </c>
      <c r="Q275">
        <f t="shared" si="97"/>
        <v>0.21366633102495047</v>
      </c>
      <c r="R275">
        <f t="shared" si="98"/>
        <v>0.6690627519772494</v>
      </c>
      <c r="S275">
        <f t="shared" si="99"/>
        <v>5.510945892095355E-2</v>
      </c>
      <c r="T275">
        <f t="shared" si="100"/>
        <v>4.4075474000455049E-2</v>
      </c>
      <c r="U275">
        <f t="shared" si="101"/>
        <v>1.4031879451198914E-2</v>
      </c>
      <c r="V275">
        <f t="shared" si="102"/>
        <v>0.23826453198898462</v>
      </c>
      <c r="W275">
        <f t="shared" si="103"/>
        <v>0.74608817732966159</v>
      </c>
      <c r="X275">
        <f t="shared" si="104"/>
        <v>1.564729068135378E-2</v>
      </c>
      <c r="Y275">
        <f t="shared" si="105"/>
        <v>9.223220033293595</v>
      </c>
      <c r="Z275">
        <f t="shared" si="106"/>
        <v>28.881073344431201</v>
      </c>
      <c r="AA275">
        <f t="shared" si="107"/>
        <v>0.60570662227520489</v>
      </c>
      <c r="AB275">
        <f t="shared" si="108"/>
        <v>0.65</v>
      </c>
      <c r="AC275">
        <f t="shared" si="108"/>
        <v>0.65</v>
      </c>
      <c r="AD275">
        <f t="shared" si="109"/>
        <v>0.23058050083233989</v>
      </c>
      <c r="AE275">
        <f t="shared" si="110"/>
        <v>0.72202683361078002</v>
      </c>
      <c r="AF275">
        <f t="shared" si="111"/>
        <v>1.5142665556880121E-2</v>
      </c>
      <c r="AG275">
        <f t="shared" si="112"/>
        <v>1.6250000000000001E-2</v>
      </c>
      <c r="AH275">
        <f t="shared" si="113"/>
        <v>1.6250000000000001E-2</v>
      </c>
    </row>
    <row r="276" spans="1:34" x14ac:dyDescent="0.25">
      <c r="A276" s="1">
        <v>274</v>
      </c>
      <c r="B276">
        <v>4.3927855711422854</v>
      </c>
      <c r="C276">
        <v>495.42844019644451</v>
      </c>
      <c r="D276">
        <v>40</v>
      </c>
      <c r="E276">
        <v>206.89285616807081</v>
      </c>
      <c r="F276">
        <v>647.9009873943462</v>
      </c>
      <c r="G276">
        <v>53.468156650588902</v>
      </c>
      <c r="H276">
        <v>42.658486789948398</v>
      </c>
      <c r="I276">
        <v>13.611209445066731</v>
      </c>
      <c r="J276">
        <v>3.928244353742949</v>
      </c>
      <c r="K276">
        <v>0.24484002626764381</v>
      </c>
      <c r="L276">
        <f t="shared" si="92"/>
        <v>8.5452313493437586</v>
      </c>
      <c r="M276">
        <f t="shared" si="93"/>
        <v>26.760053156477078</v>
      </c>
      <c r="N276">
        <f t="shared" si="94"/>
        <v>2.2083786596820492</v>
      </c>
      <c r="O276">
        <f t="shared" si="95"/>
        <v>1.7619102243767564</v>
      </c>
      <c r="P276">
        <f t="shared" si="96"/>
        <v>0.56217955422289745</v>
      </c>
      <c r="Q276">
        <f t="shared" si="97"/>
        <v>0.21363078373359395</v>
      </c>
      <c r="R276">
        <f t="shared" si="98"/>
        <v>0.66900132891192698</v>
      </c>
      <c r="S276">
        <f t="shared" si="99"/>
        <v>5.5209466492051232E-2</v>
      </c>
      <c r="T276">
        <f t="shared" si="100"/>
        <v>4.4047755609418912E-2</v>
      </c>
      <c r="U276">
        <f t="shared" si="101"/>
        <v>1.4054488855572436E-2</v>
      </c>
      <c r="V276">
        <f t="shared" si="102"/>
        <v>0.23824464799180278</v>
      </c>
      <c r="W276">
        <f t="shared" si="103"/>
        <v>0.746081549330601</v>
      </c>
      <c r="X276">
        <f t="shared" si="104"/>
        <v>1.5673802677596157E-2</v>
      </c>
      <c r="Y276">
        <f t="shared" si="105"/>
        <v>9.2224503237626863</v>
      </c>
      <c r="Z276">
        <f t="shared" si="106"/>
        <v>28.880816774587565</v>
      </c>
      <c r="AA276">
        <f t="shared" si="107"/>
        <v>0.60673290164974725</v>
      </c>
      <c r="AB276">
        <f t="shared" si="108"/>
        <v>0.65</v>
      </c>
      <c r="AC276">
        <f t="shared" si="108"/>
        <v>0.65</v>
      </c>
      <c r="AD276">
        <f t="shared" si="109"/>
        <v>0.23056125809406716</v>
      </c>
      <c r="AE276">
        <f t="shared" si="110"/>
        <v>0.72202041936468908</v>
      </c>
      <c r="AF276">
        <f t="shared" si="111"/>
        <v>1.5168322541243682E-2</v>
      </c>
      <c r="AG276">
        <f t="shared" si="112"/>
        <v>1.6250000000000001E-2</v>
      </c>
      <c r="AH276">
        <f t="shared" si="113"/>
        <v>1.6250000000000001E-2</v>
      </c>
    </row>
    <row r="277" spans="1:34" x14ac:dyDescent="0.25">
      <c r="A277" s="1">
        <v>275</v>
      </c>
      <c r="B277">
        <v>4.408817635270541</v>
      </c>
      <c r="C277">
        <v>495.37047846670578</v>
      </c>
      <c r="D277">
        <v>40</v>
      </c>
      <c r="E277">
        <v>206.79513585058919</v>
      </c>
      <c r="F277">
        <v>647.64287898207999</v>
      </c>
      <c r="G277">
        <v>53.54835069798122</v>
      </c>
      <c r="H277">
        <v>42.618224042773569</v>
      </c>
      <c r="I277">
        <v>13.628735715155999</v>
      </c>
      <c r="J277">
        <v>3.929076901684962</v>
      </c>
      <c r="K277">
        <v>0.245196705921786</v>
      </c>
      <c r="L277">
        <f t="shared" si="92"/>
        <v>8.5438201435113967</v>
      </c>
      <c r="M277">
        <f t="shared" si="93"/>
        <v>26.757613289544128</v>
      </c>
      <c r="N277">
        <f t="shared" si="94"/>
        <v>2.2123705930674142</v>
      </c>
      <c r="O277">
        <f t="shared" si="95"/>
        <v>1.760788229179681</v>
      </c>
      <c r="P277">
        <f t="shared" si="96"/>
        <v>0.56307642950496051</v>
      </c>
      <c r="Q277">
        <f t="shared" si="97"/>
        <v>0.21359550358778492</v>
      </c>
      <c r="R277">
        <f t="shared" si="98"/>
        <v>0.66894033223860316</v>
      </c>
      <c r="S277">
        <f t="shared" si="99"/>
        <v>5.5309264826685356E-2</v>
      </c>
      <c r="T277">
        <f t="shared" si="100"/>
        <v>4.4019705729492029E-2</v>
      </c>
      <c r="U277">
        <f t="shared" si="101"/>
        <v>1.4076910737624012E-2</v>
      </c>
      <c r="V277">
        <f t="shared" si="102"/>
        <v>0.23822492420091382</v>
      </c>
      <c r="W277">
        <f t="shared" si="103"/>
        <v>0.74607497473363815</v>
      </c>
      <c r="X277">
        <f t="shared" si="104"/>
        <v>1.570010106544812E-2</v>
      </c>
      <c r="Y277">
        <f t="shared" si="105"/>
        <v>9.2216868158173746</v>
      </c>
      <c r="Z277">
        <f t="shared" si="106"/>
        <v>28.880562271939134</v>
      </c>
      <c r="AA277">
        <f t="shared" si="107"/>
        <v>0.60775091224349675</v>
      </c>
      <c r="AB277">
        <f t="shared" si="108"/>
        <v>0.65</v>
      </c>
      <c r="AC277">
        <f t="shared" si="108"/>
        <v>0.65</v>
      </c>
      <c r="AD277">
        <f t="shared" si="109"/>
        <v>0.23054217039543437</v>
      </c>
      <c r="AE277">
        <f t="shared" si="110"/>
        <v>0.7220140567984783</v>
      </c>
      <c r="AF277">
        <f t="shared" si="111"/>
        <v>1.5193772806087419E-2</v>
      </c>
      <c r="AG277">
        <f t="shared" si="112"/>
        <v>1.6250000000000001E-2</v>
      </c>
      <c r="AH277">
        <f t="shared" si="113"/>
        <v>1.6250000000000001E-2</v>
      </c>
    </row>
    <row r="278" spans="1:34" x14ac:dyDescent="0.25">
      <c r="A278" s="1">
        <v>276</v>
      </c>
      <c r="B278">
        <v>4.4248496993987976</v>
      </c>
      <c r="C278">
        <v>495.31248108987052</v>
      </c>
      <c r="D278">
        <v>40</v>
      </c>
      <c r="E278">
        <v>206.69782434111499</v>
      </c>
      <c r="F278">
        <v>647.38562854256475</v>
      </c>
      <c r="G278">
        <v>53.628320163001739</v>
      </c>
      <c r="H278">
        <v>42.577691127730439</v>
      </c>
      <c r="I278">
        <v>13.646077759609691</v>
      </c>
      <c r="J278">
        <v>3.9299439082298342</v>
      </c>
      <c r="K278">
        <v>0.24555189342462899</v>
      </c>
      <c r="L278">
        <f t="shared" si="92"/>
        <v>8.5424194731458325</v>
      </c>
      <c r="M278">
        <f t="shared" si="93"/>
        <v>26.755190179312979</v>
      </c>
      <c r="N278">
        <f t="shared" si="94"/>
        <v>2.2163542743270179</v>
      </c>
      <c r="O278">
        <f t="shared" si="95"/>
        <v>1.7596532472972184</v>
      </c>
      <c r="P278">
        <f t="shared" si="96"/>
        <v>0.56396587993773395</v>
      </c>
      <c r="Q278">
        <f t="shared" si="97"/>
        <v>0.21356048682864581</v>
      </c>
      <c r="R278">
        <f t="shared" si="98"/>
        <v>0.66887975448282444</v>
      </c>
      <c r="S278">
        <f t="shared" si="99"/>
        <v>5.5408856858175447E-2</v>
      </c>
      <c r="T278">
        <f t="shared" si="100"/>
        <v>4.3991331182430461E-2</v>
      </c>
      <c r="U278">
        <f t="shared" si="101"/>
        <v>1.4099146998443349E-2</v>
      </c>
      <c r="V278">
        <f t="shared" si="102"/>
        <v>0.23820535897617776</v>
      </c>
      <c r="W278">
        <f t="shared" si="103"/>
        <v>0.74606845299205937</v>
      </c>
      <c r="X278">
        <f t="shared" si="104"/>
        <v>1.5726188031762848E-2</v>
      </c>
      <c r="Y278">
        <f t="shared" si="105"/>
        <v>9.2209294459678404</v>
      </c>
      <c r="Z278">
        <f t="shared" si="106"/>
        <v>28.880309815322619</v>
      </c>
      <c r="AA278">
        <f t="shared" si="107"/>
        <v>0.60876073870953984</v>
      </c>
      <c r="AB278">
        <f t="shared" si="108"/>
        <v>0.65</v>
      </c>
      <c r="AC278">
        <f t="shared" si="108"/>
        <v>0.65</v>
      </c>
      <c r="AD278">
        <f t="shared" si="109"/>
        <v>0.23052323614919601</v>
      </c>
      <c r="AE278">
        <f t="shared" si="110"/>
        <v>0.72200774538306545</v>
      </c>
      <c r="AF278">
        <f t="shared" si="111"/>
        <v>1.5219018467738496E-2</v>
      </c>
      <c r="AG278">
        <f t="shared" si="112"/>
        <v>1.6250000000000001E-2</v>
      </c>
      <c r="AH278">
        <f t="shared" si="113"/>
        <v>1.6250000000000001E-2</v>
      </c>
    </row>
    <row r="279" spans="1:34" x14ac:dyDescent="0.25">
      <c r="A279" s="1">
        <v>277</v>
      </c>
      <c r="B279">
        <v>4.4408817635270541</v>
      </c>
      <c r="C279">
        <v>495.25445046924909</v>
      </c>
      <c r="D279">
        <v>40</v>
      </c>
      <c r="E279">
        <v>206.60091678301239</v>
      </c>
      <c r="F279">
        <v>647.12922543507932</v>
      </c>
      <c r="G279">
        <v>53.708067937693158</v>
      </c>
      <c r="H279">
        <v>42.536894568713294</v>
      </c>
      <c r="I279">
        <v>13.66323754302087</v>
      </c>
      <c r="J279">
        <v>3.9308449237006742</v>
      </c>
      <c r="K279">
        <v>0.24590560650291821</v>
      </c>
      <c r="L279">
        <f t="shared" si="92"/>
        <v>8.5410291901816056</v>
      </c>
      <c r="M279">
        <f t="shared" si="93"/>
        <v>26.752783532251442</v>
      </c>
      <c r="N279">
        <f t="shared" si="94"/>
        <v>2.2203298182160442</v>
      </c>
      <c r="O279">
        <f t="shared" si="95"/>
        <v>1.7585055469653676</v>
      </c>
      <c r="P279">
        <f t="shared" si="96"/>
        <v>0.5648479808533059</v>
      </c>
      <c r="Q279">
        <f t="shared" si="97"/>
        <v>0.21352572975454015</v>
      </c>
      <c r="R279">
        <f t="shared" si="98"/>
        <v>0.66881958830628607</v>
      </c>
      <c r="S279">
        <f t="shared" si="99"/>
        <v>5.5508245455401103E-2</v>
      </c>
      <c r="T279">
        <f t="shared" si="100"/>
        <v>4.3962638674134191E-2</v>
      </c>
      <c r="U279">
        <f t="shared" si="101"/>
        <v>1.4121199521332648E-2</v>
      </c>
      <c r="V279">
        <f t="shared" si="102"/>
        <v>0.23818595069276646</v>
      </c>
      <c r="W279">
        <f t="shared" si="103"/>
        <v>0.74606198356425557</v>
      </c>
      <c r="X279">
        <f t="shared" si="104"/>
        <v>1.5752065742977932E-2</v>
      </c>
      <c r="Y279">
        <f t="shared" si="105"/>
        <v>9.2201781513169898</v>
      </c>
      <c r="Z279">
        <f t="shared" si="106"/>
        <v>28.880059383772334</v>
      </c>
      <c r="AA279">
        <f t="shared" si="107"/>
        <v>0.60976246491067576</v>
      </c>
      <c r="AB279">
        <f t="shared" si="108"/>
        <v>0.65</v>
      </c>
      <c r="AC279">
        <f t="shared" si="108"/>
        <v>0.65</v>
      </c>
      <c r="AD279">
        <f t="shared" si="109"/>
        <v>0.23050445378292475</v>
      </c>
      <c r="AE279">
        <f t="shared" si="110"/>
        <v>0.72200148459430835</v>
      </c>
      <c r="AF279">
        <f t="shared" si="111"/>
        <v>1.5244061622766893E-2</v>
      </c>
      <c r="AG279">
        <f t="shared" si="112"/>
        <v>1.6250000000000001E-2</v>
      </c>
      <c r="AH279">
        <f t="shared" si="113"/>
        <v>1.6250000000000001E-2</v>
      </c>
    </row>
    <row r="280" spans="1:34" x14ac:dyDescent="0.25">
      <c r="A280" s="1">
        <v>278</v>
      </c>
      <c r="B280">
        <v>4.4569138276553106</v>
      </c>
      <c r="C280">
        <v>495.19638894288772</v>
      </c>
      <c r="D280">
        <v>40</v>
      </c>
      <c r="E280">
        <v>206.50440840059909</v>
      </c>
      <c r="F280">
        <v>646.87365922339416</v>
      </c>
      <c r="G280">
        <v>53.787596852329102</v>
      </c>
      <c r="H280">
        <v>42.495840774894702</v>
      </c>
      <c r="I280">
        <v>13.6802170107982</v>
      </c>
      <c r="J280">
        <v>3.9317795038982029</v>
      </c>
      <c r="K280">
        <v>0.24625786258791779</v>
      </c>
      <c r="L280">
        <f t="shared" si="92"/>
        <v>8.5396491488122894</v>
      </c>
      <c r="M280">
        <f t="shared" si="93"/>
        <v>26.750393060180901</v>
      </c>
      <c r="N280">
        <f t="shared" si="94"/>
        <v>2.2242973369633798</v>
      </c>
      <c r="O280">
        <f t="shared" si="95"/>
        <v>1.7573453918591468</v>
      </c>
      <c r="P280">
        <f t="shared" si="96"/>
        <v>0.56572280687200727</v>
      </c>
      <c r="Q280">
        <f t="shared" si="97"/>
        <v>0.21349122872030724</v>
      </c>
      <c r="R280">
        <f t="shared" si="98"/>
        <v>0.66875982650452248</v>
      </c>
      <c r="S280">
        <f t="shared" si="99"/>
        <v>5.5607433424084494E-2</v>
      </c>
      <c r="T280">
        <f t="shared" si="100"/>
        <v>4.3933634796478674E-2</v>
      </c>
      <c r="U280">
        <f t="shared" si="101"/>
        <v>1.4143070171800182E-2</v>
      </c>
      <c r="V280">
        <f t="shared" si="102"/>
        <v>0.23816669774117852</v>
      </c>
      <c r="W280">
        <f t="shared" si="103"/>
        <v>0.74605556591372635</v>
      </c>
      <c r="X280">
        <f t="shared" si="104"/>
        <v>1.5777736345095144E-2</v>
      </c>
      <c r="Y280">
        <f t="shared" si="105"/>
        <v>9.2194328695610199</v>
      </c>
      <c r="Z280">
        <f t="shared" si="106"/>
        <v>28.879810956520348</v>
      </c>
      <c r="AA280">
        <f t="shared" si="107"/>
        <v>0.61075617391863302</v>
      </c>
      <c r="AB280">
        <f t="shared" si="108"/>
        <v>0.65</v>
      </c>
      <c r="AC280">
        <f t="shared" si="108"/>
        <v>0.65</v>
      </c>
      <c r="AD280">
        <f t="shared" si="109"/>
        <v>0.23048582173902549</v>
      </c>
      <c r="AE280">
        <f t="shared" si="110"/>
        <v>0.72199527391300866</v>
      </c>
      <c r="AF280">
        <f t="shared" si="111"/>
        <v>1.5268904347965826E-2</v>
      </c>
      <c r="AG280">
        <f t="shared" si="112"/>
        <v>1.6250000000000001E-2</v>
      </c>
      <c r="AH280">
        <f t="shared" si="113"/>
        <v>1.6250000000000001E-2</v>
      </c>
    </row>
    <row r="281" spans="1:34" x14ac:dyDescent="0.25">
      <c r="A281" s="1">
        <v>279</v>
      </c>
      <c r="B281">
        <v>4.4729458917835672</v>
      </c>
      <c r="C281">
        <v>495.13829878510421</v>
      </c>
      <c r="D281">
        <v>40</v>
      </c>
      <c r="E281">
        <v>206.40829449784201</v>
      </c>
      <c r="F281">
        <v>646.61891967191934</v>
      </c>
      <c r="G281">
        <v>53.866909676687918</v>
      </c>
      <c r="H281">
        <v>42.454536042597518</v>
      </c>
      <c r="I281">
        <v>13.69701808919651</v>
      </c>
      <c r="J281">
        <v>3.9327472100501968</v>
      </c>
      <c r="K281">
        <v>0.24660867882017301</v>
      </c>
      <c r="L281">
        <f t="shared" si="92"/>
        <v>8.5382792054600163</v>
      </c>
      <c r="M281">
        <f t="shared" si="93"/>
        <v>26.748018480185113</v>
      </c>
      <c r="N281">
        <f t="shared" si="94"/>
        <v>2.228256940322066</v>
      </c>
      <c r="O281">
        <f t="shared" si="95"/>
        <v>1.756173041165034</v>
      </c>
      <c r="P281">
        <f t="shared" si="96"/>
        <v>0.56659043190252678</v>
      </c>
      <c r="Q281">
        <f t="shared" si="97"/>
        <v>0.21345698013650041</v>
      </c>
      <c r="R281">
        <f t="shared" si="98"/>
        <v>0.66870046200462785</v>
      </c>
      <c r="S281">
        <f t="shared" si="99"/>
        <v>5.5706423508051647E-2</v>
      </c>
      <c r="T281">
        <f t="shared" si="100"/>
        <v>4.3904326029125848E-2</v>
      </c>
      <c r="U281">
        <f t="shared" si="101"/>
        <v>1.416476079756317E-2</v>
      </c>
      <c r="V281">
        <f t="shared" si="102"/>
        <v>0.23814759852724626</v>
      </c>
      <c r="W281">
        <f t="shared" si="103"/>
        <v>0.74604919950908222</v>
      </c>
      <c r="X281">
        <f t="shared" si="104"/>
        <v>1.5803201963671586E-2</v>
      </c>
      <c r="Y281">
        <f t="shared" si="105"/>
        <v>9.2186935389897027</v>
      </c>
      <c r="Z281">
        <f t="shared" si="106"/>
        <v>28.879564512996573</v>
      </c>
      <c r="AA281">
        <f t="shared" si="107"/>
        <v>0.61174194801372717</v>
      </c>
      <c r="AB281">
        <f t="shared" si="108"/>
        <v>0.65</v>
      </c>
      <c r="AC281">
        <f t="shared" si="108"/>
        <v>0.65</v>
      </c>
      <c r="AD281">
        <f t="shared" si="109"/>
        <v>0.23046733847474257</v>
      </c>
      <c r="AE281">
        <f t="shared" si="110"/>
        <v>0.72198911282491429</v>
      </c>
      <c r="AF281">
        <f t="shared" si="111"/>
        <v>1.529354870034318E-2</v>
      </c>
      <c r="AG281">
        <f t="shared" si="112"/>
        <v>1.6250000000000001E-2</v>
      </c>
      <c r="AH281">
        <f t="shared" si="113"/>
        <v>1.6250000000000001E-2</v>
      </c>
    </row>
    <row r="282" spans="1:34" x14ac:dyDescent="0.25">
      <c r="A282" s="1">
        <v>280</v>
      </c>
      <c r="B282">
        <v>4.4889779559118237</v>
      </c>
      <c r="C282">
        <v>495.08018220799391</v>
      </c>
      <c r="D282">
        <v>40</v>
      </c>
      <c r="E282">
        <v>206.31257045706701</v>
      </c>
      <c r="F282">
        <v>646.36499674191214</v>
      </c>
      <c r="G282">
        <v>53.946009121303987</v>
      </c>
      <c r="H282">
        <v>42.412986557143427</v>
      </c>
      <c r="I282">
        <v>13.713642685355509</v>
      </c>
      <c r="J282">
        <v>3.9337476087603149</v>
      </c>
      <c r="K282">
        <v>0.24695807205421741</v>
      </c>
      <c r="L282">
        <f t="shared" si="92"/>
        <v>8.5369192187451546</v>
      </c>
      <c r="M282">
        <f t="shared" si="93"/>
        <v>26.745659514520227</v>
      </c>
      <c r="N282">
        <f t="shared" si="94"/>
        <v>2.232208735618932</v>
      </c>
      <c r="O282">
        <f t="shared" si="95"/>
        <v>1.7549887496525787</v>
      </c>
      <c r="P282">
        <f t="shared" si="96"/>
        <v>0.56745092914237971</v>
      </c>
      <c r="Q282">
        <f t="shared" si="97"/>
        <v>0.21342298046862887</v>
      </c>
      <c r="R282">
        <f t="shared" si="98"/>
        <v>0.6686414878630057</v>
      </c>
      <c r="S282">
        <f t="shared" si="99"/>
        <v>5.5805218390473296E-2</v>
      </c>
      <c r="T282">
        <f t="shared" si="100"/>
        <v>4.3874718741314468E-2</v>
      </c>
      <c r="U282">
        <f t="shared" si="101"/>
        <v>1.4186273228559493E-2</v>
      </c>
      <c r="V282">
        <f t="shared" si="102"/>
        <v>0.23812865147213377</v>
      </c>
      <c r="W282">
        <f t="shared" si="103"/>
        <v>0.74604288382404471</v>
      </c>
      <c r="X282">
        <f t="shared" si="104"/>
        <v>1.582846470382163E-2</v>
      </c>
      <c r="Y282">
        <f t="shared" si="105"/>
        <v>9.2179600984862979</v>
      </c>
      <c r="Z282">
        <f t="shared" si="106"/>
        <v>28.879320032828772</v>
      </c>
      <c r="AA282">
        <f t="shared" si="107"/>
        <v>0.61271986868493533</v>
      </c>
      <c r="AB282">
        <f t="shared" si="108"/>
        <v>0.65</v>
      </c>
      <c r="AC282">
        <f t="shared" si="108"/>
        <v>0.65</v>
      </c>
      <c r="AD282">
        <f t="shared" si="109"/>
        <v>0.23044900246215744</v>
      </c>
      <c r="AE282">
        <f t="shared" si="110"/>
        <v>0.72198300082071931</v>
      </c>
      <c r="AF282">
        <f t="shared" si="111"/>
        <v>1.5317996717123384E-2</v>
      </c>
      <c r="AG282">
        <f t="shared" si="112"/>
        <v>1.6250000000000001E-2</v>
      </c>
      <c r="AH282">
        <f t="shared" si="113"/>
        <v>1.6250000000000001E-2</v>
      </c>
    </row>
    <row r="283" spans="1:34" x14ac:dyDescent="0.25">
      <c r="A283" s="1">
        <v>281</v>
      </c>
      <c r="B283">
        <v>4.5050100200400802</v>
      </c>
      <c r="C283">
        <v>495.02204136290351</v>
      </c>
      <c r="D283">
        <v>40</v>
      </c>
      <c r="E283">
        <v>206.2172317376839</v>
      </c>
      <c r="F283">
        <v>646.11188058774474</v>
      </c>
      <c r="G283">
        <v>54.024897838696177</v>
      </c>
      <c r="H283">
        <v>42.371198394677918</v>
      </c>
      <c r="I283">
        <v>13.730092687346341</v>
      </c>
      <c r="J283">
        <v>3.9347802719563618</v>
      </c>
      <c r="K283">
        <v>0.24730605886322771</v>
      </c>
      <c r="L283">
        <f t="shared" si="92"/>
        <v>8.5355690494561607</v>
      </c>
      <c r="M283">
        <f t="shared" si="93"/>
        <v>26.743315890525921</v>
      </c>
      <c r="N283">
        <f t="shared" si="94"/>
        <v>2.2361528278033767</v>
      </c>
      <c r="O283">
        <f t="shared" si="95"/>
        <v>1.7537927677451679</v>
      </c>
      <c r="P283">
        <f t="shared" si="96"/>
        <v>0.56830437107871346</v>
      </c>
      <c r="Q283">
        <f t="shared" si="97"/>
        <v>0.21338922623640402</v>
      </c>
      <c r="R283">
        <f t="shared" si="98"/>
        <v>0.66858289726314801</v>
      </c>
      <c r="S283">
        <f t="shared" si="99"/>
        <v>5.5903820695084414E-2</v>
      </c>
      <c r="T283">
        <f t="shared" si="100"/>
        <v>4.3844819193629196E-2</v>
      </c>
      <c r="U283">
        <f t="shared" si="101"/>
        <v>1.4207609276967837E-2</v>
      </c>
      <c r="V283">
        <f t="shared" si="102"/>
        <v>0.23810985501232804</v>
      </c>
      <c r="W283">
        <f t="shared" si="103"/>
        <v>0.74603661833744284</v>
      </c>
      <c r="X283">
        <f t="shared" si="104"/>
        <v>1.5853526650229197E-2</v>
      </c>
      <c r="Y283">
        <f t="shared" si="105"/>
        <v>9.2172324875272178</v>
      </c>
      <c r="Z283">
        <f t="shared" si="106"/>
        <v>28.879077495842413</v>
      </c>
      <c r="AA283">
        <f t="shared" si="107"/>
        <v>0.61369001663037226</v>
      </c>
      <c r="AB283">
        <f t="shared" si="108"/>
        <v>0.65</v>
      </c>
      <c r="AC283">
        <f t="shared" si="108"/>
        <v>0.65</v>
      </c>
      <c r="AD283">
        <f t="shared" si="109"/>
        <v>0.23043081218818046</v>
      </c>
      <c r="AE283">
        <f t="shared" si="110"/>
        <v>0.72197693739606028</v>
      </c>
      <c r="AF283">
        <f t="shared" si="111"/>
        <v>1.5342250415759307E-2</v>
      </c>
      <c r="AG283">
        <f t="shared" si="112"/>
        <v>1.6250000000000001E-2</v>
      </c>
      <c r="AH283">
        <f t="shared" si="113"/>
        <v>1.6250000000000001E-2</v>
      </c>
    </row>
    <row r="284" spans="1:34" x14ac:dyDescent="0.25">
      <c r="A284" s="1">
        <v>282</v>
      </c>
      <c r="B284">
        <v>4.5210420841683359</v>
      </c>
      <c r="C284">
        <v>494.96387834187442</v>
      </c>
      <c r="D284">
        <v>40</v>
      </c>
      <c r="E284">
        <v>206.12227387492669</v>
      </c>
      <c r="F284">
        <v>645.8595615532314</v>
      </c>
      <c r="G284">
        <v>54.103578424574224</v>
      </c>
      <c r="H284">
        <v>42.329177523971623</v>
      </c>
      <c r="I284">
        <v>13.746369964225551</v>
      </c>
      <c r="J284">
        <v>3.9358447768380538</v>
      </c>
      <c r="K284">
        <v>0.24765265554362351</v>
      </c>
      <c r="L284">
        <f t="shared" si="92"/>
        <v>8.5342285605196491</v>
      </c>
      <c r="M284">
        <f t="shared" si="93"/>
        <v>26.740987340537831</v>
      </c>
      <c r="N284">
        <f t="shared" si="94"/>
        <v>2.2400893194953371</v>
      </c>
      <c r="O284">
        <f t="shared" si="95"/>
        <v>1.7525853415899473</v>
      </c>
      <c r="P284">
        <f t="shared" si="96"/>
        <v>0.56915082948943574</v>
      </c>
      <c r="Q284">
        <f t="shared" si="97"/>
        <v>0.21335571401299122</v>
      </c>
      <c r="R284">
        <f t="shared" si="98"/>
        <v>0.66852468351344574</v>
      </c>
      <c r="S284">
        <f t="shared" si="99"/>
        <v>5.6002232987383424E-2</v>
      </c>
      <c r="T284">
        <f t="shared" si="100"/>
        <v>4.3814633539748682E-2</v>
      </c>
      <c r="U284">
        <f t="shared" si="101"/>
        <v>1.4228770737235894E-2</v>
      </c>
      <c r="V284">
        <f t="shared" si="102"/>
        <v>0.23809120759962252</v>
      </c>
      <c r="W284">
        <f t="shared" si="103"/>
        <v>0.74603040253320752</v>
      </c>
      <c r="X284">
        <f t="shared" si="104"/>
        <v>1.5878389867169836E-2</v>
      </c>
      <c r="Y284">
        <f t="shared" si="105"/>
        <v>9.216510646181387</v>
      </c>
      <c r="Z284">
        <f t="shared" si="106"/>
        <v>28.878836882060465</v>
      </c>
      <c r="AA284">
        <f t="shared" si="107"/>
        <v>0.6146524717581443</v>
      </c>
      <c r="AB284">
        <f t="shared" si="108"/>
        <v>0.65</v>
      </c>
      <c r="AC284">
        <f t="shared" si="108"/>
        <v>0.65</v>
      </c>
      <c r="AD284">
        <f t="shared" si="109"/>
        <v>0.23041276615453468</v>
      </c>
      <c r="AE284">
        <f t="shared" si="110"/>
        <v>0.72197092205151159</v>
      </c>
      <c r="AF284">
        <f t="shared" si="111"/>
        <v>1.5366311793953608E-2</v>
      </c>
      <c r="AG284">
        <f t="shared" si="112"/>
        <v>1.6250000000000001E-2</v>
      </c>
      <c r="AH284">
        <f t="shared" si="113"/>
        <v>1.6250000000000001E-2</v>
      </c>
    </row>
    <row r="285" spans="1:34" x14ac:dyDescent="0.25">
      <c r="A285" s="1">
        <v>283</v>
      </c>
      <c r="B285">
        <v>4.5370741482965924</v>
      </c>
      <c r="C285">
        <v>494.90569517905612</v>
      </c>
      <c r="D285">
        <v>40</v>
      </c>
      <c r="E285">
        <v>206.02769247860761</v>
      </c>
      <c r="F285">
        <v>645.60803016801526</v>
      </c>
      <c r="G285">
        <v>54.1820534190228</v>
      </c>
      <c r="H285">
        <v>42.28692980819784</v>
      </c>
      <c r="I285">
        <v>13.762476366095999</v>
      </c>
      <c r="J285">
        <v>3.936940705824362</v>
      </c>
      <c r="K285">
        <v>0.24799787811961149</v>
      </c>
      <c r="L285">
        <f t="shared" si="92"/>
        <v>8.5328976169706152</v>
      </c>
      <c r="M285">
        <f t="shared" si="93"/>
        <v>26.73867360180115</v>
      </c>
      <c r="N285">
        <f t="shared" si="94"/>
        <v>2.2440183110324314</v>
      </c>
      <c r="O285">
        <f t="shared" si="95"/>
        <v>1.751366713126882</v>
      </c>
      <c r="P285">
        <f t="shared" si="96"/>
        <v>0.56999037544464282</v>
      </c>
      <c r="Q285">
        <f t="shared" si="97"/>
        <v>0.21332244042426537</v>
      </c>
      <c r="R285">
        <f t="shared" si="98"/>
        <v>0.66846684004502877</v>
      </c>
      <c r="S285">
        <f t="shared" si="99"/>
        <v>5.6100457775810783E-2</v>
      </c>
      <c r="T285">
        <f t="shared" si="100"/>
        <v>4.3784167828172051E-2</v>
      </c>
      <c r="U285">
        <f t="shared" si="101"/>
        <v>1.424975938611607E-2</v>
      </c>
      <c r="V285">
        <f t="shared" si="102"/>
        <v>0.23807270770109332</v>
      </c>
      <c r="W285">
        <f t="shared" si="103"/>
        <v>0.7460242359003646</v>
      </c>
      <c r="X285">
        <f t="shared" si="104"/>
        <v>1.5903056398542066E-2</v>
      </c>
      <c r="Y285">
        <f t="shared" si="105"/>
        <v>9.215794515109323</v>
      </c>
      <c r="Z285">
        <f t="shared" si="106"/>
        <v>28.878598171703114</v>
      </c>
      <c r="AA285">
        <f t="shared" si="107"/>
        <v>0.61560731318756334</v>
      </c>
      <c r="AB285">
        <f t="shared" si="108"/>
        <v>0.65</v>
      </c>
      <c r="AC285">
        <f t="shared" si="108"/>
        <v>0.65</v>
      </c>
      <c r="AD285">
        <f t="shared" si="109"/>
        <v>0.23039486287773309</v>
      </c>
      <c r="AE285">
        <f t="shared" si="110"/>
        <v>0.7219649542925779</v>
      </c>
      <c r="AF285">
        <f t="shared" si="111"/>
        <v>1.5390182829689084E-2</v>
      </c>
      <c r="AG285">
        <f t="shared" si="112"/>
        <v>1.6250000000000001E-2</v>
      </c>
      <c r="AH285">
        <f t="shared" si="113"/>
        <v>1.6250000000000001E-2</v>
      </c>
    </row>
    <row r="286" spans="1:34" x14ac:dyDescent="0.25">
      <c r="A286" s="1">
        <v>284</v>
      </c>
      <c r="B286">
        <v>4.5531062124248489</v>
      </c>
      <c r="C286">
        <v>494.84749385208897</v>
      </c>
      <c r="D286">
        <v>40</v>
      </c>
      <c r="E286">
        <v>205.9334832318882</v>
      </c>
      <c r="F286">
        <v>645.35727714401412</v>
      </c>
      <c r="G286">
        <v>54.260325307663678</v>
      </c>
      <c r="H286">
        <v>42.244461006686301</v>
      </c>
      <c r="I286">
        <v>13.778413724174531</v>
      </c>
      <c r="J286">
        <v>3.9380676465004769</v>
      </c>
      <c r="K286">
        <v>0.24834174234767439</v>
      </c>
      <c r="L286">
        <f t="shared" si="92"/>
        <v>8.5315760859229002</v>
      </c>
      <c r="M286">
        <f t="shared" si="93"/>
        <v>26.736374416385402</v>
      </c>
      <c r="N286">
        <f t="shared" si="94"/>
        <v>2.2479399005162741</v>
      </c>
      <c r="O286">
        <f t="shared" si="95"/>
        <v>1.7501371201569544</v>
      </c>
      <c r="P286">
        <f t="shared" si="96"/>
        <v>0.57082307930834231</v>
      </c>
      <c r="Q286">
        <f t="shared" si="97"/>
        <v>0.21328940214807252</v>
      </c>
      <c r="R286">
        <f t="shared" si="98"/>
        <v>0.66840936040963506</v>
      </c>
      <c r="S286">
        <f t="shared" si="99"/>
        <v>5.6198497512906856E-2</v>
      </c>
      <c r="T286">
        <f t="shared" si="100"/>
        <v>4.3753428003923858E-2</v>
      </c>
      <c r="U286">
        <f t="shared" si="101"/>
        <v>1.4270576982708557E-2</v>
      </c>
      <c r="V286">
        <f t="shared" si="102"/>
        <v>0.23805435379906914</v>
      </c>
      <c r="W286">
        <f t="shared" si="103"/>
        <v>0.74601811793302331</v>
      </c>
      <c r="X286">
        <f t="shared" si="104"/>
        <v>1.5927528267907689E-2</v>
      </c>
      <c r="Y286">
        <f t="shared" si="105"/>
        <v>9.2150840355619668</v>
      </c>
      <c r="Z286">
        <f t="shared" si="106"/>
        <v>28.878361345187333</v>
      </c>
      <c r="AA286">
        <f t="shared" si="107"/>
        <v>0.61655461925070665</v>
      </c>
      <c r="AB286">
        <f t="shared" si="108"/>
        <v>0.65</v>
      </c>
      <c r="AC286">
        <f t="shared" si="108"/>
        <v>0.65</v>
      </c>
      <c r="AD286">
        <f t="shared" si="109"/>
        <v>0.23037710088904917</v>
      </c>
      <c r="AE286">
        <f t="shared" si="110"/>
        <v>0.72195903362968328</v>
      </c>
      <c r="AF286">
        <f t="shared" si="111"/>
        <v>1.5413865481267667E-2</v>
      </c>
      <c r="AG286">
        <f t="shared" si="112"/>
        <v>1.6250000000000001E-2</v>
      </c>
      <c r="AH286">
        <f t="shared" si="113"/>
        <v>1.6250000000000001E-2</v>
      </c>
    </row>
    <row r="287" spans="1:34" x14ac:dyDescent="0.25">
      <c r="A287" s="1">
        <v>285</v>
      </c>
      <c r="B287">
        <v>4.5691382765531046</v>
      </c>
      <c r="C287">
        <v>494.78927628345889</v>
      </c>
      <c r="D287">
        <v>40</v>
      </c>
      <c r="E287">
        <v>205.83964189006451</v>
      </c>
      <c r="F287">
        <v>645.10729337192538</v>
      </c>
      <c r="G287">
        <v>54.33839652279616</v>
      </c>
      <c r="H287">
        <v>42.201776776653048</v>
      </c>
      <c r="I287">
        <v>13.794183850865821</v>
      </c>
      <c r="J287">
        <v>3.9392251915644572</v>
      </c>
      <c r="K287">
        <v>0.24868426372100341</v>
      </c>
      <c r="L287">
        <f t="shared" si="92"/>
        <v>8.5302638365398682</v>
      </c>
      <c r="M287">
        <f t="shared" si="93"/>
        <v>26.734089531100505</v>
      </c>
      <c r="N287">
        <f t="shared" si="94"/>
        <v>2.2518541838579886</v>
      </c>
      <c r="O287">
        <f t="shared" si="95"/>
        <v>1.7488967964094952</v>
      </c>
      <c r="P287">
        <f t="shared" si="96"/>
        <v>0.57164901074044572</v>
      </c>
      <c r="Q287">
        <f t="shared" si="97"/>
        <v>0.21325659591349672</v>
      </c>
      <c r="R287">
        <f t="shared" si="98"/>
        <v>0.66835223827751267</v>
      </c>
      <c r="S287">
        <f t="shared" si="99"/>
        <v>5.6296354596449716E-2</v>
      </c>
      <c r="T287">
        <f t="shared" si="100"/>
        <v>4.3722419910237384E-2</v>
      </c>
      <c r="U287">
        <f t="shared" si="101"/>
        <v>1.4291225268511143E-2</v>
      </c>
      <c r="V287">
        <f t="shared" si="102"/>
        <v>0.23803614439109469</v>
      </c>
      <c r="W287">
        <f t="shared" si="103"/>
        <v>0.74601204813036504</v>
      </c>
      <c r="X287">
        <f t="shared" si="104"/>
        <v>1.5951807478540372E-2</v>
      </c>
      <c r="Y287">
        <f t="shared" si="105"/>
        <v>9.2143791493792762</v>
      </c>
      <c r="Z287">
        <f t="shared" si="106"/>
        <v>28.878126383126432</v>
      </c>
      <c r="AA287">
        <f t="shared" si="107"/>
        <v>0.61749446749429782</v>
      </c>
      <c r="AB287">
        <f t="shared" si="108"/>
        <v>0.65</v>
      </c>
      <c r="AC287">
        <f t="shared" si="108"/>
        <v>0.65</v>
      </c>
      <c r="AD287">
        <f t="shared" si="109"/>
        <v>0.2303594787344819</v>
      </c>
      <c r="AE287">
        <f t="shared" si="110"/>
        <v>0.72195315957816075</v>
      </c>
      <c r="AF287">
        <f t="shared" si="111"/>
        <v>1.5437361687357445E-2</v>
      </c>
      <c r="AG287">
        <f t="shared" si="112"/>
        <v>1.6250000000000001E-2</v>
      </c>
      <c r="AH287">
        <f t="shared" si="113"/>
        <v>1.6250000000000001E-2</v>
      </c>
    </row>
    <row r="288" spans="1:34" x14ac:dyDescent="0.25">
      <c r="A288" s="1">
        <v>286</v>
      </c>
      <c r="B288">
        <v>4.585170340681362</v>
      </c>
      <c r="C288">
        <v>494.73104434182119</v>
      </c>
      <c r="D288">
        <v>40</v>
      </c>
      <c r="E288">
        <v>205.7461642793682</v>
      </c>
      <c r="F288">
        <v>644.85806991778941</v>
      </c>
      <c r="G288">
        <v>54.416269444515997</v>
      </c>
      <c r="H288">
        <v>42.158882674906472</v>
      </c>
      <c r="I288">
        <v>13.80978853984225</v>
      </c>
      <c r="J288">
        <v>3.9404129387736129</v>
      </c>
      <c r="K288">
        <v>0.24902545747387339</v>
      </c>
      <c r="L288">
        <f t="shared" si="92"/>
        <v>8.5289607400053047</v>
      </c>
      <c r="M288">
        <f t="shared" si="93"/>
        <v>26.731818697413967</v>
      </c>
      <c r="N288">
        <f t="shared" si="94"/>
        <v>2.2557612548229051</v>
      </c>
      <c r="O288">
        <f t="shared" si="95"/>
        <v>1.7476459716086388</v>
      </c>
      <c r="P288">
        <f t="shared" si="96"/>
        <v>0.57246823869902286</v>
      </c>
      <c r="Q288">
        <f t="shared" si="97"/>
        <v>0.21322401850013262</v>
      </c>
      <c r="R288">
        <f t="shared" si="98"/>
        <v>0.66829546743534918</v>
      </c>
      <c r="S288">
        <f t="shared" si="99"/>
        <v>5.6394031370572625E-2</v>
      </c>
      <c r="T288">
        <f t="shared" si="100"/>
        <v>4.3691149290215968E-2</v>
      </c>
      <c r="U288">
        <f t="shared" si="101"/>
        <v>1.4311705967475571E-2</v>
      </c>
      <c r="V288">
        <f t="shared" si="102"/>
        <v>0.23801807798988822</v>
      </c>
      <c r="W288">
        <f t="shared" si="103"/>
        <v>0.74600602599662946</v>
      </c>
      <c r="X288">
        <f t="shared" si="104"/>
        <v>1.5975896013482319E-2</v>
      </c>
      <c r="Y288">
        <f t="shared" si="105"/>
        <v>9.2136797989885739</v>
      </c>
      <c r="Z288">
        <f t="shared" si="106"/>
        <v>28.877893266329526</v>
      </c>
      <c r="AA288">
        <f t="shared" si="107"/>
        <v>0.61842693468190058</v>
      </c>
      <c r="AB288">
        <f t="shared" si="108"/>
        <v>0.65</v>
      </c>
      <c r="AC288">
        <f t="shared" si="108"/>
        <v>0.65</v>
      </c>
      <c r="AD288">
        <f t="shared" si="109"/>
        <v>0.23034199497471436</v>
      </c>
      <c r="AE288">
        <f t="shared" si="110"/>
        <v>0.7219473316582381</v>
      </c>
      <c r="AF288">
        <f t="shared" si="111"/>
        <v>1.5460673367047515E-2</v>
      </c>
      <c r="AG288">
        <f t="shared" si="112"/>
        <v>1.6250000000000001E-2</v>
      </c>
      <c r="AH288">
        <f t="shared" si="113"/>
        <v>1.6250000000000001E-2</v>
      </c>
    </row>
    <row r="289" spans="1:34" x14ac:dyDescent="0.25">
      <c r="A289" s="1">
        <v>287</v>
      </c>
      <c r="B289">
        <v>4.6012024048096194</v>
      </c>
      <c r="C289">
        <v>494.67279984329718</v>
      </c>
      <c r="D289">
        <v>40</v>
      </c>
      <c r="E289">
        <v>205.65304629578389</v>
      </c>
      <c r="F289">
        <v>644.60959801961087</v>
      </c>
      <c r="G289">
        <v>54.493946401813133</v>
      </c>
      <c r="H289">
        <v>42.115784159529532</v>
      </c>
      <c r="I289">
        <v>13.82522956612938</v>
      </c>
      <c r="J289">
        <v>3.9416304908906858</v>
      </c>
      <c r="K289">
        <v>0.24936533858596141</v>
      </c>
      <c r="L289">
        <f t="shared" si="92"/>
        <v>8.5276666694945824</v>
      </c>
      <c r="M289">
        <f t="shared" si="93"/>
        <v>26.729561671369371</v>
      </c>
      <c r="N289">
        <f t="shared" si="94"/>
        <v>2.2596612050744658</v>
      </c>
      <c r="O289">
        <f t="shared" si="95"/>
        <v>1.746384871538909</v>
      </c>
      <c r="P289">
        <f t="shared" si="96"/>
        <v>0.57328083144280439</v>
      </c>
      <c r="Q289">
        <f t="shared" si="97"/>
        <v>0.21319166673736456</v>
      </c>
      <c r="R289">
        <f t="shared" si="98"/>
        <v>0.66823904178423432</v>
      </c>
      <c r="S289">
        <f t="shared" si="99"/>
        <v>5.6491530126861644E-2</v>
      </c>
      <c r="T289">
        <f t="shared" si="100"/>
        <v>4.3659621788472727E-2</v>
      </c>
      <c r="U289">
        <f t="shared" si="101"/>
        <v>1.4332020786070109E-2</v>
      </c>
      <c r="V289">
        <f t="shared" si="102"/>
        <v>0.23800015312329353</v>
      </c>
      <c r="W289">
        <f t="shared" si="103"/>
        <v>0.74600005104109801</v>
      </c>
      <c r="X289">
        <f t="shared" si="104"/>
        <v>1.5999795835608458E-2</v>
      </c>
      <c r="Y289">
        <f t="shared" si="105"/>
        <v>9.2129859274026931</v>
      </c>
      <c r="Z289">
        <f t="shared" si="106"/>
        <v>28.877661975800905</v>
      </c>
      <c r="AA289">
        <f t="shared" si="107"/>
        <v>0.61935209679640346</v>
      </c>
      <c r="AB289">
        <f t="shared" si="108"/>
        <v>0.65</v>
      </c>
      <c r="AC289">
        <f t="shared" si="108"/>
        <v>0.65</v>
      </c>
      <c r="AD289">
        <f t="shared" si="109"/>
        <v>0.23032464818506732</v>
      </c>
      <c r="AE289">
        <f t="shared" si="110"/>
        <v>0.72194154939502264</v>
      </c>
      <c r="AF289">
        <f t="shared" si="111"/>
        <v>1.5483802419910087E-2</v>
      </c>
      <c r="AG289">
        <f t="shared" si="112"/>
        <v>1.6250000000000001E-2</v>
      </c>
      <c r="AH289">
        <f t="shared" si="113"/>
        <v>1.6250000000000001E-2</v>
      </c>
    </row>
    <row r="290" spans="1:34" x14ac:dyDescent="0.25">
      <c r="A290" s="1">
        <v>288</v>
      </c>
      <c r="B290">
        <v>4.617234468937875</v>
      </c>
      <c r="C290">
        <v>494.61454455274259</v>
      </c>
      <c r="D290">
        <v>40</v>
      </c>
      <c r="E290">
        <v>205.5602839038815</v>
      </c>
      <c r="F290">
        <v>644.36186908403818</v>
      </c>
      <c r="G290">
        <v>54.571429673648282</v>
      </c>
      <c r="H290">
        <v>42.07248659153818</v>
      </c>
      <c r="I290">
        <v>13.840508686196699</v>
      </c>
      <c r="J290">
        <v>3.9428774556298438</v>
      </c>
      <c r="K290">
        <v>0.24970392178660861</v>
      </c>
      <c r="L290">
        <f t="shared" si="92"/>
        <v>8.5263815001460372</v>
      </c>
      <c r="M290">
        <f t="shared" si="93"/>
        <v>26.727318213505949</v>
      </c>
      <c r="N290">
        <f t="shared" si="94"/>
        <v>2.2635541242173249</v>
      </c>
      <c r="O290">
        <f t="shared" si="95"/>
        <v>1.7451137181099197</v>
      </c>
      <c r="P290">
        <f t="shared" si="96"/>
        <v>0.57408685653391311</v>
      </c>
      <c r="Q290">
        <f t="shared" si="97"/>
        <v>0.21315953750365094</v>
      </c>
      <c r="R290">
        <f t="shared" si="98"/>
        <v>0.66818295533764871</v>
      </c>
      <c r="S290">
        <f t="shared" si="99"/>
        <v>5.6588853105433122E-2</v>
      </c>
      <c r="T290">
        <f t="shared" si="100"/>
        <v>4.3627842952747992E-2</v>
      </c>
      <c r="U290">
        <f t="shared" si="101"/>
        <v>1.4352171413347829E-2</v>
      </c>
      <c r="V290">
        <f t="shared" si="102"/>
        <v>0.23798236833422659</v>
      </c>
      <c r="W290">
        <f t="shared" si="103"/>
        <v>0.74599412277807564</v>
      </c>
      <c r="X290">
        <f t="shared" si="104"/>
        <v>1.6023508887697786E-2</v>
      </c>
      <c r="Y290">
        <f t="shared" si="105"/>
        <v>9.212297478217911</v>
      </c>
      <c r="Z290">
        <f t="shared" si="106"/>
        <v>28.87743249273931</v>
      </c>
      <c r="AA290">
        <f t="shared" si="107"/>
        <v>0.62027002904278128</v>
      </c>
      <c r="AB290">
        <f t="shared" si="108"/>
        <v>0.65</v>
      </c>
      <c r="AC290">
        <f t="shared" si="108"/>
        <v>0.65</v>
      </c>
      <c r="AD290">
        <f t="shared" si="109"/>
        <v>0.23030743695544778</v>
      </c>
      <c r="AE290">
        <f t="shared" si="110"/>
        <v>0.72193581231848269</v>
      </c>
      <c r="AF290">
        <f t="shared" si="111"/>
        <v>1.5506750726069532E-2</v>
      </c>
      <c r="AG290">
        <f t="shared" si="112"/>
        <v>1.6250000000000001E-2</v>
      </c>
      <c r="AH290">
        <f t="shared" si="113"/>
        <v>1.6250000000000001E-2</v>
      </c>
    </row>
    <row r="291" spans="1:34" x14ac:dyDescent="0.25">
      <c r="A291" s="1">
        <v>289</v>
      </c>
      <c r="B291">
        <v>4.6332665330661316</v>
      </c>
      <c r="C291">
        <v>494.55628018498732</v>
      </c>
      <c r="D291">
        <v>40</v>
      </c>
      <c r="E291">
        <v>205.46787313566421</v>
      </c>
      <c r="F291">
        <v>644.11487468309963</v>
      </c>
      <c r="G291">
        <v>54.64872149000891</v>
      </c>
      <c r="H291">
        <v>42.028995236516039</v>
      </c>
      <c r="I291">
        <v>13.855627638053351</v>
      </c>
      <c r="J291">
        <v>3.944153445602582</v>
      </c>
      <c r="K291">
        <v>0.25004122155902248</v>
      </c>
      <c r="L291">
        <f t="shared" si="92"/>
        <v>8.5251051090326282</v>
      </c>
      <c r="M291">
        <f t="shared" si="93"/>
        <v>26.725088088779533</v>
      </c>
      <c r="N291">
        <f t="shared" si="94"/>
        <v>2.2674400998396753</v>
      </c>
      <c r="O291">
        <f t="shared" si="95"/>
        <v>1.7438327294202107</v>
      </c>
      <c r="P291">
        <f t="shared" si="96"/>
        <v>0.574886380840818</v>
      </c>
      <c r="Q291">
        <f t="shared" si="97"/>
        <v>0.2131276277258157</v>
      </c>
      <c r="R291">
        <f t="shared" si="98"/>
        <v>0.66812720221948829</v>
      </c>
      <c r="S291">
        <f t="shared" si="99"/>
        <v>5.6686002495991886E-2</v>
      </c>
      <c r="T291">
        <f t="shared" si="100"/>
        <v>4.359581823550527E-2</v>
      </c>
      <c r="U291">
        <f t="shared" si="101"/>
        <v>1.437215952102045E-2</v>
      </c>
      <c r="V291">
        <f t="shared" si="102"/>
        <v>0.23796472218061634</v>
      </c>
      <c r="W291">
        <f t="shared" si="103"/>
        <v>0.7459882407268722</v>
      </c>
      <c r="X291">
        <f t="shared" si="104"/>
        <v>1.6047037092511426E-2</v>
      </c>
      <c r="Y291">
        <f t="shared" si="105"/>
        <v>9.2116143956116581</v>
      </c>
      <c r="Z291">
        <f t="shared" si="106"/>
        <v>28.877204798537225</v>
      </c>
      <c r="AA291">
        <f t="shared" si="107"/>
        <v>0.62118080585111735</v>
      </c>
      <c r="AB291">
        <f t="shared" si="108"/>
        <v>0.65</v>
      </c>
      <c r="AC291">
        <f t="shared" si="108"/>
        <v>0.65</v>
      </c>
      <c r="AD291">
        <f t="shared" si="109"/>
        <v>0.23029035989029145</v>
      </c>
      <c r="AE291">
        <f t="shared" si="110"/>
        <v>0.72193011996343059</v>
      </c>
      <c r="AF291">
        <f t="shared" si="111"/>
        <v>1.5529520146277934E-2</v>
      </c>
      <c r="AG291">
        <f t="shared" si="112"/>
        <v>1.6250000000000001E-2</v>
      </c>
      <c r="AH291">
        <f t="shared" si="113"/>
        <v>1.6250000000000001E-2</v>
      </c>
    </row>
    <row r="292" spans="1:34" x14ac:dyDescent="0.25">
      <c r="A292" s="1">
        <v>290</v>
      </c>
      <c r="B292">
        <v>4.6492985971943881</v>
      </c>
      <c r="C292">
        <v>494.498008406049</v>
      </c>
      <c r="D292">
        <v>40</v>
      </c>
      <c r="E292">
        <v>205.37581008943309</v>
      </c>
      <c r="F292">
        <v>643.86860655099701</v>
      </c>
      <c r="G292">
        <v>54.725824032944701</v>
      </c>
      <c r="H292">
        <v>41.985315266225399</v>
      </c>
      <c r="I292">
        <v>13.870588141348639</v>
      </c>
      <c r="J292">
        <v>3.9454580782635191</v>
      </c>
      <c r="K292">
        <v>0.25037725214442419</v>
      </c>
      <c r="L292">
        <f t="shared" si="92"/>
        <v>8.5238373751338461</v>
      </c>
      <c r="M292">
        <f t="shared" si="93"/>
        <v>26.722871066484554</v>
      </c>
      <c r="N292">
        <f t="shared" si="94"/>
        <v>2.2713192175547894</v>
      </c>
      <c r="O292">
        <f t="shared" si="95"/>
        <v>1.7425421198201911</v>
      </c>
      <c r="P292">
        <f t="shared" si="96"/>
        <v>0.57567947054149693</v>
      </c>
      <c r="Q292">
        <f t="shared" si="97"/>
        <v>0.21309593437834615</v>
      </c>
      <c r="R292">
        <f t="shared" si="98"/>
        <v>0.66807177666211381</v>
      </c>
      <c r="S292">
        <f t="shared" si="99"/>
        <v>5.6782980438869736E-2</v>
      </c>
      <c r="T292">
        <f t="shared" si="100"/>
        <v>4.3563552995504781E-2</v>
      </c>
      <c r="U292">
        <f t="shared" si="101"/>
        <v>1.4391986763537423E-2</v>
      </c>
      <c r="V292">
        <f t="shared" si="102"/>
        <v>0.2379472132353419</v>
      </c>
      <c r="W292">
        <f t="shared" si="103"/>
        <v>0.74598240441178076</v>
      </c>
      <c r="X292">
        <f t="shared" si="104"/>
        <v>1.6070382352877229E-2</v>
      </c>
      <c r="Y292">
        <f t="shared" si="105"/>
        <v>9.2109366243400856</v>
      </c>
      <c r="Z292">
        <f t="shared" si="106"/>
        <v>28.876978874780033</v>
      </c>
      <c r="AA292">
        <f t="shared" si="107"/>
        <v>0.62208450087987754</v>
      </c>
      <c r="AB292">
        <f t="shared" si="108"/>
        <v>0.65</v>
      </c>
      <c r="AC292">
        <f t="shared" si="108"/>
        <v>0.65</v>
      </c>
      <c r="AD292">
        <f t="shared" si="109"/>
        <v>0.23027341560850215</v>
      </c>
      <c r="AE292">
        <f t="shared" si="110"/>
        <v>0.72192447186950082</v>
      </c>
      <c r="AF292">
        <f t="shared" si="111"/>
        <v>1.5552112521996939E-2</v>
      </c>
      <c r="AG292">
        <f t="shared" si="112"/>
        <v>1.6250000000000001E-2</v>
      </c>
      <c r="AH292">
        <f t="shared" si="113"/>
        <v>1.6250000000000001E-2</v>
      </c>
    </row>
    <row r="293" spans="1:34" x14ac:dyDescent="0.25">
      <c r="A293" s="1">
        <v>291</v>
      </c>
      <c r="B293">
        <v>4.6653306613226446</v>
      </c>
      <c r="C293">
        <v>494.43973083431979</v>
      </c>
      <c r="D293">
        <v>40</v>
      </c>
      <c r="E293">
        <v>205.2840909286669</v>
      </c>
      <c r="F293">
        <v>643.62305658095477</v>
      </c>
      <c r="G293">
        <v>54.80273943758273</v>
      </c>
      <c r="H293">
        <v>41.941451760194653</v>
      </c>
      <c r="I293">
        <v>13.88539189747681</v>
      </c>
      <c r="J293">
        <v>3.9467909758561839</v>
      </c>
      <c r="K293">
        <v>0.25071202754613597</v>
      </c>
      <c r="L293">
        <f t="shared" si="92"/>
        <v>8.5225781793078976</v>
      </c>
      <c r="M293">
        <f t="shared" si="93"/>
        <v>26.72066692017729</v>
      </c>
      <c r="N293">
        <f t="shared" si="94"/>
        <v>2.2751915610417921</v>
      </c>
      <c r="O293">
        <f t="shared" si="95"/>
        <v>1.7412420999742153</v>
      </c>
      <c r="P293">
        <f t="shared" si="96"/>
        <v>0.57646619112679154</v>
      </c>
      <c r="Q293">
        <f t="shared" si="97"/>
        <v>0.21306445448269745</v>
      </c>
      <c r="R293">
        <f t="shared" si="98"/>
        <v>0.66801667300443224</v>
      </c>
      <c r="S293">
        <f t="shared" si="99"/>
        <v>5.6879789026044805E-2</v>
      </c>
      <c r="T293">
        <f t="shared" si="100"/>
        <v>4.3531052499355384E-2</v>
      </c>
      <c r="U293">
        <f t="shared" si="101"/>
        <v>1.4411654778169788E-2</v>
      </c>
      <c r="V293">
        <f t="shared" si="102"/>
        <v>0.23792984008616475</v>
      </c>
      <c r="W293">
        <f t="shared" si="103"/>
        <v>0.74597661336205501</v>
      </c>
      <c r="X293">
        <f t="shared" si="104"/>
        <v>1.6093546551780222E-2</v>
      </c>
      <c r="Y293">
        <f t="shared" si="105"/>
        <v>9.2102641097354372</v>
      </c>
      <c r="Z293">
        <f t="shared" si="106"/>
        <v>28.876754703245151</v>
      </c>
      <c r="AA293">
        <f t="shared" si="107"/>
        <v>0.62298118701941241</v>
      </c>
      <c r="AB293">
        <f t="shared" si="108"/>
        <v>0.65</v>
      </c>
      <c r="AC293">
        <f t="shared" si="108"/>
        <v>0.65</v>
      </c>
      <c r="AD293">
        <f t="shared" si="109"/>
        <v>0.23025660274338594</v>
      </c>
      <c r="AE293">
        <f t="shared" si="110"/>
        <v>0.72191886758112878</v>
      </c>
      <c r="AF293">
        <f t="shared" si="111"/>
        <v>1.557452967548531E-2</v>
      </c>
      <c r="AG293">
        <f t="shared" si="112"/>
        <v>1.6250000000000001E-2</v>
      </c>
      <c r="AH293">
        <f t="shared" si="113"/>
        <v>1.6250000000000001E-2</v>
      </c>
    </row>
    <row r="294" spans="1:34" x14ac:dyDescent="0.25">
      <c r="A294" s="1">
        <v>292</v>
      </c>
      <c r="B294">
        <v>4.6813627254509012</v>
      </c>
      <c r="C294">
        <v>494.38144904172572</v>
      </c>
      <c r="D294">
        <v>40</v>
      </c>
      <c r="E294">
        <v>205.19271188091761</v>
      </c>
      <c r="F294">
        <v>643.37821682212541</v>
      </c>
      <c r="G294">
        <v>54.879469793122759</v>
      </c>
      <c r="H294">
        <v>41.897409707282307</v>
      </c>
      <c r="I294">
        <v>13.900040589686091</v>
      </c>
      <c r="J294">
        <v>3.9481517653587872</v>
      </c>
      <c r="K294">
        <v>0.25104556153361202</v>
      </c>
      <c r="L294">
        <f t="shared" si="92"/>
        <v>8.5213274042641398</v>
      </c>
      <c r="M294">
        <f t="shared" si="93"/>
        <v>26.718475427600335</v>
      </c>
      <c r="N294">
        <f t="shared" si="94"/>
        <v>2.2790572120856738</v>
      </c>
      <c r="O294">
        <f t="shared" si="95"/>
        <v>1.739932876921781</v>
      </c>
      <c r="P294">
        <f t="shared" si="96"/>
        <v>0.5772466074039504</v>
      </c>
      <c r="Q294">
        <f t="shared" si="97"/>
        <v>0.21303318510660349</v>
      </c>
      <c r="R294">
        <f t="shared" si="98"/>
        <v>0.66796188569000836</v>
      </c>
      <c r="S294">
        <f t="shared" si="99"/>
        <v>5.6976430302141848E-2</v>
      </c>
      <c r="T294">
        <f t="shared" si="100"/>
        <v>4.3498321923044522E-2</v>
      </c>
      <c r="U294">
        <f t="shared" si="101"/>
        <v>1.443116518509876E-2</v>
      </c>
      <c r="V294">
        <f t="shared" si="102"/>
        <v>0.2379126013356557</v>
      </c>
      <c r="W294">
        <f t="shared" si="103"/>
        <v>0.74597086711188532</v>
      </c>
      <c r="X294">
        <f t="shared" si="104"/>
        <v>1.6116531552458912E-2</v>
      </c>
      <c r="Y294">
        <f t="shared" si="105"/>
        <v>9.2095967977032327</v>
      </c>
      <c r="Z294">
        <f t="shared" si="106"/>
        <v>28.87653226590108</v>
      </c>
      <c r="AA294">
        <f t="shared" si="107"/>
        <v>0.62387093639568447</v>
      </c>
      <c r="AB294">
        <f t="shared" si="108"/>
        <v>0.65</v>
      </c>
      <c r="AC294">
        <f t="shared" si="108"/>
        <v>0.65</v>
      </c>
      <c r="AD294">
        <f t="shared" si="109"/>
        <v>0.23023991994258081</v>
      </c>
      <c r="AE294">
        <f t="shared" si="110"/>
        <v>0.72191330664752695</v>
      </c>
      <c r="AF294">
        <f t="shared" si="111"/>
        <v>1.5596773409892111E-2</v>
      </c>
      <c r="AG294">
        <f t="shared" si="112"/>
        <v>1.6250000000000001E-2</v>
      </c>
      <c r="AH294">
        <f t="shared" si="113"/>
        <v>1.6250000000000001E-2</v>
      </c>
    </row>
    <row r="295" spans="1:34" x14ac:dyDescent="0.25">
      <c r="A295" s="1">
        <v>293</v>
      </c>
      <c r="B295">
        <v>4.6973947895791577</v>
      </c>
      <c r="C295">
        <v>494.32316455486131</v>
      </c>
      <c r="D295">
        <v>40</v>
      </c>
      <c r="E295">
        <v>205.10166923672199</v>
      </c>
      <c r="F295">
        <v>643.13407947654969</v>
      </c>
      <c r="G295">
        <v>54.956017143812851</v>
      </c>
      <c r="H295">
        <v>41.853194007217589</v>
      </c>
      <c r="I295">
        <v>13.914535883191551</v>
      </c>
      <c r="J295">
        <v>3.9495400784300352</v>
      </c>
      <c r="K295">
        <v>0.25137786764641168</v>
      </c>
      <c r="L295">
        <f t="shared" si="92"/>
        <v>8.520084934535836</v>
      </c>
      <c r="M295">
        <f t="shared" si="93"/>
        <v>26.716296370608223</v>
      </c>
      <c r="N295">
        <f t="shared" si="94"/>
        <v>2.282916250616549</v>
      </c>
      <c r="O295">
        <f t="shared" si="95"/>
        <v>1.7386146541378549</v>
      </c>
      <c r="P295">
        <f t="shared" si="96"/>
        <v>0.5780207835003448</v>
      </c>
      <c r="Q295">
        <f t="shared" si="97"/>
        <v>0.21300212336339591</v>
      </c>
      <c r="R295">
        <f t="shared" si="98"/>
        <v>0.66790740926520553</v>
      </c>
      <c r="S295">
        <f t="shared" si="99"/>
        <v>5.7072906265413725E-2</v>
      </c>
      <c r="T295">
        <f t="shared" si="100"/>
        <v>4.3465366353446375E-2</v>
      </c>
      <c r="U295">
        <f t="shared" si="101"/>
        <v>1.445051958750862E-2</v>
      </c>
      <c r="V295">
        <f t="shared" si="102"/>
        <v>0.23789549560111969</v>
      </c>
      <c r="W295">
        <f t="shared" si="103"/>
        <v>0.74596516520037348</v>
      </c>
      <c r="X295">
        <f t="shared" si="104"/>
        <v>1.6139339198506866E-2</v>
      </c>
      <c r="Y295">
        <f t="shared" si="105"/>
        <v>9.208934634719343</v>
      </c>
      <c r="Z295">
        <f t="shared" si="106"/>
        <v>28.876311544906457</v>
      </c>
      <c r="AA295">
        <f t="shared" si="107"/>
        <v>0.6247538203742008</v>
      </c>
      <c r="AB295">
        <f t="shared" si="108"/>
        <v>0.65</v>
      </c>
      <c r="AC295">
        <f t="shared" si="108"/>
        <v>0.65</v>
      </c>
      <c r="AD295">
        <f t="shared" si="109"/>
        <v>0.23022336586798359</v>
      </c>
      <c r="AE295">
        <f t="shared" si="110"/>
        <v>0.72190778862266147</v>
      </c>
      <c r="AF295">
        <f t="shared" si="111"/>
        <v>1.5618845509355019E-2</v>
      </c>
      <c r="AG295">
        <f t="shared" si="112"/>
        <v>1.6250000000000001E-2</v>
      </c>
      <c r="AH295">
        <f t="shared" si="113"/>
        <v>1.6250000000000001E-2</v>
      </c>
    </row>
    <row r="296" spans="1:34" x14ac:dyDescent="0.25">
      <c r="A296" s="1">
        <v>294</v>
      </c>
      <c r="B296">
        <v>4.7134268537074142</v>
      </c>
      <c r="C296">
        <v>494.26487885609862</v>
      </c>
      <c r="D296">
        <v>40</v>
      </c>
      <c r="E296">
        <v>205.0109593485293</v>
      </c>
      <c r="F296">
        <v>642.89063689617149</v>
      </c>
      <c r="G296">
        <v>55.032383489905591</v>
      </c>
      <c r="H296">
        <v>41.8088094721179</v>
      </c>
      <c r="I296">
        <v>13.92887942529158</v>
      </c>
      <c r="J296">
        <v>3.9509555513550212</v>
      </c>
      <c r="K296">
        <v>0.25170895919811448</v>
      </c>
      <c r="L296">
        <f t="shared" si="92"/>
        <v>8.518850656453159</v>
      </c>
      <c r="M296">
        <f t="shared" si="93"/>
        <v>26.714129535094187</v>
      </c>
      <c r="N296">
        <f t="shared" si="94"/>
        <v>2.286768754748171</v>
      </c>
      <c r="O296">
        <f t="shared" si="95"/>
        <v>1.7372876315923238</v>
      </c>
      <c r="P296">
        <f t="shared" si="96"/>
        <v>0.57878878286734536</v>
      </c>
      <c r="Q296">
        <f t="shared" si="97"/>
        <v>0.21297126641132896</v>
      </c>
      <c r="R296">
        <f t="shared" si="98"/>
        <v>0.66785323837735466</v>
      </c>
      <c r="S296">
        <f t="shared" si="99"/>
        <v>5.7169218868704276E-2</v>
      </c>
      <c r="T296">
        <f t="shared" si="100"/>
        <v>4.3432190789808096E-2</v>
      </c>
      <c r="U296">
        <f t="shared" si="101"/>
        <v>1.4469719571683633E-2</v>
      </c>
      <c r="V296">
        <f t="shared" si="102"/>
        <v>0.23787852151451538</v>
      </c>
      <c r="W296">
        <f t="shared" si="103"/>
        <v>0.74595950717150539</v>
      </c>
      <c r="X296">
        <f t="shared" si="104"/>
        <v>1.6161971313979336E-2</v>
      </c>
      <c r="Y296">
        <f t="shared" si="105"/>
        <v>9.2082775678268902</v>
      </c>
      <c r="Z296">
        <f t="shared" si="106"/>
        <v>28.876092522608975</v>
      </c>
      <c r="AA296">
        <f t="shared" si="107"/>
        <v>0.62562990956414011</v>
      </c>
      <c r="AB296">
        <f t="shared" si="108"/>
        <v>0.65</v>
      </c>
      <c r="AC296">
        <f t="shared" si="108"/>
        <v>0.65</v>
      </c>
      <c r="AD296">
        <f t="shared" si="109"/>
        <v>0.23020693919567226</v>
      </c>
      <c r="AE296">
        <f t="shared" si="110"/>
        <v>0.72190231306522434</v>
      </c>
      <c r="AF296">
        <f t="shared" si="111"/>
        <v>1.5640747739103504E-2</v>
      </c>
      <c r="AG296">
        <f t="shared" si="112"/>
        <v>1.6250000000000001E-2</v>
      </c>
      <c r="AH296">
        <f t="shared" si="113"/>
        <v>1.6250000000000001E-2</v>
      </c>
    </row>
    <row r="297" spans="1:34" x14ac:dyDescent="0.25">
      <c r="A297" s="1">
        <v>295</v>
      </c>
      <c r="B297">
        <v>4.7294589178356707</v>
      </c>
      <c r="C297">
        <v>494.20659338467061</v>
      </c>
      <c r="D297">
        <v>40</v>
      </c>
      <c r="E297">
        <v>204.92057862964339</v>
      </c>
      <c r="F297">
        <v>642.64788157990643</v>
      </c>
      <c r="G297">
        <v>55.108570788595223</v>
      </c>
      <c r="H297">
        <v>41.764260827983193</v>
      </c>
      <c r="I297">
        <v>13.943072845487769</v>
      </c>
      <c r="J297">
        <v>3.9523978249912188</v>
      </c>
      <c r="K297">
        <v>0.2520388492801785</v>
      </c>
      <c r="L297">
        <f t="shared" si="92"/>
        <v>8.5176244581164848</v>
      </c>
      <c r="M297">
        <f t="shared" si="93"/>
        <v>26.711974710918192</v>
      </c>
      <c r="N297">
        <f t="shared" si="94"/>
        <v>2.2906148008157183</v>
      </c>
      <c r="O297">
        <f t="shared" si="95"/>
        <v>1.7359520058085878</v>
      </c>
      <c r="P297">
        <f t="shared" si="96"/>
        <v>0.57955066828435442</v>
      </c>
      <c r="Q297">
        <f t="shared" si="97"/>
        <v>0.21294061145291213</v>
      </c>
      <c r="R297">
        <f t="shared" si="98"/>
        <v>0.66779936777295479</v>
      </c>
      <c r="S297">
        <f t="shared" si="99"/>
        <v>5.7265370020392961E-2</v>
      </c>
      <c r="T297">
        <f t="shared" si="100"/>
        <v>4.3398800145214696E-2</v>
      </c>
      <c r="U297">
        <f t="shared" si="101"/>
        <v>1.4488766707108861E-2</v>
      </c>
      <c r="V297">
        <f t="shared" si="102"/>
        <v>0.23786167772237135</v>
      </c>
      <c r="W297">
        <f t="shared" si="103"/>
        <v>0.74595389257412403</v>
      </c>
      <c r="X297">
        <f t="shared" si="104"/>
        <v>1.618442970350464E-2</v>
      </c>
      <c r="Y297">
        <f t="shared" si="105"/>
        <v>9.2076255446329949</v>
      </c>
      <c r="Z297">
        <f t="shared" si="106"/>
        <v>28.875875181544341</v>
      </c>
      <c r="AA297">
        <f t="shared" si="107"/>
        <v>0.62649927382266468</v>
      </c>
      <c r="AB297">
        <f t="shared" si="108"/>
        <v>0.65</v>
      </c>
      <c r="AC297">
        <f t="shared" si="108"/>
        <v>0.65</v>
      </c>
      <c r="AD297">
        <f t="shared" si="109"/>
        <v>0.23019063861582487</v>
      </c>
      <c r="AE297">
        <f t="shared" si="110"/>
        <v>0.72189687953860848</v>
      </c>
      <c r="AF297">
        <f t="shared" si="111"/>
        <v>1.5662481845566616E-2</v>
      </c>
      <c r="AG297">
        <f t="shared" si="112"/>
        <v>1.6250000000000001E-2</v>
      </c>
      <c r="AH297">
        <f t="shared" si="113"/>
        <v>1.6250000000000001E-2</v>
      </c>
    </row>
    <row r="298" spans="1:34" x14ac:dyDescent="0.25">
      <c r="A298" s="1">
        <v>296</v>
      </c>
      <c r="B298">
        <v>4.7454909819639273</v>
      </c>
      <c r="C298">
        <v>494.14830953773111</v>
      </c>
      <c r="D298">
        <v>40</v>
      </c>
      <c r="E298">
        <v>204.8305235531825</v>
      </c>
      <c r="F298">
        <v>642.40580617076409</v>
      </c>
      <c r="G298">
        <v>55.18458095493596</v>
      </c>
      <c r="H298">
        <v>41.719552716167421</v>
      </c>
      <c r="I298">
        <v>13.957117755607941</v>
      </c>
      <c r="J298">
        <v>3.9538665447146149</v>
      </c>
      <c r="K298">
        <v>0.25236755076574091</v>
      </c>
      <c r="L298">
        <f t="shared" si="92"/>
        <v>8.516406229370002</v>
      </c>
      <c r="M298">
        <f t="shared" si="93"/>
        <v>26.709831691836001</v>
      </c>
      <c r="N298">
        <f t="shared" si="94"/>
        <v>2.2944544634128468</v>
      </c>
      <c r="O298">
        <f t="shared" si="95"/>
        <v>1.734607969921278</v>
      </c>
      <c r="P298">
        <f t="shared" si="96"/>
        <v>0.58030650186298038</v>
      </c>
      <c r="Q298">
        <f t="shared" si="97"/>
        <v>0.21291015573425004</v>
      </c>
      <c r="R298">
        <f t="shared" si="98"/>
        <v>0.66774579229590003</v>
      </c>
      <c r="S298">
        <f t="shared" si="99"/>
        <v>5.7361361585321166E-2</v>
      </c>
      <c r="T298">
        <f t="shared" si="100"/>
        <v>4.3365199248031949E-2</v>
      </c>
      <c r="U298">
        <f t="shared" si="101"/>
        <v>1.4507662546574509E-2</v>
      </c>
      <c r="V298">
        <f t="shared" si="102"/>
        <v>0.23784496288569973</v>
      </c>
      <c r="W298">
        <f t="shared" si="103"/>
        <v>0.74594832096190022</v>
      </c>
      <c r="X298">
        <f t="shared" si="104"/>
        <v>1.6206716152400002E-2</v>
      </c>
      <c r="Y298">
        <f t="shared" si="105"/>
        <v>9.2069785133054367</v>
      </c>
      <c r="Z298">
        <f t="shared" si="106"/>
        <v>28.875659504435159</v>
      </c>
      <c r="AA298">
        <f t="shared" si="107"/>
        <v>0.62736198225940409</v>
      </c>
      <c r="AB298">
        <f t="shared" si="108"/>
        <v>0.65</v>
      </c>
      <c r="AC298">
        <f t="shared" si="108"/>
        <v>0.65</v>
      </c>
      <c r="AD298">
        <f t="shared" si="109"/>
        <v>0.23017446283263593</v>
      </c>
      <c r="AE298">
        <f t="shared" si="110"/>
        <v>0.72189148761087896</v>
      </c>
      <c r="AF298">
        <f t="shared" si="111"/>
        <v>1.5684049556485103E-2</v>
      </c>
      <c r="AG298">
        <f t="shared" si="112"/>
        <v>1.6250000000000001E-2</v>
      </c>
      <c r="AH298">
        <f t="shared" si="113"/>
        <v>1.6250000000000001E-2</v>
      </c>
    </row>
    <row r="299" spans="1:34" x14ac:dyDescent="0.25">
      <c r="A299" s="1">
        <v>297</v>
      </c>
      <c r="B299">
        <v>4.7615230460921838</v>
      </c>
      <c r="C299">
        <v>494.09002867138969</v>
      </c>
      <c r="D299">
        <v>40</v>
      </c>
      <c r="E299">
        <v>204.74079065105249</v>
      </c>
      <c r="F299">
        <v>642.16440345302249</v>
      </c>
      <c r="G299">
        <v>55.260415862741773</v>
      </c>
      <c r="H299">
        <v>41.674689694827379</v>
      </c>
      <c r="I299">
        <v>13.971015749932089</v>
      </c>
      <c r="J299">
        <v>3.9553613603660009</v>
      </c>
      <c r="K299">
        <v>0.2526950763133623</v>
      </c>
      <c r="L299">
        <f t="shared" si="92"/>
        <v>8.5151958617755845</v>
      </c>
      <c r="M299">
        <f t="shared" si="93"/>
        <v>26.707700275429481</v>
      </c>
      <c r="N299">
        <f t="shared" si="94"/>
        <v>2.2982878154280377</v>
      </c>
      <c r="O299">
        <f t="shared" si="95"/>
        <v>1.7332557137331317</v>
      </c>
      <c r="P299">
        <f t="shared" si="96"/>
        <v>0.58105634505134551</v>
      </c>
      <c r="Q299">
        <f t="shared" si="97"/>
        <v>0.2128798965443896</v>
      </c>
      <c r="R299">
        <f t="shared" si="98"/>
        <v>0.667692506885737</v>
      </c>
      <c r="S299">
        <f t="shared" si="99"/>
        <v>5.7457195385700946E-2</v>
      </c>
      <c r="T299">
        <f t="shared" si="100"/>
        <v>4.3331392843328292E-2</v>
      </c>
      <c r="U299">
        <f t="shared" si="101"/>
        <v>1.4526408626283637E-2</v>
      </c>
      <c r="V299">
        <f t="shared" si="102"/>
        <v>0.23782837567990611</v>
      </c>
      <c r="W299">
        <f t="shared" si="103"/>
        <v>0.74594279189330248</v>
      </c>
      <c r="X299">
        <f t="shared" si="104"/>
        <v>1.6228832426791521E-2</v>
      </c>
      <c r="Y299">
        <f t="shared" si="105"/>
        <v>9.2063364225691657</v>
      </c>
      <c r="Z299">
        <f t="shared" si="106"/>
        <v>28.875445474189739</v>
      </c>
      <c r="AA299">
        <f t="shared" si="107"/>
        <v>0.62821810324109983</v>
      </c>
      <c r="AB299">
        <f t="shared" si="108"/>
        <v>0.65</v>
      </c>
      <c r="AC299">
        <f t="shared" si="108"/>
        <v>0.65</v>
      </c>
      <c r="AD299">
        <f t="shared" si="109"/>
        <v>0.23015841056422914</v>
      </c>
      <c r="AE299">
        <f t="shared" si="110"/>
        <v>0.72188613685474345</v>
      </c>
      <c r="AF299">
        <f t="shared" si="111"/>
        <v>1.5705452581027495E-2</v>
      </c>
      <c r="AG299">
        <f t="shared" si="112"/>
        <v>1.6250000000000001E-2</v>
      </c>
      <c r="AH299">
        <f t="shared" si="113"/>
        <v>1.6250000000000001E-2</v>
      </c>
    </row>
    <row r="300" spans="1:34" x14ac:dyDescent="0.25">
      <c r="A300" s="1">
        <v>298</v>
      </c>
      <c r="B300">
        <v>4.7775551102204403</v>
      </c>
      <c r="C300">
        <v>494.03175210172418</v>
      </c>
      <c r="D300">
        <v>40</v>
      </c>
      <c r="E300">
        <v>204.65137651293739</v>
      </c>
      <c r="F300">
        <v>641.92366634945495</v>
      </c>
      <c r="G300">
        <v>55.33607734546797</v>
      </c>
      <c r="H300">
        <v>41.629676240348857</v>
      </c>
      <c r="I300">
        <v>13.98476840532107</v>
      </c>
      <c r="J300">
        <v>3.9568819261974659</v>
      </c>
      <c r="K300">
        <v>0.25302143837071389</v>
      </c>
      <c r="L300">
        <f t="shared" si="92"/>
        <v>8.5139932485869831</v>
      </c>
      <c r="M300">
        <f t="shared" si="93"/>
        <v>26.705580263038016</v>
      </c>
      <c r="N300">
        <f t="shared" si="94"/>
        <v>2.3021149280802322</v>
      </c>
      <c r="O300">
        <f t="shared" si="95"/>
        <v>1.7318954237709998</v>
      </c>
      <c r="P300">
        <f t="shared" si="96"/>
        <v>0.58180025863852014</v>
      </c>
      <c r="Q300">
        <f t="shared" si="97"/>
        <v>0.21284983121467457</v>
      </c>
      <c r="R300">
        <f t="shared" si="98"/>
        <v>0.66763950657595039</v>
      </c>
      <c r="S300">
        <f t="shared" si="99"/>
        <v>5.7552873202005805E-2</v>
      </c>
      <c r="T300">
        <f t="shared" si="100"/>
        <v>4.3297385594274998E-2</v>
      </c>
      <c r="U300">
        <f t="shared" si="101"/>
        <v>1.4545006465963004E-2</v>
      </c>
      <c r="V300">
        <f t="shared" si="102"/>
        <v>0.23781191479469629</v>
      </c>
      <c r="W300">
        <f t="shared" si="103"/>
        <v>0.74593730493156563</v>
      </c>
      <c r="X300">
        <f t="shared" si="104"/>
        <v>1.6250780273738018E-2</v>
      </c>
      <c r="Y300">
        <f t="shared" si="105"/>
        <v>9.2056992217026945</v>
      </c>
      <c r="Z300">
        <f t="shared" si="106"/>
        <v>28.875233073900905</v>
      </c>
      <c r="AA300">
        <f t="shared" si="107"/>
        <v>0.6290677043963987</v>
      </c>
      <c r="AB300">
        <f t="shared" si="108"/>
        <v>0.65</v>
      </c>
      <c r="AC300">
        <f t="shared" si="108"/>
        <v>0.65</v>
      </c>
      <c r="AD300">
        <f t="shared" si="109"/>
        <v>0.23014248054256736</v>
      </c>
      <c r="AE300">
        <f t="shared" si="110"/>
        <v>0.72188082684752264</v>
      </c>
      <c r="AF300">
        <f t="shared" si="111"/>
        <v>1.5726692609909967E-2</v>
      </c>
      <c r="AG300">
        <f t="shared" si="112"/>
        <v>1.6250000000000001E-2</v>
      </c>
      <c r="AH300">
        <f t="shared" si="113"/>
        <v>1.6250000000000001E-2</v>
      </c>
    </row>
    <row r="301" spans="1:34" x14ac:dyDescent="0.25">
      <c r="A301" s="1">
        <v>299</v>
      </c>
      <c r="B301">
        <v>4.7935871743486969</v>
      </c>
      <c r="C301">
        <v>493.97348110576831</v>
      </c>
      <c r="D301">
        <v>40</v>
      </c>
      <c r="E301">
        <v>204.56227778530391</v>
      </c>
      <c r="F301">
        <v>641.68358791860783</v>
      </c>
      <c r="G301">
        <v>55.411567197074802</v>
      </c>
      <c r="H301">
        <v>41.584516748750552</v>
      </c>
      <c r="I301">
        <v>13.998377281347709</v>
      </c>
      <c r="J301">
        <v>3.958427900819097</v>
      </c>
      <c r="K301">
        <v>0.25334664917820848</v>
      </c>
      <c r="L301">
        <f t="shared" si="92"/>
        <v>8.5127982847242922</v>
      </c>
      <c r="M301">
        <f t="shared" si="93"/>
        <v>26.703471459691045</v>
      </c>
      <c r="N301">
        <f t="shared" si="94"/>
        <v>2.3059358709537774</v>
      </c>
      <c r="O301">
        <f t="shared" si="95"/>
        <v>1.7305272833410164</v>
      </c>
      <c r="P301">
        <f t="shared" si="96"/>
        <v>0.5825383027590697</v>
      </c>
      <c r="Q301">
        <f t="shared" si="97"/>
        <v>0.21281995711810731</v>
      </c>
      <c r="R301">
        <f t="shared" si="98"/>
        <v>0.6675867864922761</v>
      </c>
      <c r="S301">
        <f t="shared" si="99"/>
        <v>5.7648396773844438E-2</v>
      </c>
      <c r="T301">
        <f t="shared" si="100"/>
        <v>4.3263182083525406E-2</v>
      </c>
      <c r="U301">
        <f t="shared" si="101"/>
        <v>1.4563457568976743E-2</v>
      </c>
      <c r="V301">
        <f t="shared" si="102"/>
        <v>0.23779557893398093</v>
      </c>
      <c r="W301">
        <f t="shared" si="103"/>
        <v>0.74593185964466058</v>
      </c>
      <c r="X301">
        <f t="shared" si="104"/>
        <v>1.6272561421358536E-2</v>
      </c>
      <c r="Y301">
        <f t="shared" si="105"/>
        <v>9.2050668605344015</v>
      </c>
      <c r="Z301">
        <f t="shared" si="106"/>
        <v>28.875022286844811</v>
      </c>
      <c r="AA301">
        <f t="shared" si="107"/>
        <v>0.62991085262078894</v>
      </c>
      <c r="AB301">
        <f t="shared" si="108"/>
        <v>0.65</v>
      </c>
      <c r="AC301">
        <f t="shared" si="108"/>
        <v>0.65</v>
      </c>
      <c r="AD301">
        <f t="shared" si="109"/>
        <v>0.23012667151336003</v>
      </c>
      <c r="AE301">
        <f t="shared" si="110"/>
        <v>0.72187555717112029</v>
      </c>
      <c r="AF301">
        <f t="shared" si="111"/>
        <v>1.5747771315519722E-2</v>
      </c>
      <c r="AG301">
        <f t="shared" si="112"/>
        <v>1.6250000000000001E-2</v>
      </c>
      <c r="AH301">
        <f t="shared" si="113"/>
        <v>1.6250000000000001E-2</v>
      </c>
    </row>
    <row r="302" spans="1:34" x14ac:dyDescent="0.25">
      <c r="A302" s="1">
        <v>300</v>
      </c>
      <c r="B302">
        <v>4.8096192384769534</v>
      </c>
      <c r="C302">
        <v>493.91521692247829</v>
      </c>
      <c r="D302">
        <v>40</v>
      </c>
      <c r="E302">
        <v>204.47349117042259</v>
      </c>
      <c r="F302">
        <v>641.4441613521293</v>
      </c>
      <c r="G302">
        <v>55.486887172873409</v>
      </c>
      <c r="H302">
        <v>41.5392155370658</v>
      </c>
      <c r="I302">
        <v>14.01184392043038</v>
      </c>
      <c r="J302">
        <v>3.9599989471459289</v>
      </c>
      <c r="K302">
        <v>0.25367072077257552</v>
      </c>
      <c r="L302">
        <f t="shared" si="92"/>
        <v>8.5116108667487449</v>
      </c>
      <c r="M302">
        <f t="shared" si="93"/>
        <v>26.701373674041701</v>
      </c>
      <c r="N302">
        <f t="shared" si="94"/>
        <v>2.3097507120326775</v>
      </c>
      <c r="O302">
        <f t="shared" si="95"/>
        <v>1.7291514725829233</v>
      </c>
      <c r="P302">
        <f t="shared" si="96"/>
        <v>0.58327053689771502</v>
      </c>
      <c r="Q302">
        <f t="shared" si="97"/>
        <v>0.21279027166871861</v>
      </c>
      <c r="R302">
        <f t="shared" si="98"/>
        <v>0.66753434185104255</v>
      </c>
      <c r="S302">
        <f t="shared" si="99"/>
        <v>5.7743767800816935E-2</v>
      </c>
      <c r="T302">
        <f t="shared" si="100"/>
        <v>4.3228786814573081E-2</v>
      </c>
      <c r="U302">
        <f t="shared" si="101"/>
        <v>1.4581763422442875E-2</v>
      </c>
      <c r="V302">
        <f t="shared" si="102"/>
        <v>0.23777936681577733</v>
      </c>
      <c r="W302">
        <f t="shared" si="103"/>
        <v>0.7459264556052595</v>
      </c>
      <c r="X302">
        <f t="shared" si="104"/>
        <v>1.6294177578963228E-2</v>
      </c>
      <c r="Y302">
        <f t="shared" si="105"/>
        <v>9.2044392894387403</v>
      </c>
      <c r="Z302">
        <f t="shared" si="106"/>
        <v>28.874813096479595</v>
      </c>
      <c r="AA302">
        <f t="shared" si="107"/>
        <v>0.63074761408166657</v>
      </c>
      <c r="AB302">
        <f t="shared" si="108"/>
        <v>0.65</v>
      </c>
      <c r="AC302">
        <f t="shared" si="108"/>
        <v>0.65</v>
      </c>
      <c r="AD302">
        <f t="shared" si="109"/>
        <v>0.23011098223596851</v>
      </c>
      <c r="AE302">
        <f t="shared" si="110"/>
        <v>0.72187032741198986</v>
      </c>
      <c r="AF302">
        <f t="shared" si="111"/>
        <v>1.5768690352041665E-2</v>
      </c>
      <c r="AG302">
        <f t="shared" si="112"/>
        <v>1.6250000000000001E-2</v>
      </c>
      <c r="AH302">
        <f t="shared" si="113"/>
        <v>1.6250000000000001E-2</v>
      </c>
    </row>
    <row r="303" spans="1:34" x14ac:dyDescent="0.25">
      <c r="A303" s="1">
        <v>301</v>
      </c>
      <c r="B303">
        <v>4.8256513026052099</v>
      </c>
      <c r="C303">
        <v>493.85696075367662</v>
      </c>
      <c r="D303">
        <v>40</v>
      </c>
      <c r="E303">
        <v>204.3850134254034</v>
      </c>
      <c r="F303">
        <v>641.20537997214785</v>
      </c>
      <c r="G303">
        <v>55.562038990354488</v>
      </c>
      <c r="H303">
        <v>41.493776844702339</v>
      </c>
      <c r="I303">
        <v>14.02516984796855</v>
      </c>
      <c r="J303">
        <v>3.961594732345155</v>
      </c>
      <c r="K303">
        <v>0.25399366499038051</v>
      </c>
      <c r="L303">
        <f t="shared" si="92"/>
        <v>8.5104308928378014</v>
      </c>
      <c r="M303">
        <f t="shared" si="93"/>
        <v>26.699286718301607</v>
      </c>
      <c r="N303">
        <f t="shared" si="94"/>
        <v>2.3135595177341854</v>
      </c>
      <c r="O303">
        <f t="shared" si="95"/>
        <v>1.7277681685235609</v>
      </c>
      <c r="P303">
        <f t="shared" si="96"/>
        <v>0.58399701989408825</v>
      </c>
      <c r="Q303">
        <f t="shared" si="97"/>
        <v>0.21276077232094504</v>
      </c>
      <c r="R303">
        <f t="shared" si="98"/>
        <v>0.66748216795754023</v>
      </c>
      <c r="S303">
        <f t="shared" si="99"/>
        <v>5.7838987943354639E-2</v>
      </c>
      <c r="T303">
        <f t="shared" si="100"/>
        <v>4.3194204213089019E-2</v>
      </c>
      <c r="U303">
        <f t="shared" si="101"/>
        <v>1.4599925497352206E-2</v>
      </c>
      <c r="V303">
        <f t="shared" si="102"/>
        <v>0.23776327717210929</v>
      </c>
      <c r="W303">
        <f t="shared" si="103"/>
        <v>0.74592109239070337</v>
      </c>
      <c r="X303">
        <f t="shared" si="104"/>
        <v>1.6315630437187346E-2</v>
      </c>
      <c r="Y303">
        <f t="shared" si="105"/>
        <v>9.2038164593323515</v>
      </c>
      <c r="Z303">
        <f t="shared" si="106"/>
        <v>28.874605486444128</v>
      </c>
      <c r="AA303">
        <f t="shared" si="107"/>
        <v>0.6315780542235222</v>
      </c>
      <c r="AB303">
        <f t="shared" si="108"/>
        <v>0.65</v>
      </c>
      <c r="AC303">
        <f t="shared" si="108"/>
        <v>0.65</v>
      </c>
      <c r="AD303">
        <f t="shared" si="109"/>
        <v>0.23009541148330878</v>
      </c>
      <c r="AE303">
        <f t="shared" si="110"/>
        <v>0.72186513716110323</v>
      </c>
      <c r="AF303">
        <f t="shared" si="111"/>
        <v>1.5789451355588055E-2</v>
      </c>
      <c r="AG303">
        <f t="shared" si="112"/>
        <v>1.6250000000000001E-2</v>
      </c>
      <c r="AH303">
        <f t="shared" si="113"/>
        <v>1.6250000000000001E-2</v>
      </c>
    </row>
    <row r="304" spans="1:34" x14ac:dyDescent="0.25">
      <c r="A304" s="1">
        <v>302</v>
      </c>
      <c r="B304">
        <v>4.8416833667334664</v>
      </c>
      <c r="C304">
        <v>493.7987137649734</v>
      </c>
      <c r="D304">
        <v>40</v>
      </c>
      <c r="E304">
        <v>204.29684136124629</v>
      </c>
      <c r="F304">
        <v>640.96723722870013</v>
      </c>
      <c r="G304">
        <v>55.63702432999979</v>
      </c>
      <c r="H304">
        <v>41.448204834780412</v>
      </c>
      <c r="I304">
        <v>14.03835657248036</v>
      </c>
      <c r="J304">
        <v>3.9632149277836199</v>
      </c>
      <c r="K304">
        <v>0.25431549347148918</v>
      </c>
      <c r="L304">
        <f t="shared" si="92"/>
        <v>8.5092582627605129</v>
      </c>
      <c r="M304">
        <f t="shared" si="93"/>
        <v>26.697210408176726</v>
      </c>
      <c r="N304">
        <f t="shared" si="94"/>
        <v>2.3173623529417169</v>
      </c>
      <c r="O304">
        <f t="shared" si="95"/>
        <v>1.7263775451295302</v>
      </c>
      <c r="P304">
        <f t="shared" si="96"/>
        <v>0.5847178099475836</v>
      </c>
      <c r="Q304">
        <f t="shared" si="97"/>
        <v>0.21273145656901282</v>
      </c>
      <c r="R304">
        <f t="shared" si="98"/>
        <v>0.6674302602044182</v>
      </c>
      <c r="S304">
        <f t="shared" si="99"/>
        <v>5.7934058823542925E-2</v>
      </c>
      <c r="T304">
        <f t="shared" si="100"/>
        <v>4.3159438628238254E-2</v>
      </c>
      <c r="U304">
        <f t="shared" si="101"/>
        <v>1.461794524868959E-2</v>
      </c>
      <c r="V304">
        <f t="shared" si="102"/>
        <v>0.23774730874890371</v>
      </c>
      <c r="W304">
        <f t="shared" si="103"/>
        <v>0.74591576958296801</v>
      </c>
      <c r="X304">
        <f t="shared" si="104"/>
        <v>1.6336921668128179E-2</v>
      </c>
      <c r="Y304">
        <f t="shared" si="105"/>
        <v>9.2031983216700635</v>
      </c>
      <c r="Z304">
        <f t="shared" si="106"/>
        <v>28.874399440556694</v>
      </c>
      <c r="AA304">
        <f t="shared" si="107"/>
        <v>0.63240223777324178</v>
      </c>
      <c r="AB304">
        <f t="shared" si="108"/>
        <v>0.65</v>
      </c>
      <c r="AC304">
        <f t="shared" si="108"/>
        <v>0.65</v>
      </c>
      <c r="AD304">
        <f t="shared" si="109"/>
        <v>0.23007995804175158</v>
      </c>
      <c r="AE304">
        <f t="shared" si="110"/>
        <v>0.72185998601391732</v>
      </c>
      <c r="AF304">
        <f t="shared" si="111"/>
        <v>1.5810055944331044E-2</v>
      </c>
      <c r="AG304">
        <f t="shared" si="112"/>
        <v>1.6250000000000001E-2</v>
      </c>
      <c r="AH304">
        <f t="shared" si="113"/>
        <v>1.6250000000000001E-2</v>
      </c>
    </row>
    <row r="305" spans="1:34" x14ac:dyDescent="0.25">
      <c r="A305" s="1">
        <v>303</v>
      </c>
      <c r="B305">
        <v>4.857715430861723</v>
      </c>
      <c r="C305">
        <v>493.74047708666751</v>
      </c>
      <c r="D305">
        <v>40</v>
      </c>
      <c r="E305">
        <v>204.20897184190761</v>
      </c>
      <c r="F305">
        <v>640.72972669720718</v>
      </c>
      <c r="G305">
        <v>55.711844836076928</v>
      </c>
      <c r="H305">
        <v>41.402503595449247</v>
      </c>
      <c r="I305">
        <v>14.05140558574195</v>
      </c>
      <c r="J305">
        <v>3.9648592089756201</v>
      </c>
      <c r="K305">
        <v>0.25463621766247713</v>
      </c>
      <c r="L305">
        <f t="shared" si="92"/>
        <v>8.5080928778532368</v>
      </c>
      <c r="M305">
        <f t="shared" si="93"/>
        <v>26.695144562804312</v>
      </c>
      <c r="N305">
        <f t="shared" si="94"/>
        <v>2.3211592810371147</v>
      </c>
      <c r="O305">
        <f t="shared" si="95"/>
        <v>1.724979773359032</v>
      </c>
      <c r="P305">
        <f t="shared" si="96"/>
        <v>0.58543296462229266</v>
      </c>
      <c r="Q305">
        <f t="shared" si="97"/>
        <v>0.21270232194633093</v>
      </c>
      <c r="R305">
        <f t="shared" si="98"/>
        <v>0.66737861407010779</v>
      </c>
      <c r="S305">
        <f t="shared" si="99"/>
        <v>5.8028982025927864E-2</v>
      </c>
      <c r="T305">
        <f t="shared" si="100"/>
        <v>4.3124494333975798E-2</v>
      </c>
      <c r="U305">
        <f t="shared" si="101"/>
        <v>1.4635824115557316E-2</v>
      </c>
      <c r="V305">
        <f t="shared" si="102"/>
        <v>0.23773146030588643</v>
      </c>
      <c r="W305">
        <f t="shared" si="103"/>
        <v>0.74591048676862892</v>
      </c>
      <c r="X305">
        <f t="shared" si="104"/>
        <v>1.6358052925484617E-2</v>
      </c>
      <c r="Y305">
        <f t="shared" si="105"/>
        <v>9.2025848284408642</v>
      </c>
      <c r="Z305">
        <f t="shared" si="106"/>
        <v>28.874194942813627</v>
      </c>
      <c r="AA305">
        <f t="shared" si="107"/>
        <v>0.63322022874550954</v>
      </c>
      <c r="AB305">
        <f t="shared" si="108"/>
        <v>0.65</v>
      </c>
      <c r="AC305">
        <f t="shared" si="108"/>
        <v>0.65</v>
      </c>
      <c r="AD305">
        <f t="shared" si="109"/>
        <v>0.2300646207110216</v>
      </c>
      <c r="AE305">
        <f t="shared" si="110"/>
        <v>0.72185487357034073</v>
      </c>
      <c r="AF305">
        <f t="shared" si="111"/>
        <v>1.5830505718637738E-2</v>
      </c>
      <c r="AG305">
        <f t="shared" si="112"/>
        <v>1.6250000000000001E-2</v>
      </c>
      <c r="AH305">
        <f t="shared" si="113"/>
        <v>1.6250000000000001E-2</v>
      </c>
    </row>
    <row r="306" spans="1:34" x14ac:dyDescent="0.25">
      <c r="A306" s="1">
        <v>304</v>
      </c>
      <c r="B306">
        <v>4.8737474949899804</v>
      </c>
      <c r="C306">
        <v>493.68225181462537</v>
      </c>
      <c r="D306">
        <v>40</v>
      </c>
      <c r="E306">
        <v>204.12140178338041</v>
      </c>
      <c r="F306">
        <v>640.49284207599862</v>
      </c>
      <c r="G306">
        <v>55.786502117417641</v>
      </c>
      <c r="H306">
        <v>41.356677141182459</v>
      </c>
      <c r="I306">
        <v>14.0643183629284</v>
      </c>
      <c r="J306">
        <v>3.9665272555310249</v>
      </c>
      <c r="K306">
        <v>0.25495584881998512</v>
      </c>
      <c r="L306">
        <f t="shared" si="92"/>
        <v>8.506934640995615</v>
      </c>
      <c r="M306">
        <f t="shared" si="93"/>
        <v>26.693089004690908</v>
      </c>
      <c r="N306">
        <f t="shared" si="94"/>
        <v>2.3249503639322695</v>
      </c>
      <c r="O306">
        <f t="shared" si="95"/>
        <v>1.7235750212128986</v>
      </c>
      <c r="P306">
        <f t="shared" si="96"/>
        <v>0.58614254085201856</v>
      </c>
      <c r="Q306">
        <f t="shared" si="97"/>
        <v>0.21267336602489037</v>
      </c>
      <c r="R306">
        <f t="shared" si="98"/>
        <v>0.66732722511727272</v>
      </c>
      <c r="S306">
        <f t="shared" si="99"/>
        <v>5.8123759098306735E-2</v>
      </c>
      <c r="T306">
        <f t="shared" si="100"/>
        <v>4.3089375530322466E-2</v>
      </c>
      <c r="U306">
        <f t="shared" si="101"/>
        <v>1.4653563521300464E-2</v>
      </c>
      <c r="V306">
        <f t="shared" si="102"/>
        <v>0.23771573061647536</v>
      </c>
      <c r="W306">
        <f t="shared" si="103"/>
        <v>0.74590524353882537</v>
      </c>
      <c r="X306">
        <f t="shared" si="104"/>
        <v>1.6379025844699288E-2</v>
      </c>
      <c r="Y306">
        <f t="shared" si="105"/>
        <v>9.2019759321637604</v>
      </c>
      <c r="Z306">
        <f t="shared" si="106"/>
        <v>28.873991977387931</v>
      </c>
      <c r="AA306">
        <f t="shared" si="107"/>
        <v>0.63403209044830944</v>
      </c>
      <c r="AB306">
        <f t="shared" si="108"/>
        <v>0.65</v>
      </c>
      <c r="AC306">
        <f t="shared" si="108"/>
        <v>0.65</v>
      </c>
      <c r="AD306">
        <f t="shared" si="109"/>
        <v>0.23004939830409402</v>
      </c>
      <c r="AE306">
        <f t="shared" si="110"/>
        <v>0.72184979943469829</v>
      </c>
      <c r="AF306">
        <f t="shared" si="111"/>
        <v>1.5850802261207737E-2</v>
      </c>
      <c r="AG306">
        <f t="shared" si="112"/>
        <v>1.6250000000000001E-2</v>
      </c>
      <c r="AH306">
        <f t="shared" si="113"/>
        <v>1.6250000000000001E-2</v>
      </c>
    </row>
    <row r="307" spans="1:34" x14ac:dyDescent="0.25">
      <c r="A307" s="1">
        <v>305</v>
      </c>
      <c r="B307">
        <v>4.889779559118236</v>
      </c>
      <c r="C307">
        <v>493.62403901114118</v>
      </c>
      <c r="D307">
        <v>40</v>
      </c>
      <c r="E307">
        <v>204.0341281527904</v>
      </c>
      <c r="F307">
        <v>640.25657718388402</v>
      </c>
      <c r="G307">
        <v>55.860997748179919</v>
      </c>
      <c r="H307">
        <v>41.310729414052119</v>
      </c>
      <c r="I307">
        <v>14.077096362756119</v>
      </c>
      <c r="J307">
        <v>3.968218751103739</v>
      </c>
      <c r="K307">
        <v>0.25527439801401969</v>
      </c>
      <c r="L307">
        <f t="shared" si="92"/>
        <v>8.5057834565868884</v>
      </c>
      <c r="M307">
        <f t="shared" si="93"/>
        <v>26.691043559651412</v>
      </c>
      <c r="N307">
        <f t="shared" si="94"/>
        <v>2.3287356621001059</v>
      </c>
      <c r="O307">
        <f t="shared" si="95"/>
        <v>1.7221634537848092</v>
      </c>
      <c r="P307">
        <f t="shared" si="96"/>
        <v>0.58684659494536107</v>
      </c>
      <c r="Q307">
        <f t="shared" si="97"/>
        <v>0.21264458641467221</v>
      </c>
      <c r="R307">
        <f t="shared" si="98"/>
        <v>0.66727608899128532</v>
      </c>
      <c r="S307">
        <f t="shared" si="99"/>
        <v>5.8218391552502649E-2</v>
      </c>
      <c r="T307">
        <f t="shared" si="100"/>
        <v>4.3054086344620227E-2</v>
      </c>
      <c r="U307">
        <f t="shared" si="101"/>
        <v>1.4671164873634027E-2</v>
      </c>
      <c r="V307">
        <f t="shared" si="102"/>
        <v>0.23770011846767264</v>
      </c>
      <c r="W307">
        <f t="shared" si="103"/>
        <v>0.74590003948922445</v>
      </c>
      <c r="X307">
        <f t="shared" si="104"/>
        <v>1.6399842043102884E-2</v>
      </c>
      <c r="Y307">
        <f t="shared" si="105"/>
        <v>9.2013715858836083</v>
      </c>
      <c r="Z307">
        <f t="shared" si="106"/>
        <v>28.873790528627879</v>
      </c>
      <c r="AA307">
        <f t="shared" si="107"/>
        <v>0.63483788548851261</v>
      </c>
      <c r="AB307">
        <f t="shared" si="108"/>
        <v>0.65</v>
      </c>
      <c r="AC307">
        <f t="shared" si="108"/>
        <v>0.65</v>
      </c>
      <c r="AD307">
        <f t="shared" si="109"/>
        <v>0.23003428964709022</v>
      </c>
      <c r="AE307">
        <f t="shared" si="110"/>
        <v>0.72184476321569702</v>
      </c>
      <c r="AF307">
        <f t="shared" si="111"/>
        <v>1.5870947137212814E-2</v>
      </c>
      <c r="AG307">
        <f t="shared" si="112"/>
        <v>1.6250000000000001E-2</v>
      </c>
      <c r="AH307">
        <f t="shared" si="113"/>
        <v>1.6250000000000001E-2</v>
      </c>
    </row>
    <row r="308" spans="1:34" x14ac:dyDescent="0.25">
      <c r="A308" s="1">
        <v>306</v>
      </c>
      <c r="B308">
        <v>4.9058116232464926</v>
      </c>
      <c r="C308">
        <v>493.56583970577452</v>
      </c>
      <c r="D308">
        <v>40</v>
      </c>
      <c r="E308">
        <v>203.94714796750571</v>
      </c>
      <c r="F308">
        <v>640.02092595777083</v>
      </c>
      <c r="G308">
        <v>55.935333268594192</v>
      </c>
      <c r="H308">
        <v>41.264664284982288</v>
      </c>
      <c r="I308">
        <v>14.08974102762655</v>
      </c>
      <c r="J308">
        <v>3.969933383340519</v>
      </c>
      <c r="K308">
        <v>0.2555918761312026</v>
      </c>
      <c r="L308">
        <f t="shared" si="92"/>
        <v>8.504639230522498</v>
      </c>
      <c r="M308">
        <f t="shared" si="93"/>
        <v>26.689008056749255</v>
      </c>
      <c r="N308">
        <f t="shared" si="94"/>
        <v>2.3325152346049469</v>
      </c>
      <c r="O308">
        <f t="shared" si="95"/>
        <v>1.7207452333107172</v>
      </c>
      <c r="P308">
        <f t="shared" si="96"/>
        <v>0.58754518259086908</v>
      </c>
      <c r="Q308">
        <f t="shared" si="97"/>
        <v>0.21261598076306246</v>
      </c>
      <c r="R308">
        <f t="shared" si="98"/>
        <v>0.66722520141873143</v>
      </c>
      <c r="S308">
        <f t="shared" si="99"/>
        <v>5.8312880865123672E-2</v>
      </c>
      <c r="T308">
        <f t="shared" si="100"/>
        <v>4.3018630832767926E-2</v>
      </c>
      <c r="U308">
        <f t="shared" si="101"/>
        <v>1.4688629564771728E-2</v>
      </c>
      <c r="V308">
        <f t="shared" si="102"/>
        <v>0.23768462265995438</v>
      </c>
      <c r="W308">
        <f t="shared" si="103"/>
        <v>0.74589487421998513</v>
      </c>
      <c r="X308">
        <f t="shared" si="104"/>
        <v>1.6420503120060631E-2</v>
      </c>
      <c r="Y308">
        <f t="shared" si="105"/>
        <v>9.2007717431668343</v>
      </c>
      <c r="Z308">
        <f t="shared" si="106"/>
        <v>28.873590581055623</v>
      </c>
      <c r="AA308">
        <f t="shared" si="107"/>
        <v>0.63563767577754704</v>
      </c>
      <c r="AB308">
        <f t="shared" si="108"/>
        <v>0.65</v>
      </c>
      <c r="AC308">
        <f t="shared" si="108"/>
        <v>0.65</v>
      </c>
      <c r="AD308">
        <f t="shared" si="109"/>
        <v>0.23001929357917086</v>
      </c>
      <c r="AE308">
        <f t="shared" si="110"/>
        <v>0.72183976452639054</v>
      </c>
      <c r="AF308">
        <f t="shared" si="111"/>
        <v>1.5890941894438675E-2</v>
      </c>
      <c r="AG308">
        <f t="shared" si="112"/>
        <v>1.6250000000000001E-2</v>
      </c>
      <c r="AH308">
        <f t="shared" si="113"/>
        <v>1.6250000000000001E-2</v>
      </c>
    </row>
    <row r="309" spans="1:34" x14ac:dyDescent="0.25">
      <c r="A309" s="1">
        <v>307</v>
      </c>
      <c r="B309">
        <v>4.9218436873747491</v>
      </c>
      <c r="C309">
        <v>493.50765489617032</v>
      </c>
      <c r="D309">
        <v>40</v>
      </c>
      <c r="E309">
        <v>203.8604582942616</v>
      </c>
      <c r="F309">
        <v>639.78588245032734</v>
      </c>
      <c r="G309">
        <v>56.00951018569387</v>
      </c>
      <c r="H309">
        <v>41.218485554981811</v>
      </c>
      <c r="I309">
        <v>14.102253783770969</v>
      </c>
      <c r="J309">
        <v>3.9716708438301591</v>
      </c>
      <c r="K309">
        <v>0.25590829387796482</v>
      </c>
      <c r="L309">
        <f t="shared" si="92"/>
        <v>8.5035018701709806</v>
      </c>
      <c r="M309">
        <f t="shared" si="93"/>
        <v>26.686982328237463</v>
      </c>
      <c r="N309">
        <f t="shared" si="94"/>
        <v>2.3362891391322602</v>
      </c>
      <c r="O309">
        <f t="shared" si="95"/>
        <v>1.7193205192174805</v>
      </c>
      <c r="P309">
        <f t="shared" si="96"/>
        <v>0.58823835886224818</v>
      </c>
      <c r="Q309">
        <f t="shared" si="97"/>
        <v>0.21258754675427452</v>
      </c>
      <c r="R309">
        <f t="shared" si="98"/>
        <v>0.66717455820593652</v>
      </c>
      <c r="S309">
        <f t="shared" si="99"/>
        <v>5.8407228478306504E-2</v>
      </c>
      <c r="T309">
        <f t="shared" si="100"/>
        <v>4.298301298043701E-2</v>
      </c>
      <c r="U309">
        <f t="shared" si="101"/>
        <v>1.4705958971556205E-2</v>
      </c>
      <c r="V309">
        <f t="shared" si="102"/>
        <v>0.23766924200715941</v>
      </c>
      <c r="W309">
        <f t="shared" si="103"/>
        <v>0.74588974733572</v>
      </c>
      <c r="X309">
        <f t="shared" si="104"/>
        <v>1.644101065712059E-2</v>
      </c>
      <c r="Y309">
        <f t="shared" si="105"/>
        <v>9.2001763580971403</v>
      </c>
      <c r="Z309">
        <f t="shared" si="106"/>
        <v>28.873392119365722</v>
      </c>
      <c r="AA309">
        <f t="shared" si="107"/>
        <v>0.63643152253713808</v>
      </c>
      <c r="AB309">
        <f t="shared" si="108"/>
        <v>0.65</v>
      </c>
      <c r="AC309">
        <f t="shared" si="108"/>
        <v>0.65</v>
      </c>
      <c r="AD309">
        <f t="shared" si="109"/>
        <v>0.23000440895242852</v>
      </c>
      <c r="AE309">
        <f t="shared" si="110"/>
        <v>0.72183480298414304</v>
      </c>
      <c r="AF309">
        <f t="shared" si="111"/>
        <v>1.5910788063428452E-2</v>
      </c>
      <c r="AG309">
        <f t="shared" si="112"/>
        <v>1.6250000000000001E-2</v>
      </c>
      <c r="AH309">
        <f t="shared" si="113"/>
        <v>1.6250000000000001E-2</v>
      </c>
    </row>
    <row r="310" spans="1:34" x14ac:dyDescent="0.25">
      <c r="A310" s="1">
        <v>308</v>
      </c>
      <c r="B310">
        <v>4.9378757515030056</v>
      </c>
      <c r="C310">
        <v>493.44948554885889</v>
      </c>
      <c r="D310">
        <v>40</v>
      </c>
      <c r="E310">
        <v>203.77405624829939</v>
      </c>
      <c r="F310">
        <v>639.55144082769152</v>
      </c>
      <c r="G310">
        <v>56.08352997403064</v>
      </c>
      <c r="H310">
        <v>41.172196956356807</v>
      </c>
      <c r="I310">
        <v>14.11463604139642</v>
      </c>
      <c r="J310">
        <v>3.9734308280530568</v>
      </c>
      <c r="K310">
        <v>0.25622366178368999</v>
      </c>
      <c r="L310">
        <f t="shared" si="92"/>
        <v>8.5023712843512076</v>
      </c>
      <c r="M310">
        <f t="shared" si="93"/>
        <v>26.684966209500899</v>
      </c>
      <c r="N310">
        <f t="shared" si="94"/>
        <v>2.3400574320178107</v>
      </c>
      <c r="O310">
        <f t="shared" si="95"/>
        <v>1.7178894681707146</v>
      </c>
      <c r="P310">
        <f t="shared" si="96"/>
        <v>0.58892617822362792</v>
      </c>
      <c r="Q310">
        <f t="shared" si="97"/>
        <v>0.2125592821087802</v>
      </c>
      <c r="R310">
        <f t="shared" si="98"/>
        <v>0.66712415523752244</v>
      </c>
      <c r="S310">
        <f t="shared" si="99"/>
        <v>5.850143580044527E-2</v>
      </c>
      <c r="T310">
        <f t="shared" si="100"/>
        <v>4.2947236704267866E-2</v>
      </c>
      <c r="U310">
        <f t="shared" si="101"/>
        <v>1.4723154455590698E-2</v>
      </c>
      <c r="V310">
        <f t="shared" si="102"/>
        <v>0.23765397533637703</v>
      </c>
      <c r="W310">
        <f t="shared" si="103"/>
        <v>0.74588465844545926</v>
      </c>
      <c r="X310">
        <f t="shared" si="104"/>
        <v>1.6461366218163791E-2</v>
      </c>
      <c r="Y310">
        <f t="shared" si="105"/>
        <v>9.1995853852711544</v>
      </c>
      <c r="Z310">
        <f t="shared" si="106"/>
        <v>28.873195128423728</v>
      </c>
      <c r="AA310">
        <f t="shared" si="107"/>
        <v>0.63721948630512038</v>
      </c>
      <c r="AB310">
        <f t="shared" si="108"/>
        <v>0.65</v>
      </c>
      <c r="AC310">
        <f t="shared" si="108"/>
        <v>0.65</v>
      </c>
      <c r="AD310">
        <f t="shared" si="109"/>
        <v>0.22998963463177885</v>
      </c>
      <c r="AE310">
        <f t="shared" si="110"/>
        <v>0.72182987821059319</v>
      </c>
      <c r="AF310">
        <f t="shared" si="111"/>
        <v>1.5930487157628008E-2</v>
      </c>
      <c r="AG310">
        <f t="shared" si="112"/>
        <v>1.6250000000000001E-2</v>
      </c>
      <c r="AH310">
        <f t="shared" si="113"/>
        <v>1.6250000000000001E-2</v>
      </c>
    </row>
    <row r="311" spans="1:34" x14ac:dyDescent="0.25">
      <c r="A311" s="1">
        <v>309</v>
      </c>
      <c r="B311">
        <v>4.9539078156312621</v>
      </c>
      <c r="C311">
        <v>493.391332600037</v>
      </c>
      <c r="D311">
        <v>40</v>
      </c>
      <c r="E311">
        <v>203.68793899251941</v>
      </c>
      <c r="F311">
        <v>639.31759536722359</v>
      </c>
      <c r="G311">
        <v>56.157394076374608</v>
      </c>
      <c r="H311">
        <v>41.125802153903173</v>
      </c>
      <c r="I311">
        <v>14.126889194832399</v>
      </c>
      <c r="J311">
        <v>3.9752130353311901</v>
      </c>
      <c r="K311">
        <v>0.25653799020380652</v>
      </c>
      <c r="L311">
        <f t="shared" si="92"/>
        <v>8.5012473833098881</v>
      </c>
      <c r="M311">
        <f t="shared" si="93"/>
        <v>26.682959538999423</v>
      </c>
      <c r="N311">
        <f t="shared" si="94"/>
        <v>2.343820168276213</v>
      </c>
      <c r="O311">
        <f t="shared" si="95"/>
        <v>1.716452234121872</v>
      </c>
      <c r="P311">
        <f t="shared" si="96"/>
        <v>0.58960869453487019</v>
      </c>
      <c r="Q311">
        <f t="shared" si="97"/>
        <v>0.2125311845827472</v>
      </c>
      <c r="R311">
        <f t="shared" si="98"/>
        <v>0.66707398847498556</v>
      </c>
      <c r="S311">
        <f t="shared" si="99"/>
        <v>5.8595504206905326E-2</v>
      </c>
      <c r="T311">
        <f t="shared" si="100"/>
        <v>4.2911305853046797E-2</v>
      </c>
      <c r="U311">
        <f t="shared" si="101"/>
        <v>1.4740217363371754E-2</v>
      </c>
      <c r="V311">
        <f t="shared" si="102"/>
        <v>0.23763882148783302</v>
      </c>
      <c r="W311">
        <f t="shared" si="103"/>
        <v>0.74587960716261115</v>
      </c>
      <c r="X311">
        <f t="shared" si="104"/>
        <v>1.6481571349555781E-2</v>
      </c>
      <c r="Y311">
        <f t="shared" si="105"/>
        <v>9.1989987797940174</v>
      </c>
      <c r="Z311">
        <f t="shared" si="106"/>
        <v>28.872999593264677</v>
      </c>
      <c r="AA311">
        <f t="shared" si="107"/>
        <v>0.63800162694130425</v>
      </c>
      <c r="AB311">
        <f t="shared" si="108"/>
        <v>0.65</v>
      </c>
      <c r="AC311">
        <f t="shared" si="108"/>
        <v>0.65</v>
      </c>
      <c r="AD311">
        <f t="shared" si="109"/>
        <v>0.22997496949485044</v>
      </c>
      <c r="AE311">
        <f t="shared" si="110"/>
        <v>0.72182498983161691</v>
      </c>
      <c r="AF311">
        <f t="shared" si="111"/>
        <v>1.5950040673532607E-2</v>
      </c>
      <c r="AG311">
        <f t="shared" si="112"/>
        <v>1.6250000000000001E-2</v>
      </c>
      <c r="AH311">
        <f t="shared" si="113"/>
        <v>1.6250000000000001E-2</v>
      </c>
    </row>
    <row r="312" spans="1:34" x14ac:dyDescent="0.25">
      <c r="A312" s="1">
        <v>310</v>
      </c>
      <c r="B312">
        <v>4.9699398797595187</v>
      </c>
      <c r="C312">
        <v>493.33319695633003</v>
      </c>
      <c r="D312">
        <v>40</v>
      </c>
      <c r="E312">
        <v>203.6021037366483</v>
      </c>
      <c r="F312">
        <v>639.08434045530225</v>
      </c>
      <c r="G312">
        <v>56.231103904399717</v>
      </c>
      <c r="H312">
        <v>41.079304746079067</v>
      </c>
      <c r="I312">
        <v>14.13901462267842</v>
      </c>
      <c r="J312">
        <v>3.9770171687784779</v>
      </c>
      <c r="K312">
        <v>0.2568512893228263</v>
      </c>
      <c r="L312">
        <f t="shared" si="92"/>
        <v>8.500130078699387</v>
      </c>
      <c r="M312">
        <f t="shared" si="93"/>
        <v>26.680962158212033</v>
      </c>
      <c r="N312">
        <f t="shared" si="94"/>
        <v>2.3475774016288997</v>
      </c>
      <c r="O312">
        <f t="shared" si="95"/>
        <v>1.7150089683545493</v>
      </c>
      <c r="P312">
        <f t="shared" si="96"/>
        <v>0.59028596105692555</v>
      </c>
      <c r="Q312">
        <f t="shared" si="97"/>
        <v>0.21250325196748468</v>
      </c>
      <c r="R312">
        <f t="shared" si="98"/>
        <v>0.66702405395530084</v>
      </c>
      <c r="S312">
        <f t="shared" si="99"/>
        <v>5.8689435040722493E-2</v>
      </c>
      <c r="T312">
        <f t="shared" si="100"/>
        <v>4.2875224208863735E-2</v>
      </c>
      <c r="U312">
        <f t="shared" si="101"/>
        <v>1.4757149026423139E-2</v>
      </c>
      <c r="V312">
        <f t="shared" si="102"/>
        <v>0.2376237793147751</v>
      </c>
      <c r="W312">
        <f t="shared" si="103"/>
        <v>0.74587459310492532</v>
      </c>
      <c r="X312">
        <f t="shared" si="104"/>
        <v>1.6501627580299692E-2</v>
      </c>
      <c r="Y312">
        <f t="shared" si="105"/>
        <v>9.1984164972749447</v>
      </c>
      <c r="Z312">
        <f t="shared" si="106"/>
        <v>28.872805499091658</v>
      </c>
      <c r="AA312">
        <f t="shared" si="107"/>
        <v>0.63877800363340109</v>
      </c>
      <c r="AB312">
        <f t="shared" si="108"/>
        <v>0.65</v>
      </c>
      <c r="AC312">
        <f t="shared" si="108"/>
        <v>0.65</v>
      </c>
      <c r="AD312">
        <f t="shared" si="109"/>
        <v>0.22996041243187362</v>
      </c>
      <c r="AE312">
        <f t="shared" si="110"/>
        <v>0.72182013747729146</v>
      </c>
      <c r="AF312">
        <f t="shared" si="111"/>
        <v>1.5969450090835027E-2</v>
      </c>
      <c r="AG312">
        <f t="shared" si="112"/>
        <v>1.6250000000000001E-2</v>
      </c>
      <c r="AH312">
        <f t="shared" si="113"/>
        <v>1.6250000000000001E-2</v>
      </c>
    </row>
    <row r="313" spans="1:34" x14ac:dyDescent="0.25">
      <c r="A313" s="1">
        <v>311</v>
      </c>
      <c r="B313">
        <v>4.9859719438877752</v>
      </c>
      <c r="C313">
        <v>493.27507949553723</v>
      </c>
      <c r="D313">
        <v>40</v>
      </c>
      <c r="E313">
        <v>203.5165477364196</v>
      </c>
      <c r="F313">
        <v>638.85167058516356</v>
      </c>
      <c r="G313">
        <v>56.304660839354703</v>
      </c>
      <c r="H313">
        <v>41.032708266158018</v>
      </c>
      <c r="I313">
        <v>14.151013687952149</v>
      </c>
      <c r="J313">
        <v>3.9788429352515808</v>
      </c>
      <c r="K313">
        <v>0.25716356915733579</v>
      </c>
      <c r="L313">
        <f t="shared" si="92"/>
        <v>8.4990192835558567</v>
      </c>
      <c r="M313">
        <f t="shared" si="93"/>
        <v>26.678973911582037</v>
      </c>
      <c r="N313">
        <f t="shared" si="94"/>
        <v>2.3513291845315312</v>
      </c>
      <c r="O313">
        <f t="shared" si="95"/>
        <v>1.7135598195300541</v>
      </c>
      <c r="P313">
        <f t="shared" si="96"/>
        <v>0.59095803045722439</v>
      </c>
      <c r="Q313">
        <f t="shared" si="97"/>
        <v>0.21247548208889641</v>
      </c>
      <c r="R313">
        <f t="shared" si="98"/>
        <v>0.66697434778955089</v>
      </c>
      <c r="S313">
        <f t="shared" si="99"/>
        <v>5.8783229613288281E-2</v>
      </c>
      <c r="T313">
        <f t="shared" si="100"/>
        <v>4.2838995488251354E-2</v>
      </c>
      <c r="U313">
        <f t="shared" si="101"/>
        <v>1.4773950761430611E-2</v>
      </c>
      <c r="V313">
        <f t="shared" si="102"/>
        <v>0.23760884768335702</v>
      </c>
      <c r="W313">
        <f t="shared" si="103"/>
        <v>0.74586961589445244</v>
      </c>
      <c r="X313">
        <f t="shared" si="104"/>
        <v>1.6521536422190477E-2</v>
      </c>
      <c r="Y313">
        <f t="shared" si="105"/>
        <v>9.1978384938227506</v>
      </c>
      <c r="Z313">
        <f t="shared" si="106"/>
        <v>28.872612831274253</v>
      </c>
      <c r="AA313">
        <f t="shared" si="107"/>
        <v>0.63954867490299339</v>
      </c>
      <c r="AB313">
        <f t="shared" si="108"/>
        <v>0.65</v>
      </c>
      <c r="AC313">
        <f t="shared" si="108"/>
        <v>0.65</v>
      </c>
      <c r="AD313">
        <f t="shared" si="109"/>
        <v>0.22994596234556877</v>
      </c>
      <c r="AE313">
        <f t="shared" si="110"/>
        <v>0.72181532078185628</v>
      </c>
      <c r="AF313">
        <f t="shared" si="111"/>
        <v>1.5988716872574835E-2</v>
      </c>
      <c r="AG313">
        <f t="shared" si="112"/>
        <v>1.6250000000000001E-2</v>
      </c>
      <c r="AH313">
        <f t="shared" si="113"/>
        <v>1.6250000000000001E-2</v>
      </c>
    </row>
    <row r="314" spans="1:34" x14ac:dyDescent="0.25">
      <c r="A314" s="1">
        <v>312</v>
      </c>
      <c r="B314">
        <v>5.0020040080160317</v>
      </c>
      <c r="C314">
        <v>493.21698106735812</v>
      </c>
      <c r="D314">
        <v>40</v>
      </c>
      <c r="E314">
        <v>203.43126829276861</v>
      </c>
      <c r="F314">
        <v>638.61958035478267</v>
      </c>
      <c r="G314">
        <v>56.378066232719689</v>
      </c>
      <c r="H314">
        <v>40.98601618336258</v>
      </c>
      <c r="I314">
        <v>14.162887738238091</v>
      </c>
      <c r="J314">
        <v>3.9806900453011158</v>
      </c>
      <c r="K314">
        <v>0.25747483955893458</v>
      </c>
      <c r="L314">
        <f t="shared" si="92"/>
        <v>8.4979149122776558</v>
      </c>
      <c r="M314">
        <f t="shared" si="93"/>
        <v>26.676994646463196</v>
      </c>
      <c r="N314">
        <f t="shared" si="94"/>
        <v>2.3550755682008226</v>
      </c>
      <c r="O314">
        <f t="shared" si="95"/>
        <v>1.7121049337322107</v>
      </c>
      <c r="P314">
        <f t="shared" si="96"/>
        <v>0.59162495481510058</v>
      </c>
      <c r="Q314">
        <f t="shared" si="97"/>
        <v>0.21244787280694138</v>
      </c>
      <c r="R314">
        <f t="shared" si="98"/>
        <v>0.66692486616157987</v>
      </c>
      <c r="S314">
        <f t="shared" si="99"/>
        <v>5.8876889205020565E-2</v>
      </c>
      <c r="T314">
        <f t="shared" si="100"/>
        <v>4.2802623343305271E-2</v>
      </c>
      <c r="U314">
        <f t="shared" si="101"/>
        <v>1.4790623870377514E-2</v>
      </c>
      <c r="V314">
        <f t="shared" si="102"/>
        <v>0.23759402547252212</v>
      </c>
      <c r="W314">
        <f t="shared" si="103"/>
        <v>0.74586467515750754</v>
      </c>
      <c r="X314">
        <f t="shared" si="104"/>
        <v>1.6541299369970203E-2</v>
      </c>
      <c r="Y314">
        <f t="shared" si="105"/>
        <v>9.1972647260413307</v>
      </c>
      <c r="Z314">
        <f t="shared" si="106"/>
        <v>28.872421575347119</v>
      </c>
      <c r="AA314">
        <f t="shared" si="107"/>
        <v>0.64031369861154652</v>
      </c>
      <c r="AB314">
        <f t="shared" si="108"/>
        <v>0.65</v>
      </c>
      <c r="AC314">
        <f t="shared" si="108"/>
        <v>0.65</v>
      </c>
      <c r="AD314">
        <f t="shared" si="109"/>
        <v>0.22993161815103327</v>
      </c>
      <c r="AE314">
        <f t="shared" si="110"/>
        <v>0.72181053938367801</v>
      </c>
      <c r="AF314">
        <f t="shared" si="111"/>
        <v>1.6007842465288663E-2</v>
      </c>
      <c r="AG314">
        <f t="shared" si="112"/>
        <v>1.6250000000000001E-2</v>
      </c>
      <c r="AH314">
        <f t="shared" si="113"/>
        <v>1.6250000000000001E-2</v>
      </c>
    </row>
    <row r="315" spans="1:34" x14ac:dyDescent="0.25">
      <c r="A315" s="1">
        <v>313</v>
      </c>
      <c r="B315">
        <v>5.0180360721442883</v>
      </c>
      <c r="C315">
        <v>493.15890249410222</v>
      </c>
      <c r="D315">
        <v>40</v>
      </c>
      <c r="E315">
        <v>203.3462627510406</v>
      </c>
      <c r="F315">
        <v>638.38806446479589</v>
      </c>
      <c r="G315">
        <v>56.451321406849061</v>
      </c>
      <c r="H315">
        <v>40.939231903978879</v>
      </c>
      <c r="I315">
        <v>14.174638105836729</v>
      </c>
      <c r="J315">
        <v>3.982558213123315</v>
      </c>
      <c r="K315">
        <v>0.25778511021712619</v>
      </c>
      <c r="L315">
        <f t="shared" si="92"/>
        <v>8.4968168806040687</v>
      </c>
      <c r="M315">
        <f t="shared" si="93"/>
        <v>26.675024213066727</v>
      </c>
      <c r="N315">
        <f t="shared" si="94"/>
        <v>2.3588166026408386</v>
      </c>
      <c r="O315">
        <f t="shared" si="95"/>
        <v>1.7106444545114332</v>
      </c>
      <c r="P315">
        <f t="shared" si="96"/>
        <v>0.5922867856272459</v>
      </c>
      <c r="Q315">
        <f t="shared" si="97"/>
        <v>0.21242042201510172</v>
      </c>
      <c r="R315">
        <f t="shared" si="98"/>
        <v>0.66687560532666823</v>
      </c>
      <c r="S315">
        <f t="shared" si="99"/>
        <v>5.8970415066020965E-2</v>
      </c>
      <c r="T315">
        <f t="shared" si="100"/>
        <v>4.2766111362785832E-2</v>
      </c>
      <c r="U315">
        <f t="shared" si="101"/>
        <v>1.4807169640681147E-2</v>
      </c>
      <c r="V315">
        <f t="shared" si="102"/>
        <v>0.23757931157388645</v>
      </c>
      <c r="W315">
        <f t="shared" si="103"/>
        <v>0.74585977052462915</v>
      </c>
      <c r="X315">
        <f t="shared" si="104"/>
        <v>1.6560917901484444E-2</v>
      </c>
      <c r="Y315">
        <f t="shared" si="105"/>
        <v>9.1966951510251445</v>
      </c>
      <c r="Z315">
        <f t="shared" si="106"/>
        <v>28.872231717008393</v>
      </c>
      <c r="AA315">
        <f t="shared" si="107"/>
        <v>0.64107313196646287</v>
      </c>
      <c r="AB315">
        <f t="shared" si="108"/>
        <v>0.65</v>
      </c>
      <c r="AC315">
        <f t="shared" si="108"/>
        <v>0.65</v>
      </c>
      <c r="AD315">
        <f t="shared" si="109"/>
        <v>0.22991737877562862</v>
      </c>
      <c r="AE315">
        <f t="shared" si="110"/>
        <v>0.72180579292520985</v>
      </c>
      <c r="AF315">
        <f t="shared" si="111"/>
        <v>1.602682829916157E-2</v>
      </c>
      <c r="AG315">
        <f t="shared" si="112"/>
        <v>1.6250000000000001E-2</v>
      </c>
      <c r="AH315">
        <f t="shared" si="113"/>
        <v>1.6250000000000001E-2</v>
      </c>
    </row>
    <row r="316" spans="1:34" x14ac:dyDescent="0.25">
      <c r="A316" s="1">
        <v>314</v>
      </c>
      <c r="B316">
        <v>5.0340681362725448</v>
      </c>
      <c r="C316">
        <v>493.1008445713818</v>
      </c>
      <c r="D316">
        <v>40</v>
      </c>
      <c r="E316">
        <v>203.26152850021211</v>
      </c>
      <c r="F316">
        <v>638.15711771646454</v>
      </c>
      <c r="G316">
        <v>56.524427655600441</v>
      </c>
      <c r="H316">
        <v>40.892358772452504</v>
      </c>
      <c r="I316">
        <v>14.186266107913919</v>
      </c>
      <c r="J316">
        <v>3.9844471565121271</v>
      </c>
      <c r="K316">
        <v>0.25809439066215989</v>
      </c>
      <c r="L316">
        <f t="shared" si="92"/>
        <v>8.4957251055943299</v>
      </c>
      <c r="M316">
        <f t="shared" si="93"/>
        <v>26.673062464409377</v>
      </c>
      <c r="N316">
        <f t="shared" si="94"/>
        <v>2.3625523366687364</v>
      </c>
      <c r="O316">
        <f t="shared" si="95"/>
        <v>1.7091785229280747</v>
      </c>
      <c r="P316">
        <f t="shared" si="96"/>
        <v>0.59294357381318463</v>
      </c>
      <c r="Q316">
        <f t="shared" si="97"/>
        <v>0.21239312763985824</v>
      </c>
      <c r="R316">
        <f t="shared" si="98"/>
        <v>0.66682656161023446</v>
      </c>
      <c r="S316">
        <f t="shared" si="99"/>
        <v>5.9063808416718412E-2</v>
      </c>
      <c r="T316">
        <f t="shared" si="100"/>
        <v>4.272946307320187E-2</v>
      </c>
      <c r="U316">
        <f t="shared" si="101"/>
        <v>1.4823589345329615E-2</v>
      </c>
      <c r="V316">
        <f t="shared" si="102"/>
        <v>0.23756470489162038</v>
      </c>
      <c r="W316">
        <f t="shared" si="103"/>
        <v>0.74585490163054036</v>
      </c>
      <c r="X316">
        <f t="shared" si="104"/>
        <v>1.6580393477839312E-2</v>
      </c>
      <c r="Y316">
        <f t="shared" si="105"/>
        <v>9.1961297263546253</v>
      </c>
      <c r="Z316">
        <f t="shared" si="106"/>
        <v>28.872043242118217</v>
      </c>
      <c r="AA316">
        <f t="shared" si="107"/>
        <v>0.64182703152715981</v>
      </c>
      <c r="AB316">
        <f t="shared" si="108"/>
        <v>0.65</v>
      </c>
      <c r="AC316">
        <f t="shared" si="108"/>
        <v>0.65</v>
      </c>
      <c r="AD316">
        <f t="shared" si="109"/>
        <v>0.22990324315886562</v>
      </c>
      <c r="AE316">
        <f t="shared" si="110"/>
        <v>0.72180108105295537</v>
      </c>
      <c r="AF316">
        <f t="shared" si="111"/>
        <v>1.6045675788178997E-2</v>
      </c>
      <c r="AG316">
        <f t="shared" si="112"/>
        <v>1.6250000000000001E-2</v>
      </c>
      <c r="AH316">
        <f t="shared" si="113"/>
        <v>1.6250000000000001E-2</v>
      </c>
    </row>
    <row r="317" spans="1:34" x14ac:dyDescent="0.25">
      <c r="A317" s="1">
        <v>315</v>
      </c>
      <c r="B317">
        <v>5.0501002004008013</v>
      </c>
      <c r="C317">
        <v>493.04280806878779</v>
      </c>
      <c r="D317">
        <v>40</v>
      </c>
      <c r="E317">
        <v>203.1770629721255</v>
      </c>
      <c r="F317">
        <v>637.92673500967817</v>
      </c>
      <c r="G317">
        <v>56.597386244950357</v>
      </c>
      <c r="H317">
        <v>40.845400072465672</v>
      </c>
      <c r="I317">
        <v>14.197773046650561</v>
      </c>
      <c r="J317">
        <v>3.9863565968117651</v>
      </c>
      <c r="K317">
        <v>0.25840269026782298</v>
      </c>
      <c r="L317">
        <f t="shared" si="92"/>
        <v>8.4946395056069193</v>
      </c>
      <c r="M317">
        <f t="shared" si="93"/>
        <v>26.671109256262323</v>
      </c>
      <c r="N317">
        <f t="shared" si="94"/>
        <v>2.3662828179399757</v>
      </c>
      <c r="O317">
        <f t="shared" si="95"/>
        <v>1.707707277595051</v>
      </c>
      <c r="P317">
        <f t="shared" si="96"/>
        <v>0.59359536972076976</v>
      </c>
      <c r="Q317">
        <f t="shared" si="97"/>
        <v>0.21236598764017298</v>
      </c>
      <c r="R317">
        <f t="shared" si="98"/>
        <v>0.66677773140655805</v>
      </c>
      <c r="S317">
        <f t="shared" si="99"/>
        <v>5.9157070448499396E-2</v>
      </c>
      <c r="T317">
        <f t="shared" si="100"/>
        <v>4.2692681939876277E-2</v>
      </c>
      <c r="U317">
        <f t="shared" si="101"/>
        <v>1.4839884243019245E-2</v>
      </c>
      <c r="V317">
        <f t="shared" si="102"/>
        <v>0.23755020434233035</v>
      </c>
      <c r="W317">
        <f t="shared" si="103"/>
        <v>0.74585006811411025</v>
      </c>
      <c r="X317">
        <f t="shared" si="104"/>
        <v>1.6599727543559283E-2</v>
      </c>
      <c r="Y317">
        <f t="shared" si="105"/>
        <v>9.1955684100916084</v>
      </c>
      <c r="Z317">
        <f t="shared" si="106"/>
        <v>28.871856136697208</v>
      </c>
      <c r="AA317">
        <f t="shared" si="107"/>
        <v>0.64257545321117981</v>
      </c>
      <c r="AB317">
        <f t="shared" si="108"/>
        <v>0.65</v>
      </c>
      <c r="AC317">
        <f t="shared" si="108"/>
        <v>0.65</v>
      </c>
      <c r="AD317">
        <f t="shared" si="109"/>
        <v>0.2298892102522902</v>
      </c>
      <c r="AE317">
        <f t="shared" si="110"/>
        <v>0.72179640341743023</v>
      </c>
      <c r="AF317">
        <f t="shared" si="111"/>
        <v>1.6064386330279495E-2</v>
      </c>
      <c r="AG317">
        <f t="shared" si="112"/>
        <v>1.6250000000000001E-2</v>
      </c>
      <c r="AH317">
        <f t="shared" si="113"/>
        <v>1.6250000000000001E-2</v>
      </c>
    </row>
    <row r="318" spans="1:34" x14ac:dyDescent="0.25">
      <c r="A318" s="1">
        <v>316</v>
      </c>
      <c r="B318">
        <v>5.0661322645290578</v>
      </c>
      <c r="C318">
        <v>492.98479373054988</v>
      </c>
      <c r="D318">
        <v>40</v>
      </c>
      <c r="E318">
        <v>203.09286364073731</v>
      </c>
      <c r="F318">
        <v>637.69691134099719</v>
      </c>
      <c r="G318">
        <v>56.670198413596736</v>
      </c>
      <c r="H318">
        <v>40.798359027996163</v>
      </c>
      <c r="I318">
        <v>14.209160209392341</v>
      </c>
      <c r="J318">
        <v>3.9882862588697239</v>
      </c>
      <c r="K318">
        <v>0.25871001825418771</v>
      </c>
      <c r="L318">
        <f t="shared" si="92"/>
        <v>8.4935600002792011</v>
      </c>
      <c r="M318">
        <f t="shared" si="93"/>
        <v>26.669164447101014</v>
      </c>
      <c r="N318">
        <f t="shared" si="94"/>
        <v>2.3700080929730083</v>
      </c>
      <c r="O318">
        <f t="shared" si="95"/>
        <v>1.7062308547197558</v>
      </c>
      <c r="P318">
        <f t="shared" si="96"/>
        <v>0.5942422231316935</v>
      </c>
      <c r="Q318">
        <f t="shared" si="97"/>
        <v>0.21233900000698003</v>
      </c>
      <c r="R318">
        <f t="shared" si="98"/>
        <v>0.66672911117752531</v>
      </c>
      <c r="S318">
        <f t="shared" si="99"/>
        <v>5.9250202324325207E-2</v>
      </c>
      <c r="T318">
        <f t="shared" si="100"/>
        <v>4.2655771367993894E-2</v>
      </c>
      <c r="U318">
        <f t="shared" si="101"/>
        <v>1.4856055578292338E-2</v>
      </c>
      <c r="V318">
        <f t="shared" si="102"/>
        <v>0.23753580885494066</v>
      </c>
      <c r="W318">
        <f t="shared" si="103"/>
        <v>0.74584526961831377</v>
      </c>
      <c r="X318">
        <f t="shared" si="104"/>
        <v>1.6618921526745548E-2</v>
      </c>
      <c r="Y318">
        <f t="shared" si="105"/>
        <v>9.1950111607747527</v>
      </c>
      <c r="Z318">
        <f t="shared" si="106"/>
        <v>28.871670386924926</v>
      </c>
      <c r="AA318">
        <f t="shared" si="107"/>
        <v>0.64331845230032014</v>
      </c>
      <c r="AB318">
        <f t="shared" si="108"/>
        <v>0.65</v>
      </c>
      <c r="AC318">
        <f t="shared" si="108"/>
        <v>0.65</v>
      </c>
      <c r="AD318">
        <f t="shared" si="109"/>
        <v>0.22987527901936883</v>
      </c>
      <c r="AE318">
        <f t="shared" si="110"/>
        <v>0.72179175967312315</v>
      </c>
      <c r="AF318">
        <f t="shared" si="111"/>
        <v>1.6082961307508005E-2</v>
      </c>
      <c r="AG318">
        <f t="shared" si="112"/>
        <v>1.6250000000000001E-2</v>
      </c>
      <c r="AH318">
        <f t="shared" si="113"/>
        <v>1.6250000000000001E-2</v>
      </c>
    </row>
    <row r="319" spans="1:34" x14ac:dyDescent="0.25">
      <c r="A319" s="1">
        <v>317</v>
      </c>
      <c r="B319">
        <v>5.0821643286573144</v>
      </c>
      <c r="C319">
        <v>492.92680227618041</v>
      </c>
      <c r="D319">
        <v>40</v>
      </c>
      <c r="E319">
        <v>203.0089280213783</v>
      </c>
      <c r="F319">
        <v>637.46764180173454</v>
      </c>
      <c r="G319">
        <v>56.742865373548533</v>
      </c>
      <c r="H319">
        <v>40.751238804358202</v>
      </c>
      <c r="I319">
        <v>14.220428868799591</v>
      </c>
      <c r="J319">
        <v>3.9902358709902548</v>
      </c>
      <c r="K319">
        <v>0.25901638369030933</v>
      </c>
      <c r="L319">
        <f t="shared" si="92"/>
        <v>8.4924865105072982</v>
      </c>
      <c r="M319">
        <f t="shared" si="93"/>
        <v>26.667227898055931</v>
      </c>
      <c r="N319">
        <f t="shared" si="94"/>
        <v>2.3737282071734613</v>
      </c>
      <c r="O319">
        <f t="shared" si="95"/>
        <v>1.7047493881452784</v>
      </c>
      <c r="P319">
        <f t="shared" si="96"/>
        <v>0.59488418326701109</v>
      </c>
      <c r="Q319">
        <f t="shared" si="97"/>
        <v>0.21231216276268244</v>
      </c>
      <c r="R319">
        <f t="shared" si="98"/>
        <v>0.66668069745139824</v>
      </c>
      <c r="S319">
        <f t="shared" si="99"/>
        <v>5.9343205179336535E-2</v>
      </c>
      <c r="T319">
        <f t="shared" si="100"/>
        <v>4.2618734703631964E-2</v>
      </c>
      <c r="U319">
        <f t="shared" si="101"/>
        <v>1.4872104581675278E-2</v>
      </c>
      <c r="V319">
        <f t="shared" si="102"/>
        <v>0.23752151737057375</v>
      </c>
      <c r="W319">
        <f t="shared" si="103"/>
        <v>0.74584050579019134</v>
      </c>
      <c r="X319">
        <f t="shared" si="104"/>
        <v>1.6637976839234868E-2</v>
      </c>
      <c r="Y319">
        <f t="shared" si="105"/>
        <v>9.19445793741491</v>
      </c>
      <c r="Z319">
        <f t="shared" si="106"/>
        <v>28.871485979138306</v>
      </c>
      <c r="AA319">
        <f t="shared" si="107"/>
        <v>0.64405608344678178</v>
      </c>
      <c r="AB319">
        <f t="shared" si="108"/>
        <v>0.65</v>
      </c>
      <c r="AC319">
        <f t="shared" si="108"/>
        <v>0.65</v>
      </c>
      <c r="AD319">
        <f t="shared" si="109"/>
        <v>0.22986144843537276</v>
      </c>
      <c r="AE319">
        <f t="shared" si="110"/>
        <v>0.72178714947845768</v>
      </c>
      <c r="AF319">
        <f t="shared" si="111"/>
        <v>1.6101402086169544E-2</v>
      </c>
      <c r="AG319">
        <f t="shared" si="112"/>
        <v>1.6250000000000001E-2</v>
      </c>
      <c r="AH319">
        <f t="shared" si="113"/>
        <v>1.6250000000000001E-2</v>
      </c>
    </row>
    <row r="320" spans="1:34" x14ac:dyDescent="0.25">
      <c r="A320" s="1">
        <v>318</v>
      </c>
      <c r="B320">
        <v>5.0981963927855709</v>
      </c>
      <c r="C320">
        <v>492.86883440110302</v>
      </c>
      <c r="D320">
        <v>40</v>
      </c>
      <c r="E320">
        <v>202.92525367002679</v>
      </c>
      <c r="F320">
        <v>637.23892157607486</v>
      </c>
      <c r="G320">
        <v>56.815388310702602</v>
      </c>
      <c r="H320">
        <v>40.704042509225523</v>
      </c>
      <c r="I320">
        <v>14.23158028299704</v>
      </c>
      <c r="J320">
        <v>3.9922051648883081</v>
      </c>
      <c r="K320">
        <v>0.25932179549687923</v>
      </c>
      <c r="L320">
        <f t="shared" si="92"/>
        <v>8.49141895842628</v>
      </c>
      <c r="M320">
        <f t="shared" si="93"/>
        <v>26.665299472864202</v>
      </c>
      <c r="N320">
        <f t="shared" si="94"/>
        <v>2.3774432048578023</v>
      </c>
      <c r="O320">
        <f t="shared" si="95"/>
        <v>1.703263009390926</v>
      </c>
      <c r="P320">
        <f t="shared" si="96"/>
        <v>0.59552129879267168</v>
      </c>
      <c r="Q320">
        <f t="shared" si="97"/>
        <v>0.212285473960657</v>
      </c>
      <c r="R320">
        <f t="shared" si="98"/>
        <v>0.66663248682160503</v>
      </c>
      <c r="S320">
        <f t="shared" si="99"/>
        <v>5.9436080121445058E-2</v>
      </c>
      <c r="T320">
        <f t="shared" si="100"/>
        <v>4.2581575234773149E-2</v>
      </c>
      <c r="U320">
        <f t="shared" si="101"/>
        <v>1.4888032469816792E-2</v>
      </c>
      <c r="V320">
        <f t="shared" si="102"/>
        <v>0.23750732884243084</v>
      </c>
      <c r="W320">
        <f t="shared" si="103"/>
        <v>0.74583577628081044</v>
      </c>
      <c r="X320">
        <f t="shared" si="104"/>
        <v>1.6656894876758723E-2</v>
      </c>
      <c r="Y320">
        <f t="shared" si="105"/>
        <v>9.1939086994904979</v>
      </c>
      <c r="Z320">
        <f t="shared" si="106"/>
        <v>28.871302899830173</v>
      </c>
      <c r="AA320">
        <f t="shared" si="107"/>
        <v>0.64478840067933019</v>
      </c>
      <c r="AB320">
        <f t="shared" si="108"/>
        <v>0.65</v>
      </c>
      <c r="AC320">
        <f t="shared" si="108"/>
        <v>0.65</v>
      </c>
      <c r="AD320">
        <f t="shared" si="109"/>
        <v>0.22984771748726246</v>
      </c>
      <c r="AE320">
        <f t="shared" si="110"/>
        <v>0.72178257249575428</v>
      </c>
      <c r="AF320">
        <f t="shared" si="111"/>
        <v>1.6119710016983254E-2</v>
      </c>
      <c r="AG320">
        <f t="shared" si="112"/>
        <v>1.6250000000000001E-2</v>
      </c>
      <c r="AH320">
        <f t="shared" si="113"/>
        <v>1.6250000000000001E-2</v>
      </c>
    </row>
    <row r="321" spans="1:34" x14ac:dyDescent="0.25">
      <c r="A321" s="1">
        <v>319</v>
      </c>
      <c r="B321">
        <v>5.1142284569138274</v>
      </c>
      <c r="C321">
        <v>492.81089077726608</v>
      </c>
      <c r="D321">
        <v>40</v>
      </c>
      <c r="E321">
        <v>202.84183818259461</v>
      </c>
      <c r="F321">
        <v>637.01074593923113</v>
      </c>
      <c r="G321">
        <v>56.8877683854084</v>
      </c>
      <c r="H321">
        <v>40.656773193636973</v>
      </c>
      <c r="I321">
        <v>14.24261569572343</v>
      </c>
      <c r="J321">
        <v>3.9941938756439539</v>
      </c>
      <c r="K321">
        <v>0.25962626244883119</v>
      </c>
      <c r="L321">
        <f t="shared" si="92"/>
        <v>8.4903572673906584</v>
      </c>
      <c r="M321">
        <f t="shared" si="93"/>
        <v>26.663379037822097</v>
      </c>
      <c r="N321">
        <f t="shared" si="94"/>
        <v>2.3811531292765302</v>
      </c>
      <c r="O321">
        <f t="shared" si="95"/>
        <v>1.7017718476920674</v>
      </c>
      <c r="P321">
        <f t="shared" si="96"/>
        <v>0.59615361782505261</v>
      </c>
      <c r="Q321">
        <f t="shared" si="97"/>
        <v>0.21225893168476645</v>
      </c>
      <c r="R321">
        <f t="shared" si="98"/>
        <v>0.66658447594555237</v>
      </c>
      <c r="S321">
        <f t="shared" si="99"/>
        <v>5.9528828231913258E-2</v>
      </c>
      <c r="T321">
        <f t="shared" si="100"/>
        <v>4.2544296192301684E-2</v>
      </c>
      <c r="U321">
        <f t="shared" si="101"/>
        <v>1.4903840445626315E-2</v>
      </c>
      <c r="V321">
        <f t="shared" si="102"/>
        <v>0.23749324223567286</v>
      </c>
      <c r="W321">
        <f t="shared" si="103"/>
        <v>0.74583108074522442</v>
      </c>
      <c r="X321">
        <f t="shared" si="104"/>
        <v>1.6675677019102695E-2</v>
      </c>
      <c r="Y321">
        <f t="shared" si="105"/>
        <v>9.1933634069428969</v>
      </c>
      <c r="Z321">
        <f t="shared" si="106"/>
        <v>28.871121135647638</v>
      </c>
      <c r="AA321">
        <f t="shared" si="107"/>
        <v>0.64551545740946537</v>
      </c>
      <c r="AB321">
        <f t="shared" si="108"/>
        <v>0.65</v>
      </c>
      <c r="AC321">
        <f t="shared" si="108"/>
        <v>0.65</v>
      </c>
      <c r="AD321">
        <f t="shared" si="109"/>
        <v>0.22983408517357243</v>
      </c>
      <c r="AE321">
        <f t="shared" si="110"/>
        <v>0.72177802839119098</v>
      </c>
      <c r="AF321">
        <f t="shared" si="111"/>
        <v>1.6137886435236636E-2</v>
      </c>
      <c r="AG321">
        <f t="shared" si="112"/>
        <v>1.6250000000000001E-2</v>
      </c>
      <c r="AH321">
        <f t="shared" si="113"/>
        <v>1.6250000000000001E-2</v>
      </c>
    </row>
    <row r="322" spans="1:34" x14ac:dyDescent="0.25">
      <c r="A322" s="1">
        <v>320</v>
      </c>
      <c r="B322">
        <v>5.130260521042084</v>
      </c>
      <c r="C322">
        <v>492.75297205374147</v>
      </c>
      <c r="D322">
        <v>40</v>
      </c>
      <c r="E322">
        <v>202.7586791942251</v>
      </c>
      <c r="F322">
        <v>636.78311025563789</v>
      </c>
      <c r="G322">
        <v>56.960006733020307</v>
      </c>
      <c r="H322">
        <v>40.609433852984722</v>
      </c>
      <c r="I322">
        <v>14.253536336480989</v>
      </c>
      <c r="J322">
        <v>3.996201741657281</v>
      </c>
      <c r="K322">
        <v>0.25992979317790432</v>
      </c>
      <c r="L322">
        <f t="shared" si="92"/>
        <v>8.4893013619551283</v>
      </c>
      <c r="M322">
        <f t="shared" si="93"/>
        <v>26.661466461738407</v>
      </c>
      <c r="N322">
        <f t="shared" si="94"/>
        <v>2.384858022636867</v>
      </c>
      <c r="O322">
        <f t="shared" si="95"/>
        <v>1.7002760300393041</v>
      </c>
      <c r="P322">
        <f t="shared" si="96"/>
        <v>0.59678118793649804</v>
      </c>
      <c r="Q322">
        <f t="shared" si="97"/>
        <v>0.21223253404887821</v>
      </c>
      <c r="R322">
        <f t="shared" si="98"/>
        <v>0.66653666154346014</v>
      </c>
      <c r="S322">
        <f t="shared" si="99"/>
        <v>5.9621450565921677E-2</v>
      </c>
      <c r="T322">
        <f t="shared" si="100"/>
        <v>4.2506900750982603E-2</v>
      </c>
      <c r="U322">
        <f t="shared" si="101"/>
        <v>1.491952969841245E-2</v>
      </c>
      <c r="V322">
        <f t="shared" si="102"/>
        <v>0.23747925652730029</v>
      </c>
      <c r="W322">
        <f t="shared" si="103"/>
        <v>0.74582641884243361</v>
      </c>
      <c r="X322">
        <f t="shared" si="104"/>
        <v>1.6694324630266048E-2</v>
      </c>
      <c r="Y322">
        <f t="shared" si="105"/>
        <v>9.1928220201717945</v>
      </c>
      <c r="Z322">
        <f t="shared" si="106"/>
        <v>28.870940673390606</v>
      </c>
      <c r="AA322">
        <f t="shared" si="107"/>
        <v>0.64623730643759869</v>
      </c>
      <c r="AB322">
        <f t="shared" si="108"/>
        <v>0.65</v>
      </c>
      <c r="AC322">
        <f t="shared" si="108"/>
        <v>0.65</v>
      </c>
      <c r="AD322">
        <f t="shared" si="109"/>
        <v>0.22982055050429487</v>
      </c>
      <c r="AE322">
        <f t="shared" si="110"/>
        <v>0.72177351683476521</v>
      </c>
      <c r="AF322">
        <f t="shared" si="111"/>
        <v>1.6155932660939967E-2</v>
      </c>
      <c r="AG322">
        <f t="shared" si="112"/>
        <v>1.6250000000000001E-2</v>
      </c>
      <c r="AH322">
        <f t="shared" si="113"/>
        <v>1.6250000000000001E-2</v>
      </c>
    </row>
    <row r="323" spans="1:34" x14ac:dyDescent="0.25">
      <c r="A323" s="1">
        <v>321</v>
      </c>
      <c r="B323">
        <v>5.1462925851703396</v>
      </c>
      <c r="C323">
        <v>492.69507885730872</v>
      </c>
      <c r="D323">
        <v>40</v>
      </c>
      <c r="E323">
        <v>202.67577437860359</v>
      </c>
      <c r="F323">
        <v>636.55600997718057</v>
      </c>
      <c r="G323">
        <v>57.032104464438227</v>
      </c>
      <c r="H323">
        <v>40.562027427985562</v>
      </c>
      <c r="I323">
        <v>14.26434342068459</v>
      </c>
      <c r="J323">
        <v>3.9982285046037731</v>
      </c>
      <c r="K323">
        <v>0.26023239617515898</v>
      </c>
      <c r="L323">
        <f t="shared" ref="L323:L386" si="114">$D323*E323/SUM($E323:$J323)</f>
        <v>8.4882511678556263</v>
      </c>
      <c r="M323">
        <f t="shared" ref="M323:M386" si="115">$D323*F323/SUM($E323:$J323)</f>
        <v>26.65956161588861</v>
      </c>
      <c r="N323">
        <f t="shared" ref="N323:N386" si="116">$D323*G323/SUM($E323:$J323)</f>
        <v>2.3885579261249803</v>
      </c>
      <c r="O323">
        <f t="shared" ref="O323:O386" si="117">$D323*H323/SUM($E323:$J323)</f>
        <v>1.6987756812169756</v>
      </c>
      <c r="P323">
        <f t="shared" ref="P323:P386" si="118">$D323*I323/SUM($E323:$J323)</f>
        <v>0.59740405616085301</v>
      </c>
      <c r="Q323">
        <f t="shared" si="97"/>
        <v>0.21220627919639065</v>
      </c>
      <c r="R323">
        <f t="shared" si="98"/>
        <v>0.66648904039721524</v>
      </c>
      <c r="S323">
        <f t="shared" si="99"/>
        <v>5.9713948153124509E-2</v>
      </c>
      <c r="T323">
        <f t="shared" si="100"/>
        <v>4.2469392030424394E-2</v>
      </c>
      <c r="U323">
        <f t="shared" si="101"/>
        <v>1.4935101404021326E-2</v>
      </c>
      <c r="V323">
        <f t="shared" si="102"/>
        <v>0.23746537070603385</v>
      </c>
      <c r="W323">
        <f t="shared" si="103"/>
        <v>0.74582179023534478</v>
      </c>
      <c r="X323">
        <f t="shared" si="104"/>
        <v>1.6712839058621285E-2</v>
      </c>
      <c r="Y323">
        <f t="shared" si="105"/>
        <v>9.1922845000305706</v>
      </c>
      <c r="Z323">
        <f t="shared" si="106"/>
        <v>28.870761500010197</v>
      </c>
      <c r="AA323">
        <f t="shared" si="107"/>
        <v>0.64695399995922998</v>
      </c>
      <c r="AB323">
        <f t="shared" si="108"/>
        <v>0.65</v>
      </c>
      <c r="AC323">
        <f t="shared" si="108"/>
        <v>0.65</v>
      </c>
      <c r="AD323">
        <f t="shared" si="109"/>
        <v>0.22980711250076427</v>
      </c>
      <c r="AE323">
        <f t="shared" si="110"/>
        <v>0.7217690375002549</v>
      </c>
      <c r="AF323">
        <f t="shared" si="111"/>
        <v>1.6173849998980749E-2</v>
      </c>
      <c r="AG323">
        <f t="shared" si="112"/>
        <v>1.6250000000000001E-2</v>
      </c>
      <c r="AH323">
        <f t="shared" si="113"/>
        <v>1.6250000000000001E-2</v>
      </c>
    </row>
    <row r="324" spans="1:34" x14ac:dyDescent="0.25">
      <c r="A324" s="1">
        <v>322</v>
      </c>
      <c r="B324">
        <v>5.162324649298597</v>
      </c>
      <c r="C324">
        <v>492.63721179302479</v>
      </c>
      <c r="D324">
        <v>40</v>
      </c>
      <c r="E324">
        <v>202.5931214472794</v>
      </c>
      <c r="F324">
        <v>636.32944064145988</v>
      </c>
      <c r="G324">
        <v>57.104062666636487</v>
      </c>
      <c r="H324">
        <v>40.514556805635372</v>
      </c>
      <c r="I324">
        <v>14.275038149810539</v>
      </c>
      <c r="J324">
        <v>4.0002739093901738</v>
      </c>
      <c r="K324">
        <v>0.26053407979345161</v>
      </c>
      <c r="L324">
        <f t="shared" si="114"/>
        <v>8.4872066119906346</v>
      </c>
      <c r="M324">
        <f t="shared" si="115"/>
        <v>26.657664373969915</v>
      </c>
      <c r="N324">
        <f t="shared" si="116"/>
        <v>2.3922528799277414</v>
      </c>
      <c r="O324">
        <f t="shared" si="117"/>
        <v>1.6972709238410144</v>
      </c>
      <c r="P324">
        <f t="shared" si="118"/>
        <v>0.59802226899899291</v>
      </c>
      <c r="Q324">
        <f t="shared" ref="Q324:Q387" si="119">L324/40</f>
        <v>0.21218016529976585</v>
      </c>
      <c r="R324">
        <f t="shared" ref="R324:R387" si="120">M324/40</f>
        <v>0.6664416093492479</v>
      </c>
      <c r="S324">
        <f t="shared" ref="S324:S387" si="121">N324/40</f>
        <v>5.9806321998193537E-2</v>
      </c>
      <c r="T324">
        <f t="shared" ref="T324:T387" si="122">O324/40</f>
        <v>4.243177309602536E-2</v>
      </c>
      <c r="U324">
        <f t="shared" ref="U324:U387" si="123">P324/40</f>
        <v>1.4950556724974823E-2</v>
      </c>
      <c r="V324">
        <f t="shared" ref="V324:V387" si="124">Q324/(Q324+R324+U324)</f>
        <v>0.23745158377219458</v>
      </c>
      <c r="W324">
        <f t="shared" ref="W324:W387" si="125">R324/(Q324+R324+U324)</f>
        <v>0.74581719459073181</v>
      </c>
      <c r="X324">
        <f t="shared" ref="X324:X387" si="126">U324/(Q324+R324+U324)</f>
        <v>1.6731221637073652E-2</v>
      </c>
      <c r="Y324">
        <f t="shared" ref="Y324:Y387" si="127">(40-1.29)*V324</f>
        <v>9.1917508078216521</v>
      </c>
      <c r="Z324">
        <f t="shared" ref="Z324:Z387" si="128">(40-1.29)*W324</f>
        <v>28.87058360260723</v>
      </c>
      <c r="AA324">
        <f t="shared" ref="AA324:AA387" si="129">(40-1.29)*X324</f>
        <v>0.64766558957112108</v>
      </c>
      <c r="AB324">
        <f t="shared" ref="AB324:AC355" si="130">0.65</f>
        <v>0.65</v>
      </c>
      <c r="AC324">
        <f t="shared" si="130"/>
        <v>0.65</v>
      </c>
      <c r="AD324">
        <f t="shared" ref="AD324:AD387" si="131">Y324/40</f>
        <v>0.22979377019554131</v>
      </c>
      <c r="AE324">
        <f t="shared" ref="AE324:AE387" si="132">Z324/40</f>
        <v>0.72176459006518079</v>
      </c>
      <c r="AF324">
        <f t="shared" ref="AF324:AF387" si="133">AA324/40</f>
        <v>1.6191639739278028E-2</v>
      </c>
      <c r="AG324">
        <f t="shared" ref="AG324:AG387" si="134">AB324/40</f>
        <v>1.6250000000000001E-2</v>
      </c>
      <c r="AH324">
        <f t="shared" ref="AH324:AH387" si="135">AC324/40</f>
        <v>1.6250000000000001E-2</v>
      </c>
    </row>
    <row r="325" spans="1:34" x14ac:dyDescent="0.25">
      <c r="A325" s="1">
        <v>323</v>
      </c>
      <c r="B325">
        <v>5.1783567134268544</v>
      </c>
      <c r="C325">
        <v>492.57937144478109</v>
      </c>
      <c r="D325">
        <v>40</v>
      </c>
      <c r="E325">
        <v>202.5107181490001</v>
      </c>
      <c r="F325">
        <v>636.10339787009104</v>
      </c>
      <c r="G325">
        <v>57.175882403181262</v>
      </c>
      <c r="H325">
        <v>40.46702482014711</v>
      </c>
      <c r="I325">
        <v>14.285621711545041</v>
      </c>
      <c r="J325">
        <v>4.0023377041108326</v>
      </c>
      <c r="K325">
        <v>0.26083485224986491</v>
      </c>
      <c r="L325">
        <f t="shared" si="114"/>
        <v>8.4861676224028031</v>
      </c>
      <c r="M325">
        <f t="shared" si="115"/>
        <v>26.655774612057133</v>
      </c>
      <c r="N325">
        <f t="shared" si="116"/>
        <v>2.3959429232540237</v>
      </c>
      <c r="O325">
        <f t="shared" si="117"/>
        <v>1.6957618783961566</v>
      </c>
      <c r="P325">
        <f t="shared" si="118"/>
        <v>0.59863587242434868</v>
      </c>
      <c r="Q325">
        <f t="shared" si="119"/>
        <v>0.21215419056007007</v>
      </c>
      <c r="R325">
        <f t="shared" si="120"/>
        <v>0.66639436530142837</v>
      </c>
      <c r="S325">
        <f t="shared" si="121"/>
        <v>5.989857308135059E-2</v>
      </c>
      <c r="T325">
        <f t="shared" si="122"/>
        <v>4.2394046959903911E-2</v>
      </c>
      <c r="U325">
        <f t="shared" si="123"/>
        <v>1.4965896810608717E-2</v>
      </c>
      <c r="V325">
        <f t="shared" si="124"/>
        <v>0.23743789473758434</v>
      </c>
      <c r="W325">
        <f t="shared" si="125"/>
        <v>0.74581263157919508</v>
      </c>
      <c r="X325">
        <f t="shared" si="126"/>
        <v>1.6749473683220599E-2</v>
      </c>
      <c r="Y325">
        <f t="shared" si="127"/>
        <v>9.1912209052918907</v>
      </c>
      <c r="Z325">
        <f t="shared" si="128"/>
        <v>28.870406968430643</v>
      </c>
      <c r="AA325">
        <f t="shared" si="129"/>
        <v>0.64837212627746943</v>
      </c>
      <c r="AB325">
        <f t="shared" si="130"/>
        <v>0.65</v>
      </c>
      <c r="AC325">
        <f t="shared" si="130"/>
        <v>0.65</v>
      </c>
      <c r="AD325">
        <f t="shared" si="131"/>
        <v>0.22978052263229726</v>
      </c>
      <c r="AE325">
        <f t="shared" si="132"/>
        <v>0.7217601742107661</v>
      </c>
      <c r="AF325">
        <f t="shared" si="133"/>
        <v>1.6209303156936736E-2</v>
      </c>
      <c r="AG325">
        <f t="shared" si="134"/>
        <v>1.6250000000000001E-2</v>
      </c>
      <c r="AH325">
        <f t="shared" si="135"/>
        <v>1.6250000000000001E-2</v>
      </c>
    </row>
    <row r="326" spans="1:34" x14ac:dyDescent="0.25">
      <c r="A326" s="1">
        <v>324</v>
      </c>
      <c r="B326">
        <v>5.1943887775551101</v>
      </c>
      <c r="C326">
        <v>492.5215583758453</v>
      </c>
      <c r="D326">
        <v>40</v>
      </c>
      <c r="E326">
        <v>202.42856226905741</v>
      </c>
      <c r="F326">
        <v>635.87787736703694</v>
      </c>
      <c r="G326">
        <v>57.247564714736932</v>
      </c>
      <c r="H326">
        <v>40.419434253872502</v>
      </c>
      <c r="I326">
        <v>14.296095279932119</v>
      </c>
      <c r="J326">
        <v>4.0044196400045466</v>
      </c>
      <c r="K326">
        <v>0.26113472162809581</v>
      </c>
      <c r="L326">
        <f t="shared" si="114"/>
        <v>8.4851341282608086</v>
      </c>
      <c r="M326">
        <f t="shared" si="115"/>
        <v>26.653892208559281</v>
      </c>
      <c r="N326">
        <f t="shared" si="116"/>
        <v>2.3996280943555575</v>
      </c>
      <c r="O326">
        <f t="shared" si="117"/>
        <v>1.6942486632725149</v>
      </c>
      <c r="P326">
        <f t="shared" si="118"/>
        <v>0.59924491188841722</v>
      </c>
      <c r="Q326">
        <f t="shared" si="119"/>
        <v>0.21212835320652021</v>
      </c>
      <c r="R326">
        <f t="shared" si="120"/>
        <v>0.666347305213982</v>
      </c>
      <c r="S326">
        <f t="shared" si="121"/>
        <v>5.9990702358888939E-2</v>
      </c>
      <c r="T326">
        <f t="shared" si="122"/>
        <v>4.2356216581812871E-2</v>
      </c>
      <c r="U326">
        <f t="shared" si="123"/>
        <v>1.4981122797210431E-2</v>
      </c>
      <c r="V326">
        <f t="shared" si="124"/>
        <v>0.23742430262536665</v>
      </c>
      <c r="W326">
        <f t="shared" si="125"/>
        <v>0.74580810087512239</v>
      </c>
      <c r="X326">
        <f t="shared" si="126"/>
        <v>1.6767596499510939E-2</v>
      </c>
      <c r="Y326">
        <f t="shared" si="127"/>
        <v>9.1906947546279429</v>
      </c>
      <c r="Z326">
        <f t="shared" si="128"/>
        <v>28.870231584875988</v>
      </c>
      <c r="AA326">
        <f t="shared" si="129"/>
        <v>0.64907366049606841</v>
      </c>
      <c r="AB326">
        <f t="shared" si="130"/>
        <v>0.65</v>
      </c>
      <c r="AC326">
        <f t="shared" si="130"/>
        <v>0.65</v>
      </c>
      <c r="AD326">
        <f t="shared" si="131"/>
        <v>0.22976736886569857</v>
      </c>
      <c r="AE326">
        <f t="shared" si="132"/>
        <v>0.72175578962189968</v>
      </c>
      <c r="AF326">
        <f t="shared" si="133"/>
        <v>1.622684151240171E-2</v>
      </c>
      <c r="AG326">
        <f t="shared" si="134"/>
        <v>1.6250000000000001E-2</v>
      </c>
      <c r="AH326">
        <f t="shared" si="135"/>
        <v>1.6250000000000001E-2</v>
      </c>
    </row>
    <row r="327" spans="1:34" x14ac:dyDescent="0.25">
      <c r="A327" s="1">
        <v>325</v>
      </c>
      <c r="B327">
        <v>5.2104208416833666</v>
      </c>
      <c r="C327">
        <v>492.46377312939171</v>
      </c>
      <c r="D327">
        <v>40</v>
      </c>
      <c r="E327">
        <v>202.346651628644</v>
      </c>
      <c r="F327">
        <v>635.65287491697461</v>
      </c>
      <c r="G327">
        <v>57.3191106195614</v>
      </c>
      <c r="H327">
        <v>40.371787838207759</v>
      </c>
      <c r="I327">
        <v>14.30646001552106</v>
      </c>
      <c r="J327">
        <v>4.0065194714118872</v>
      </c>
      <c r="K327">
        <v>0.26143369588080151</v>
      </c>
      <c r="L327">
        <f t="shared" si="114"/>
        <v>8.4841060598415066</v>
      </c>
      <c r="M327">
        <f t="shared" si="115"/>
        <v>26.652017044177075</v>
      </c>
      <c r="N327">
        <f t="shared" si="116"/>
        <v>2.403308430547344</v>
      </c>
      <c r="O327">
        <f t="shared" si="117"/>
        <v>1.6927313948015315</v>
      </c>
      <c r="P327">
        <f t="shared" si="118"/>
        <v>0.59984943232626431</v>
      </c>
      <c r="Q327">
        <f t="shared" si="119"/>
        <v>0.21210265149603766</v>
      </c>
      <c r="R327">
        <f t="shared" si="120"/>
        <v>0.66630042610442686</v>
      </c>
      <c r="S327">
        <f t="shared" si="121"/>
        <v>6.00827107636836E-2</v>
      </c>
      <c r="T327">
        <f t="shared" si="122"/>
        <v>4.2318284870038289E-2</v>
      </c>
      <c r="U327">
        <f t="shared" si="123"/>
        <v>1.4996235808156608E-2</v>
      </c>
      <c r="V327">
        <f t="shared" si="124"/>
        <v>0.23741080646994697</v>
      </c>
      <c r="W327">
        <f t="shared" si="125"/>
        <v>0.7458036021566492</v>
      </c>
      <c r="X327">
        <f t="shared" si="126"/>
        <v>1.6785591373403776E-2</v>
      </c>
      <c r="Y327">
        <f t="shared" si="127"/>
        <v>9.1901723184516477</v>
      </c>
      <c r="Z327">
        <f t="shared" si="128"/>
        <v>28.87005743948389</v>
      </c>
      <c r="AA327">
        <f t="shared" si="129"/>
        <v>0.64977024206446021</v>
      </c>
      <c r="AB327">
        <f t="shared" si="130"/>
        <v>0.65</v>
      </c>
      <c r="AC327">
        <f t="shared" si="130"/>
        <v>0.65</v>
      </c>
      <c r="AD327">
        <f t="shared" si="131"/>
        <v>0.2297543079612912</v>
      </c>
      <c r="AE327">
        <f t="shared" si="132"/>
        <v>0.72175143598709723</v>
      </c>
      <c r="AF327">
        <f t="shared" si="133"/>
        <v>1.6244256051611505E-2</v>
      </c>
      <c r="AG327">
        <f t="shared" si="134"/>
        <v>1.6250000000000001E-2</v>
      </c>
      <c r="AH327">
        <f t="shared" si="135"/>
        <v>1.6250000000000001E-2</v>
      </c>
    </row>
    <row r="328" spans="1:34" x14ac:dyDescent="0.25">
      <c r="A328" s="1">
        <v>326</v>
      </c>
      <c r="B328">
        <v>5.2264529058116231</v>
      </c>
      <c r="C328">
        <v>492.40601622901733</v>
      </c>
      <c r="D328">
        <v>40</v>
      </c>
      <c r="E328">
        <v>202.26498408422239</v>
      </c>
      <c r="F328">
        <v>635.42838638369449</v>
      </c>
      <c r="G328">
        <v>57.390521113990737</v>
      </c>
      <c r="H328">
        <v>40.324088254483527</v>
      </c>
      <c r="I328">
        <v>14.316717065513229</v>
      </c>
      <c r="J328">
        <v>4.0086369557330146</v>
      </c>
      <c r="K328">
        <v>0.26173178283190451</v>
      </c>
      <c r="L328">
        <f t="shared" si="114"/>
        <v>8.483083348512352</v>
      </c>
      <c r="M328">
        <f t="shared" si="115"/>
        <v>26.650149001861106</v>
      </c>
      <c r="N328">
        <f t="shared" si="116"/>
        <v>2.4069839682276366</v>
      </c>
      <c r="O328">
        <f t="shared" si="117"/>
        <v>1.6912101872913106</v>
      </c>
      <c r="P328">
        <f t="shared" si="118"/>
        <v>0.60044947816200656</v>
      </c>
      <c r="Q328">
        <f t="shared" si="119"/>
        <v>0.21207708371280881</v>
      </c>
      <c r="R328">
        <f t="shared" si="120"/>
        <v>0.66625372504652769</v>
      </c>
      <c r="S328">
        <f t="shared" si="121"/>
        <v>6.0174599205690918E-2</v>
      </c>
      <c r="T328">
        <f t="shared" si="122"/>
        <v>4.2280254682282761E-2</v>
      </c>
      <c r="U328">
        <f t="shared" si="123"/>
        <v>1.5011236954050164E-2</v>
      </c>
      <c r="V328">
        <f t="shared" si="124"/>
        <v>0.23739740531685452</v>
      </c>
      <c r="W328">
        <f t="shared" si="125"/>
        <v>0.74579913510561857</v>
      </c>
      <c r="X328">
        <f t="shared" si="126"/>
        <v>1.6803459577526995E-2</v>
      </c>
      <c r="Y328">
        <f t="shared" si="127"/>
        <v>9.1896535598154383</v>
      </c>
      <c r="Z328">
        <f t="shared" si="128"/>
        <v>28.869884519938495</v>
      </c>
      <c r="AA328">
        <f t="shared" si="129"/>
        <v>0.65046192024606997</v>
      </c>
      <c r="AB328">
        <f t="shared" si="130"/>
        <v>0.65</v>
      </c>
      <c r="AC328">
        <f t="shared" si="130"/>
        <v>0.65</v>
      </c>
      <c r="AD328">
        <f t="shared" si="131"/>
        <v>0.22974133899538596</v>
      </c>
      <c r="AE328">
        <f t="shared" si="132"/>
        <v>0.72174711299846239</v>
      </c>
      <c r="AF328">
        <f t="shared" si="133"/>
        <v>1.626154800615175E-2</v>
      </c>
      <c r="AG328">
        <f t="shared" si="134"/>
        <v>1.6250000000000001E-2</v>
      </c>
      <c r="AH328">
        <f t="shared" si="135"/>
        <v>1.6250000000000001E-2</v>
      </c>
    </row>
    <row r="329" spans="1:34" x14ac:dyDescent="0.25">
      <c r="A329" s="1">
        <v>327</v>
      </c>
      <c r="B329">
        <v>5.2424849699398797</v>
      </c>
      <c r="C329">
        <v>492.34828817924671</v>
      </c>
      <c r="D329">
        <v>40</v>
      </c>
      <c r="E329">
        <v>202.18355752690479</v>
      </c>
      <c r="F329">
        <v>635.20440770853168</v>
      </c>
      <c r="G329">
        <v>57.461797172913307</v>
      </c>
      <c r="H329">
        <v>40.2763381348393</v>
      </c>
      <c r="I329">
        <v>14.326867563908319</v>
      </c>
      <c r="J329">
        <v>4.0107718533859913</v>
      </c>
      <c r="K329">
        <v>0.26202899017885678</v>
      </c>
      <c r="L329">
        <f t="shared" si="114"/>
        <v>8.4820659267140819</v>
      </c>
      <c r="M329">
        <f t="shared" si="115"/>
        <v>26.648287966770834</v>
      </c>
      <c r="N329">
        <f t="shared" si="116"/>
        <v>2.4106547428975045</v>
      </c>
      <c r="O329">
        <f t="shared" si="117"/>
        <v>1.6896851530613453</v>
      </c>
      <c r="P329">
        <f t="shared" si="118"/>
        <v>0.60104509331428169</v>
      </c>
      <c r="Q329">
        <f t="shared" si="119"/>
        <v>0.21205164816785205</v>
      </c>
      <c r="R329">
        <f t="shared" si="120"/>
        <v>0.66620719916927085</v>
      </c>
      <c r="S329">
        <f t="shared" si="121"/>
        <v>6.0266368572437612E-2</v>
      </c>
      <c r="T329">
        <f t="shared" si="122"/>
        <v>4.224212882653363E-2</v>
      </c>
      <c r="U329">
        <f t="shared" si="123"/>
        <v>1.5026127332857043E-2</v>
      </c>
      <c r="V329">
        <f t="shared" si="124"/>
        <v>0.23738409822262327</v>
      </c>
      <c r="W329">
        <f t="shared" si="125"/>
        <v>0.74579469940754128</v>
      </c>
      <c r="X329">
        <f t="shared" si="126"/>
        <v>1.6821202369835423E-2</v>
      </c>
      <c r="Y329">
        <f t="shared" si="127"/>
        <v>9.1891384421977467</v>
      </c>
      <c r="Z329">
        <f t="shared" si="128"/>
        <v>28.869712814065924</v>
      </c>
      <c r="AA329">
        <f t="shared" si="129"/>
        <v>0.65114874373632925</v>
      </c>
      <c r="AB329">
        <f t="shared" si="130"/>
        <v>0.65</v>
      </c>
      <c r="AC329">
        <f t="shared" si="130"/>
        <v>0.65</v>
      </c>
      <c r="AD329">
        <f t="shared" si="131"/>
        <v>0.22972846105494366</v>
      </c>
      <c r="AE329">
        <f t="shared" si="132"/>
        <v>0.72174282035164805</v>
      </c>
      <c r="AF329">
        <f t="shared" si="133"/>
        <v>1.627871859340823E-2</v>
      </c>
      <c r="AG329">
        <f t="shared" si="134"/>
        <v>1.6250000000000001E-2</v>
      </c>
      <c r="AH329">
        <f t="shared" si="135"/>
        <v>1.6250000000000001E-2</v>
      </c>
    </row>
    <row r="330" spans="1:34" x14ac:dyDescent="0.25">
      <c r="A330" s="1">
        <v>328</v>
      </c>
      <c r="B330">
        <v>5.2585170340681362</v>
      </c>
      <c r="C330">
        <v>492.29058946602299</v>
      </c>
      <c r="D330">
        <v>40</v>
      </c>
      <c r="E330">
        <v>202.10236988184289</v>
      </c>
      <c r="F330">
        <v>634.98093490882923</v>
      </c>
      <c r="G330">
        <v>57.532939750233623</v>
      </c>
      <c r="H330">
        <v>40.228540063082583</v>
      </c>
      <c r="I330">
        <v>14.336912631649859</v>
      </c>
      <c r="J330">
        <v>4.0129239277655797</v>
      </c>
      <c r="K330">
        <v>0.26232532549486448</v>
      </c>
      <c r="L330">
        <f t="shared" si="114"/>
        <v>8.4810537279436442</v>
      </c>
      <c r="M330">
        <f t="shared" si="115"/>
        <v>26.646433826234361</v>
      </c>
      <c r="N330">
        <f t="shared" si="116"/>
        <v>2.4143207891799836</v>
      </c>
      <c r="O330">
        <f t="shared" si="117"/>
        <v>1.6881564024766482</v>
      </c>
      <c r="P330">
        <f t="shared" si="118"/>
        <v>0.60163632120169575</v>
      </c>
      <c r="Q330">
        <f t="shared" si="119"/>
        <v>0.21202634319859109</v>
      </c>
      <c r="R330">
        <f t="shared" si="120"/>
        <v>0.66616084565585898</v>
      </c>
      <c r="S330">
        <f t="shared" si="121"/>
        <v>6.0358019729499592E-2</v>
      </c>
      <c r="T330">
        <f t="shared" si="122"/>
        <v>4.2203910061916206E-2</v>
      </c>
      <c r="U330">
        <f t="shared" si="123"/>
        <v>1.5040908030042394E-2</v>
      </c>
      <c r="V330">
        <f t="shared" si="124"/>
        <v>0.23737088425467343</v>
      </c>
      <c r="W330">
        <f t="shared" si="125"/>
        <v>0.74579029475155811</v>
      </c>
      <c r="X330">
        <f t="shared" si="126"/>
        <v>1.6838820993768409E-2</v>
      </c>
      <c r="Y330">
        <f t="shared" si="127"/>
        <v>9.1886269294984082</v>
      </c>
      <c r="Z330">
        <f t="shared" si="128"/>
        <v>28.869542309832816</v>
      </c>
      <c r="AA330">
        <f t="shared" si="129"/>
        <v>0.6518307606687751</v>
      </c>
      <c r="AB330">
        <f t="shared" si="130"/>
        <v>0.65</v>
      </c>
      <c r="AC330">
        <f t="shared" si="130"/>
        <v>0.65</v>
      </c>
      <c r="AD330">
        <f t="shared" si="131"/>
        <v>0.2297156732374602</v>
      </c>
      <c r="AE330">
        <f t="shared" si="132"/>
        <v>0.72173855774582041</v>
      </c>
      <c r="AF330">
        <f t="shared" si="133"/>
        <v>1.6295769016719377E-2</v>
      </c>
      <c r="AG330">
        <f t="shared" si="134"/>
        <v>1.6250000000000001E-2</v>
      </c>
      <c r="AH330">
        <f t="shared" si="135"/>
        <v>1.6250000000000001E-2</v>
      </c>
    </row>
    <row r="331" spans="1:34" x14ac:dyDescent="0.25">
      <c r="A331" s="1">
        <v>329</v>
      </c>
      <c r="B331">
        <v>5.2745490981963927</v>
      </c>
      <c r="C331">
        <v>492.23292055718838</v>
      </c>
      <c r="D331">
        <v>40</v>
      </c>
      <c r="E331">
        <v>202.02141910763029</v>
      </c>
      <c r="F331">
        <v>634.75796407643156</v>
      </c>
      <c r="G331">
        <v>57.603949779326129</v>
      </c>
      <c r="H331">
        <v>40.180696575533027</v>
      </c>
      <c r="I331">
        <v>14.346853376770049</v>
      </c>
      <c r="J331">
        <v>4.0150929452025368</v>
      </c>
      <c r="K331">
        <v>0.26262079623107221</v>
      </c>
      <c r="L331">
        <f t="shared" si="114"/>
        <v>8.4800466867374382</v>
      </c>
      <c r="M331">
        <f t="shared" si="115"/>
        <v>26.644586469708841</v>
      </c>
      <c r="N331">
        <f t="shared" si="116"/>
        <v>2.4179821408388196</v>
      </c>
      <c r="O331">
        <f t="shared" si="117"/>
        <v>1.6866240439812936</v>
      </c>
      <c r="P331">
        <f t="shared" si="118"/>
        <v>0.60222320474825108</v>
      </c>
      <c r="Q331">
        <f t="shared" si="119"/>
        <v>0.21200116716843595</v>
      </c>
      <c r="R331">
        <f t="shared" si="120"/>
        <v>0.66611466174272105</v>
      </c>
      <c r="S331">
        <f t="shared" si="121"/>
        <v>6.0449553520970492E-2</v>
      </c>
      <c r="T331">
        <f t="shared" si="122"/>
        <v>4.2165601099532338E-2</v>
      </c>
      <c r="U331">
        <f t="shared" si="123"/>
        <v>1.5055580118706276E-2</v>
      </c>
      <c r="V331">
        <f t="shared" si="124"/>
        <v>0.23735776249119464</v>
      </c>
      <c r="W331">
        <f t="shared" si="125"/>
        <v>0.74578592083039852</v>
      </c>
      <c r="X331">
        <f t="shared" si="126"/>
        <v>1.68563166784069E-2</v>
      </c>
      <c r="Y331">
        <f t="shared" si="127"/>
        <v>9.1881189860341443</v>
      </c>
      <c r="Z331">
        <f t="shared" si="128"/>
        <v>28.869372995344726</v>
      </c>
      <c r="AA331">
        <f t="shared" si="129"/>
        <v>0.65250801862113106</v>
      </c>
      <c r="AB331">
        <f t="shared" si="130"/>
        <v>0.65</v>
      </c>
      <c r="AC331">
        <f t="shared" si="130"/>
        <v>0.65</v>
      </c>
      <c r="AD331">
        <f t="shared" si="131"/>
        <v>0.2297029746508536</v>
      </c>
      <c r="AE331">
        <f t="shared" si="132"/>
        <v>0.72173432488361811</v>
      </c>
      <c r="AF331">
        <f t="shared" si="133"/>
        <v>1.6312700465528275E-2</v>
      </c>
      <c r="AG331">
        <f t="shared" si="134"/>
        <v>1.6250000000000001E-2</v>
      </c>
      <c r="AH331">
        <f t="shared" si="135"/>
        <v>1.6250000000000001E-2</v>
      </c>
    </row>
    <row r="332" spans="1:34" x14ac:dyDescent="0.25">
      <c r="A332" s="1">
        <v>330</v>
      </c>
      <c r="B332">
        <v>5.2905811623246493</v>
      </c>
      <c r="C332">
        <v>492.17528190295212</v>
      </c>
      <c r="D332">
        <v>40</v>
      </c>
      <c r="E332">
        <v>201.9407031957135</v>
      </c>
      <c r="F332">
        <v>634.53549137620882</v>
      </c>
      <c r="G332">
        <v>57.674828173479128</v>
      </c>
      <c r="H332">
        <v>40.132810161851808</v>
      </c>
      <c r="I332">
        <v>14.356690894533781</v>
      </c>
      <c r="J332">
        <v>4.0172786749233929</v>
      </c>
      <c r="K332">
        <v>0.26291540971870903</v>
      </c>
      <c r="L332">
        <f t="shared" si="114"/>
        <v>8.479044738654741</v>
      </c>
      <c r="M332">
        <f t="shared" si="115"/>
        <v>26.642745788741756</v>
      </c>
      <c r="N332">
        <f t="shared" si="116"/>
        <v>2.421638830796816</v>
      </c>
      <c r="O332">
        <f t="shared" si="117"/>
        <v>1.6850881841313814</v>
      </c>
      <c r="P332">
        <f t="shared" si="118"/>
        <v>0.60280578638874927</v>
      </c>
      <c r="Q332">
        <f t="shared" si="119"/>
        <v>0.21197611846636852</v>
      </c>
      <c r="R332">
        <f t="shared" si="120"/>
        <v>0.66606864471854388</v>
      </c>
      <c r="S332">
        <f t="shared" si="121"/>
        <v>6.0540970769920398E-2</v>
      </c>
      <c r="T332">
        <f t="shared" si="122"/>
        <v>4.2127204603284535E-2</v>
      </c>
      <c r="U332">
        <f t="shared" si="123"/>
        <v>1.5070144659718732E-2</v>
      </c>
      <c r="V332">
        <f t="shared" si="124"/>
        <v>0.23734473202102732</v>
      </c>
      <c r="W332">
        <f t="shared" si="125"/>
        <v>0.74578157734034267</v>
      </c>
      <c r="X332">
        <f t="shared" si="126"/>
        <v>1.6873690638629868E-2</v>
      </c>
      <c r="Y332">
        <f t="shared" si="127"/>
        <v>9.1876145765339672</v>
      </c>
      <c r="Z332">
        <f t="shared" si="128"/>
        <v>28.869204858844665</v>
      </c>
      <c r="AA332">
        <f t="shared" si="129"/>
        <v>0.6531805646213622</v>
      </c>
      <c r="AB332">
        <f t="shared" si="130"/>
        <v>0.65</v>
      </c>
      <c r="AC332">
        <f t="shared" si="130"/>
        <v>0.65</v>
      </c>
      <c r="AD332">
        <f t="shared" si="131"/>
        <v>0.22969036441334917</v>
      </c>
      <c r="AE332">
        <f t="shared" si="132"/>
        <v>0.72173012147111659</v>
      </c>
      <c r="AF332">
        <f t="shared" si="133"/>
        <v>1.6329514115534054E-2</v>
      </c>
      <c r="AG332">
        <f t="shared" si="134"/>
        <v>1.6250000000000001E-2</v>
      </c>
      <c r="AH332">
        <f t="shared" si="135"/>
        <v>1.6250000000000001E-2</v>
      </c>
    </row>
    <row r="333" spans="1:34" x14ac:dyDescent="0.25">
      <c r="A333" s="1">
        <v>331</v>
      </c>
      <c r="B333">
        <v>5.3066132264529058</v>
      </c>
      <c r="C333">
        <v>492.11767393634659</v>
      </c>
      <c r="D333">
        <v>40</v>
      </c>
      <c r="E333">
        <v>201.86022016981539</v>
      </c>
      <c r="F333">
        <v>634.31351304461077</v>
      </c>
      <c r="G333">
        <v>57.74557582632913</v>
      </c>
      <c r="H333">
        <v>40.084883265856398</v>
      </c>
      <c r="I333">
        <v>14.3664262675819</v>
      </c>
      <c r="J333">
        <v>4.0194808890107314</v>
      </c>
      <c r="K333">
        <v>0.26320917317119741</v>
      </c>
      <c r="L333">
        <f t="shared" si="114"/>
        <v>8.4780478202614606</v>
      </c>
      <c r="M333">
        <f t="shared" si="115"/>
        <v>26.640911676932753</v>
      </c>
      <c r="N333">
        <f t="shared" si="116"/>
        <v>2.4252908911537934</v>
      </c>
      <c r="O333">
        <f t="shared" si="117"/>
        <v>1.6835489276274265</v>
      </c>
      <c r="P333">
        <f t="shared" si="118"/>
        <v>0.60338410807417031</v>
      </c>
      <c r="Q333">
        <f t="shared" si="119"/>
        <v>0.21195119550653652</v>
      </c>
      <c r="R333">
        <f t="shared" si="120"/>
        <v>0.66602279192331881</v>
      </c>
      <c r="S333">
        <f t="shared" si="121"/>
        <v>6.0632272278844837E-2</v>
      </c>
      <c r="T333">
        <f t="shared" si="122"/>
        <v>4.2088723190685663E-2</v>
      </c>
      <c r="U333">
        <f t="shared" si="123"/>
        <v>1.5084602701854258E-2</v>
      </c>
      <c r="V333">
        <f t="shared" si="124"/>
        <v>0.23733179194354723</v>
      </c>
      <c r="W333">
        <f t="shared" si="125"/>
        <v>0.7457772639811826</v>
      </c>
      <c r="X333">
        <f t="shared" si="126"/>
        <v>1.6890944075270087E-2</v>
      </c>
      <c r="Y333">
        <f t="shared" si="127"/>
        <v>9.1871136661347137</v>
      </c>
      <c r="Z333">
        <f t="shared" si="128"/>
        <v>28.869037888711578</v>
      </c>
      <c r="AA333">
        <f t="shared" si="129"/>
        <v>0.6538484451537051</v>
      </c>
      <c r="AB333">
        <f t="shared" si="130"/>
        <v>0.65</v>
      </c>
      <c r="AC333">
        <f t="shared" si="130"/>
        <v>0.65</v>
      </c>
      <c r="AD333">
        <f t="shared" si="131"/>
        <v>0.22967784165336785</v>
      </c>
      <c r="AE333">
        <f t="shared" si="132"/>
        <v>0.72172594721778949</v>
      </c>
      <c r="AF333">
        <f t="shared" si="133"/>
        <v>1.6346211128842627E-2</v>
      </c>
      <c r="AG333">
        <f t="shared" si="134"/>
        <v>1.6250000000000001E-2</v>
      </c>
      <c r="AH333">
        <f t="shared" si="135"/>
        <v>1.6250000000000001E-2</v>
      </c>
    </row>
    <row r="334" spans="1:34" x14ac:dyDescent="0.25">
      <c r="A334" s="1">
        <v>332</v>
      </c>
      <c r="B334">
        <v>5.3226452905811623</v>
      </c>
      <c r="C334">
        <v>492.06009707367377</v>
      </c>
      <c r="D334">
        <v>40</v>
      </c>
      <c r="E334">
        <v>201.7799680853673</v>
      </c>
      <c r="F334">
        <v>634.09202538824968</v>
      </c>
      <c r="G334">
        <v>57.816193612285609</v>
      </c>
      <c r="H334">
        <v>40.036918286321097</v>
      </c>
      <c r="I334">
        <v>14.376060566073569</v>
      </c>
      <c r="J334">
        <v>4.0216993623639388</v>
      </c>
      <c r="K334">
        <v>0.26350209368622279</v>
      </c>
      <c r="L334">
        <f t="shared" si="114"/>
        <v>8.4770558691140874</v>
      </c>
      <c r="M334">
        <f t="shared" si="115"/>
        <v>26.639084029896338</v>
      </c>
      <c r="N334">
        <f t="shared" si="116"/>
        <v>2.4289383532041708</v>
      </c>
      <c r="O334">
        <f t="shared" si="117"/>
        <v>1.6820063773461946</v>
      </c>
      <c r="P334">
        <f t="shared" si="118"/>
        <v>0.60395821127702454</v>
      </c>
      <c r="Q334">
        <f t="shared" si="119"/>
        <v>0.21192639672785218</v>
      </c>
      <c r="R334">
        <f t="shared" si="120"/>
        <v>0.66597710074740846</v>
      </c>
      <c r="S334">
        <f t="shared" si="121"/>
        <v>6.0723458830104271E-2</v>
      </c>
      <c r="T334">
        <f t="shared" si="122"/>
        <v>4.2050159433654866E-2</v>
      </c>
      <c r="U334">
        <f t="shared" si="123"/>
        <v>1.5098955281925614E-2</v>
      </c>
      <c r="V334">
        <f t="shared" si="124"/>
        <v>0.23731894136854795</v>
      </c>
      <c r="W334">
        <f t="shared" si="125"/>
        <v>0.7457729804561829</v>
      </c>
      <c r="X334">
        <f t="shared" si="126"/>
        <v>1.6908078175269164E-2</v>
      </c>
      <c r="Y334">
        <f t="shared" si="127"/>
        <v>9.1866162203764912</v>
      </c>
      <c r="Z334">
        <f t="shared" si="128"/>
        <v>28.868872073458842</v>
      </c>
      <c r="AA334">
        <f t="shared" si="129"/>
        <v>0.65451170616466936</v>
      </c>
      <c r="AB334">
        <f t="shared" si="130"/>
        <v>0.65</v>
      </c>
      <c r="AC334">
        <f t="shared" si="130"/>
        <v>0.65</v>
      </c>
      <c r="AD334">
        <f t="shared" si="131"/>
        <v>0.22966540550941228</v>
      </c>
      <c r="AE334">
        <f t="shared" si="132"/>
        <v>0.72172180183647106</v>
      </c>
      <c r="AF334">
        <f t="shared" si="133"/>
        <v>1.6362792654116734E-2</v>
      </c>
      <c r="AG334">
        <f t="shared" si="134"/>
        <v>1.6250000000000001E-2</v>
      </c>
      <c r="AH334">
        <f t="shared" si="135"/>
        <v>1.6250000000000001E-2</v>
      </c>
    </row>
    <row r="335" spans="1:34" x14ac:dyDescent="0.25">
      <c r="A335" s="1">
        <v>333</v>
      </c>
      <c r="B335">
        <v>5.338677354709418</v>
      </c>
      <c r="C335">
        <v>492.00255171493899</v>
      </c>
      <c r="D335">
        <v>40</v>
      </c>
      <c r="E335">
        <v>201.6999450289519</v>
      </c>
      <c r="F335">
        <v>633.87102478251211</v>
      </c>
      <c r="G335">
        <v>57.88668238694671</v>
      </c>
      <c r="H335">
        <v>39.988917577763416</v>
      </c>
      <c r="I335">
        <v>14.385594847827839</v>
      </c>
      <c r="J335">
        <v>4.0239338726604643</v>
      </c>
      <c r="K335">
        <v>0.26379417824776757</v>
      </c>
      <c r="L335">
        <f t="shared" si="114"/>
        <v>8.4760688237439119</v>
      </c>
      <c r="M335">
        <f t="shared" si="115"/>
        <v>26.637262745225122</v>
      </c>
      <c r="N335">
        <f t="shared" si="116"/>
        <v>2.4325812474541677</v>
      </c>
      <c r="O335">
        <f t="shared" si="117"/>
        <v>1.680460634371977</v>
      </c>
      <c r="P335">
        <f t="shared" si="118"/>
        <v>0.60452813699667762</v>
      </c>
      <c r="Q335">
        <f t="shared" si="119"/>
        <v>0.2119017205935978</v>
      </c>
      <c r="R335">
        <f t="shared" si="120"/>
        <v>0.66593156863062808</v>
      </c>
      <c r="S335">
        <f t="shared" si="121"/>
        <v>6.0814531186354194E-2</v>
      </c>
      <c r="T335">
        <f t="shared" si="122"/>
        <v>4.2011515859299423E-2</v>
      </c>
      <c r="U335">
        <f t="shared" si="123"/>
        <v>1.5113203424916941E-2</v>
      </c>
      <c r="V335">
        <f t="shared" si="124"/>
        <v>0.23730617941612586</v>
      </c>
      <c r="W335">
        <f t="shared" si="125"/>
        <v>0.74576872647204229</v>
      </c>
      <c r="X335">
        <f t="shared" si="126"/>
        <v>1.6925094111831886E-2</v>
      </c>
      <c r="Y335">
        <f t="shared" si="127"/>
        <v>9.1861222051982327</v>
      </c>
      <c r="Z335">
        <f t="shared" si="128"/>
        <v>28.868707401732756</v>
      </c>
      <c r="AA335">
        <f t="shared" si="129"/>
        <v>0.65517039306901226</v>
      </c>
      <c r="AB335">
        <f t="shared" si="130"/>
        <v>0.65</v>
      </c>
      <c r="AC335">
        <f t="shared" si="130"/>
        <v>0.65</v>
      </c>
      <c r="AD335">
        <f t="shared" si="131"/>
        <v>0.22965305512995582</v>
      </c>
      <c r="AE335">
        <f t="shared" si="132"/>
        <v>0.7217176850433189</v>
      </c>
      <c r="AF335">
        <f t="shared" si="133"/>
        <v>1.6379259826725306E-2</v>
      </c>
      <c r="AG335">
        <f t="shared" si="134"/>
        <v>1.6250000000000001E-2</v>
      </c>
      <c r="AH335">
        <f t="shared" si="135"/>
        <v>1.6250000000000001E-2</v>
      </c>
    </row>
    <row r="336" spans="1:34" x14ac:dyDescent="0.25">
      <c r="A336" s="1">
        <v>334</v>
      </c>
      <c r="B336">
        <v>5.3547094188376736</v>
      </c>
      <c r="C336">
        <v>491.94503824427511</v>
      </c>
      <c r="D336">
        <v>40</v>
      </c>
      <c r="E336">
        <v>201.62014911775651</v>
      </c>
      <c r="F336">
        <v>633.65050767019852</v>
      </c>
      <c r="G336">
        <v>57.95704298750578</v>
      </c>
      <c r="H336">
        <v>39.940883451216763</v>
      </c>
      <c r="I336">
        <v>14.3950301584642</v>
      </c>
      <c r="J336">
        <v>4.0261842003175481</v>
      </c>
      <c r="K336">
        <v>0.26408543372810828</v>
      </c>
      <c r="L336">
        <f t="shared" si="114"/>
        <v>8.475086623641511</v>
      </c>
      <c r="M336">
        <f t="shared" si="115"/>
        <v>26.635447722453851</v>
      </c>
      <c r="N336">
        <f t="shared" si="116"/>
        <v>2.4362196036386505</v>
      </c>
      <c r="O336">
        <f t="shared" si="117"/>
        <v>1.6789117980273343</v>
      </c>
      <c r="P336">
        <f t="shared" si="118"/>
        <v>0.60509392576464349</v>
      </c>
      <c r="Q336">
        <f t="shared" si="119"/>
        <v>0.21187716559103778</v>
      </c>
      <c r="R336">
        <f t="shared" si="120"/>
        <v>0.66588619306134622</v>
      </c>
      <c r="S336">
        <f t="shared" si="121"/>
        <v>6.0905490090966262E-2</v>
      </c>
      <c r="T336">
        <f t="shared" si="122"/>
        <v>4.1972794950683359E-2</v>
      </c>
      <c r="U336">
        <f t="shared" si="123"/>
        <v>1.5127348144116088E-2</v>
      </c>
      <c r="V336">
        <f t="shared" si="124"/>
        <v>0.23729350521656509</v>
      </c>
      <c r="W336">
        <f t="shared" si="125"/>
        <v>0.74576450173885533</v>
      </c>
      <c r="X336">
        <f t="shared" si="126"/>
        <v>1.6941993044579624E-2</v>
      </c>
      <c r="Y336">
        <f t="shared" si="127"/>
        <v>9.1856315869332352</v>
      </c>
      <c r="Z336">
        <f t="shared" si="128"/>
        <v>28.868543862311089</v>
      </c>
      <c r="AA336">
        <f t="shared" si="129"/>
        <v>0.65582455075567725</v>
      </c>
      <c r="AB336">
        <f t="shared" si="130"/>
        <v>0.65</v>
      </c>
      <c r="AC336">
        <f t="shared" si="130"/>
        <v>0.65</v>
      </c>
      <c r="AD336">
        <f t="shared" si="131"/>
        <v>0.22964078967333088</v>
      </c>
      <c r="AE336">
        <f t="shared" si="132"/>
        <v>0.72171359655777723</v>
      </c>
      <c r="AF336">
        <f t="shared" si="133"/>
        <v>1.6395613768891933E-2</v>
      </c>
      <c r="AG336">
        <f t="shared" si="134"/>
        <v>1.6250000000000001E-2</v>
      </c>
      <c r="AH336">
        <f t="shared" si="135"/>
        <v>1.6250000000000001E-2</v>
      </c>
    </row>
    <row r="337" spans="1:34" x14ac:dyDescent="0.25">
      <c r="A337" s="1">
        <v>335</v>
      </c>
      <c r="B337">
        <v>5.370741482965931</v>
      </c>
      <c r="C337">
        <v>491.88755703035628</v>
      </c>
      <c r="D337">
        <v>40</v>
      </c>
      <c r="E337">
        <v>201.54057849903509</v>
      </c>
      <c r="F337">
        <v>633.43047056019054</v>
      </c>
      <c r="G337">
        <v>58.027276233149102</v>
      </c>
      <c r="H337">
        <v>39.892818174989301</v>
      </c>
      <c r="I337">
        <v>14.40436753154224</v>
      </c>
      <c r="J337">
        <v>4.0284501284544358</v>
      </c>
      <c r="K337">
        <v>0.26437586688977671</v>
      </c>
      <c r="L337">
        <f t="shared" si="114"/>
        <v>8.4741092092414299</v>
      </c>
      <c r="M337">
        <f t="shared" si="115"/>
        <v>26.633638863024018</v>
      </c>
      <c r="N337">
        <f t="shared" si="116"/>
        <v>2.4398534507376111</v>
      </c>
      <c r="O337">
        <f t="shared" si="117"/>
        <v>1.6773599659032896</v>
      </c>
      <c r="P337">
        <f t="shared" si="118"/>
        <v>0.60565561764984588</v>
      </c>
      <c r="Q337">
        <f t="shared" si="119"/>
        <v>0.21185273023103574</v>
      </c>
      <c r="R337">
        <f t="shared" si="120"/>
        <v>0.6658409715756004</v>
      </c>
      <c r="S337">
        <f t="shared" si="121"/>
        <v>6.0996336268440275E-2</v>
      </c>
      <c r="T337">
        <f t="shared" si="122"/>
        <v>4.1933999147582238E-2</v>
      </c>
      <c r="U337">
        <f t="shared" si="123"/>
        <v>1.5141390441246147E-2</v>
      </c>
      <c r="V337">
        <f t="shared" si="124"/>
        <v>0.23728091791022252</v>
      </c>
      <c r="W337">
        <f t="shared" si="125"/>
        <v>0.74576030597007448</v>
      </c>
      <c r="X337">
        <f t="shared" si="126"/>
        <v>1.6958776119702926E-2</v>
      </c>
      <c r="Y337">
        <f t="shared" si="127"/>
        <v>9.1851443323047146</v>
      </c>
      <c r="Z337">
        <f t="shared" si="128"/>
        <v>28.868381444101583</v>
      </c>
      <c r="AA337">
        <f t="shared" si="129"/>
        <v>0.65647422359370033</v>
      </c>
      <c r="AB337">
        <f t="shared" si="130"/>
        <v>0.65</v>
      </c>
      <c r="AC337">
        <f t="shared" si="130"/>
        <v>0.65</v>
      </c>
      <c r="AD337">
        <f t="shared" si="131"/>
        <v>0.22962860830761786</v>
      </c>
      <c r="AE337">
        <f t="shared" si="132"/>
        <v>0.72170953610253963</v>
      </c>
      <c r="AF337">
        <f t="shared" si="133"/>
        <v>1.6411855589842508E-2</v>
      </c>
      <c r="AG337">
        <f t="shared" si="134"/>
        <v>1.6250000000000001E-2</v>
      </c>
      <c r="AH337">
        <f t="shared" si="135"/>
        <v>1.6250000000000001E-2</v>
      </c>
    </row>
    <row r="338" spans="1:34" x14ac:dyDescent="0.25">
      <c r="A338" s="1">
        <v>336</v>
      </c>
      <c r="B338">
        <v>5.3867735470941884</v>
      </c>
      <c r="C338">
        <v>491.83010842680102</v>
      </c>
      <c r="D338">
        <v>40</v>
      </c>
      <c r="E338">
        <v>201.46123134958111</v>
      </c>
      <c r="F338">
        <v>633.2109100261448</v>
      </c>
      <c r="G338">
        <v>58.097382925444968</v>
      </c>
      <c r="H338">
        <v>39.84472397540965</v>
      </c>
      <c r="I338">
        <v>14.41360798870039</v>
      </c>
      <c r="J338">
        <v>4.0307314428550853</v>
      </c>
      <c r="K338">
        <v>0.26466548438748638</v>
      </c>
      <c r="L338">
        <f t="shared" si="114"/>
        <v>8.4731365219071524</v>
      </c>
      <c r="M338">
        <f t="shared" si="115"/>
        <v>26.631836070249193</v>
      </c>
      <c r="N338">
        <f t="shared" si="116"/>
        <v>2.4434828169923044</v>
      </c>
      <c r="O338">
        <f t="shared" si="117"/>
        <v>1.6758052338890115</v>
      </c>
      <c r="P338">
        <f t="shared" si="118"/>
        <v>0.60621325226385248</v>
      </c>
      <c r="Q338">
        <f t="shared" si="119"/>
        <v>0.2118284130476788</v>
      </c>
      <c r="R338">
        <f t="shared" si="120"/>
        <v>0.66579590175622982</v>
      </c>
      <c r="S338">
        <f t="shared" si="121"/>
        <v>6.1087070424807613E-2</v>
      </c>
      <c r="T338">
        <f t="shared" si="122"/>
        <v>4.1895130847225286E-2</v>
      </c>
      <c r="U338">
        <f t="shared" si="123"/>
        <v>1.5155331306596312E-2</v>
      </c>
      <c r="V338">
        <f t="shared" si="124"/>
        <v>0.23726841664741477</v>
      </c>
      <c r="W338">
        <f t="shared" si="125"/>
        <v>0.74575613888247183</v>
      </c>
      <c r="X338">
        <f t="shared" si="126"/>
        <v>1.6975444470113336E-2</v>
      </c>
      <c r="Y338">
        <f t="shared" si="127"/>
        <v>9.1846604084214256</v>
      </c>
      <c r="Z338">
        <f t="shared" si="128"/>
        <v>28.868220136140486</v>
      </c>
      <c r="AA338">
        <f t="shared" si="129"/>
        <v>0.65711945543808725</v>
      </c>
      <c r="AB338">
        <f t="shared" si="130"/>
        <v>0.65</v>
      </c>
      <c r="AC338">
        <f t="shared" si="130"/>
        <v>0.65</v>
      </c>
      <c r="AD338">
        <f t="shared" si="131"/>
        <v>0.22961651021053564</v>
      </c>
      <c r="AE338">
        <f t="shared" si="132"/>
        <v>0.72170550340351214</v>
      </c>
      <c r="AF338">
        <f t="shared" si="133"/>
        <v>1.6427986385952182E-2</v>
      </c>
      <c r="AG338">
        <f t="shared" si="134"/>
        <v>1.6250000000000001E-2</v>
      </c>
      <c r="AH338">
        <f t="shared" si="135"/>
        <v>1.6250000000000001E-2</v>
      </c>
    </row>
    <row r="339" spans="1:34" x14ac:dyDescent="0.25">
      <c r="A339" s="1">
        <v>337</v>
      </c>
      <c r="B339">
        <v>5.4028056112224441</v>
      </c>
      <c r="C339">
        <v>491.77269277256539</v>
      </c>
      <c r="D339">
        <v>40</v>
      </c>
      <c r="E339">
        <v>201.38210587520871</v>
      </c>
      <c r="F339">
        <v>632.99182270521374</v>
      </c>
      <c r="G339">
        <v>58.167363848724278</v>
      </c>
      <c r="H339">
        <v>39.796603037559272</v>
      </c>
      <c r="I339">
        <v>14.422752539793541</v>
      </c>
      <c r="J339">
        <v>4.0330279319313362</v>
      </c>
      <c r="K339">
        <v>0.26495429277002491</v>
      </c>
      <c r="L339">
        <f t="shared" si="114"/>
        <v>8.4721685039162704</v>
      </c>
      <c r="M339">
        <f t="shared" si="115"/>
        <v>26.630039249280973</v>
      </c>
      <c r="N339">
        <f t="shared" si="116"/>
        <v>2.447107729921036</v>
      </c>
      <c r="O339">
        <f t="shared" si="117"/>
        <v>1.6742476962009711</v>
      </c>
      <c r="P339">
        <f t="shared" si="118"/>
        <v>0.60676686876606833</v>
      </c>
      <c r="Q339">
        <f t="shared" si="119"/>
        <v>0.21180421259790677</v>
      </c>
      <c r="R339">
        <f t="shared" si="120"/>
        <v>0.66575098123202436</v>
      </c>
      <c r="S339">
        <f t="shared" si="121"/>
        <v>6.1177693248025897E-2</v>
      </c>
      <c r="T339">
        <f t="shared" si="122"/>
        <v>4.1856192405024278E-2</v>
      </c>
      <c r="U339">
        <f t="shared" si="123"/>
        <v>1.5169171719151709E-2</v>
      </c>
      <c r="V339">
        <f t="shared" si="124"/>
        <v>0.23725600058830432</v>
      </c>
      <c r="W339">
        <f t="shared" si="125"/>
        <v>0.74575200019610177</v>
      </c>
      <c r="X339">
        <f t="shared" si="126"/>
        <v>1.699199921559405E-2</v>
      </c>
      <c r="Y339">
        <f t="shared" si="127"/>
        <v>9.1841797827732599</v>
      </c>
      <c r="Z339">
        <f t="shared" si="128"/>
        <v>28.868059927591101</v>
      </c>
      <c r="AA339">
        <f t="shared" si="129"/>
        <v>0.6577602896356457</v>
      </c>
      <c r="AB339">
        <f t="shared" si="130"/>
        <v>0.65</v>
      </c>
      <c r="AC339">
        <f t="shared" si="130"/>
        <v>0.65</v>
      </c>
      <c r="AD339">
        <f t="shared" si="131"/>
        <v>0.22960449456933149</v>
      </c>
      <c r="AE339">
        <f t="shared" si="132"/>
        <v>0.72170149818977758</v>
      </c>
      <c r="AF339">
        <f t="shared" si="133"/>
        <v>1.6444007240891144E-2</v>
      </c>
      <c r="AG339">
        <f t="shared" si="134"/>
        <v>1.6250000000000001E-2</v>
      </c>
      <c r="AH339">
        <f t="shared" si="135"/>
        <v>1.6250000000000001E-2</v>
      </c>
    </row>
    <row r="340" spans="1:34" x14ac:dyDescent="0.25">
      <c r="A340" s="1">
        <v>338</v>
      </c>
      <c r="B340">
        <v>5.4188376753507006</v>
      </c>
      <c r="C340">
        <v>491.71531039232781</v>
      </c>
      <c r="D340">
        <v>40</v>
      </c>
      <c r="E340">
        <v>201.3032003102438</v>
      </c>
      <c r="F340">
        <v>632.77320529679173</v>
      </c>
      <c r="G340">
        <v>58.23721977045286</v>
      </c>
      <c r="H340">
        <v>39.748457505991958</v>
      </c>
      <c r="I340">
        <v>14.431802183029779</v>
      </c>
      <c r="J340">
        <v>4.0353393866865721</v>
      </c>
      <c r="K340">
        <v>0.26524229848211078</v>
      </c>
      <c r="L340">
        <f t="shared" si="114"/>
        <v>8.4712050984459051</v>
      </c>
      <c r="M340">
        <f t="shared" si="115"/>
        <v>26.628248307075548</v>
      </c>
      <c r="N340">
        <f t="shared" si="116"/>
        <v>2.4507282163346225</v>
      </c>
      <c r="O340">
        <f t="shared" si="117"/>
        <v>1.672687445411591</v>
      </c>
      <c r="P340">
        <f t="shared" si="118"/>
        <v>0.6073165058689004</v>
      </c>
      <c r="Q340">
        <f t="shared" si="119"/>
        <v>0.21178012746114763</v>
      </c>
      <c r="R340">
        <f t="shared" si="120"/>
        <v>0.66570620767688871</v>
      </c>
      <c r="S340">
        <f t="shared" si="121"/>
        <v>6.1268205408365563E-2</v>
      </c>
      <c r="T340">
        <f t="shared" si="122"/>
        <v>4.1817186135289772E-2</v>
      </c>
      <c r="U340">
        <f t="shared" si="123"/>
        <v>1.518291264672251E-2</v>
      </c>
      <c r="V340">
        <f t="shared" si="124"/>
        <v>0.23724366890278742</v>
      </c>
      <c r="W340">
        <f t="shared" si="125"/>
        <v>0.74574788963426275</v>
      </c>
      <c r="X340">
        <f t="shared" si="126"/>
        <v>1.700844146294981E-2</v>
      </c>
      <c r="Y340">
        <f t="shared" si="127"/>
        <v>9.1837024232269009</v>
      </c>
      <c r="Z340">
        <f t="shared" si="128"/>
        <v>28.867900807742313</v>
      </c>
      <c r="AA340">
        <f t="shared" si="129"/>
        <v>0.65839676903078714</v>
      </c>
      <c r="AB340">
        <f t="shared" si="130"/>
        <v>0.65</v>
      </c>
      <c r="AC340">
        <f t="shared" si="130"/>
        <v>0.65</v>
      </c>
      <c r="AD340">
        <f t="shared" si="131"/>
        <v>0.22959256058067251</v>
      </c>
      <c r="AE340">
        <f t="shared" si="132"/>
        <v>0.72169752019355782</v>
      </c>
      <c r="AF340">
        <f t="shared" si="133"/>
        <v>1.6459919225769677E-2</v>
      </c>
      <c r="AG340">
        <f t="shared" si="134"/>
        <v>1.6250000000000001E-2</v>
      </c>
      <c r="AH340">
        <f t="shared" si="135"/>
        <v>1.6250000000000001E-2</v>
      </c>
    </row>
    <row r="341" spans="1:34" x14ac:dyDescent="0.25">
      <c r="A341" s="1">
        <v>339</v>
      </c>
      <c r="B341">
        <v>5.4348697394789571</v>
      </c>
      <c r="C341">
        <v>491.65796159686181</v>
      </c>
      <c r="D341">
        <v>40</v>
      </c>
      <c r="E341">
        <v>201.22451291702481</v>
      </c>
      <c r="F341">
        <v>632.55505456128719</v>
      </c>
      <c r="G341">
        <v>58.306951441595643</v>
      </c>
      <c r="H341">
        <v>39.700289485440678</v>
      </c>
      <c r="I341">
        <v>14.44075790510597</v>
      </c>
      <c r="J341">
        <v>4.0376656006798406</v>
      </c>
      <c r="K341">
        <v>0.26552950786621848</v>
      </c>
      <c r="L341">
        <f t="shared" si="114"/>
        <v>8.4702462495583646</v>
      </c>
      <c r="M341">
        <f t="shared" si="115"/>
        <v>26.626463152360891</v>
      </c>
      <c r="N341">
        <f t="shared" si="116"/>
        <v>2.4543443023515072</v>
      </c>
      <c r="O341">
        <f t="shared" si="117"/>
        <v>1.6711245724773958</v>
      </c>
      <c r="P341">
        <f t="shared" si="118"/>
        <v>0.60786220184288198</v>
      </c>
      <c r="Q341">
        <f t="shared" si="119"/>
        <v>0.2117561562389591</v>
      </c>
      <c r="R341">
        <f t="shared" si="120"/>
        <v>0.66566157880902233</v>
      </c>
      <c r="S341">
        <f t="shared" si="121"/>
        <v>6.1358607558787678E-2</v>
      </c>
      <c r="T341">
        <f t="shared" si="122"/>
        <v>4.1778114311934893E-2</v>
      </c>
      <c r="U341">
        <f t="shared" si="123"/>
        <v>1.5196555046072049E-2</v>
      </c>
      <c r="V341">
        <f t="shared" si="124"/>
        <v>0.23723142077038295</v>
      </c>
      <c r="W341">
        <f t="shared" si="125"/>
        <v>0.74574380692346121</v>
      </c>
      <c r="X341">
        <f t="shared" si="126"/>
        <v>1.7024772306155674E-2</v>
      </c>
      <c r="Y341">
        <f t="shared" si="127"/>
        <v>9.1832282980215236</v>
      </c>
      <c r="Z341">
        <f t="shared" si="128"/>
        <v>28.867742766007183</v>
      </c>
      <c r="AA341">
        <f t="shared" si="129"/>
        <v>0.6590289359712862</v>
      </c>
      <c r="AB341">
        <f t="shared" si="130"/>
        <v>0.65</v>
      </c>
      <c r="AC341">
        <f t="shared" si="130"/>
        <v>0.65</v>
      </c>
      <c r="AD341">
        <f t="shared" si="131"/>
        <v>0.2295807074505381</v>
      </c>
      <c r="AE341">
        <f t="shared" si="132"/>
        <v>0.72169356915017957</v>
      </c>
      <c r="AF341">
        <f t="shared" si="133"/>
        <v>1.6475723399282154E-2</v>
      </c>
      <c r="AG341">
        <f t="shared" si="134"/>
        <v>1.6250000000000001E-2</v>
      </c>
      <c r="AH341">
        <f t="shared" si="135"/>
        <v>1.6250000000000001E-2</v>
      </c>
    </row>
    <row r="342" spans="1:34" x14ac:dyDescent="0.25">
      <c r="A342" s="1">
        <v>340</v>
      </c>
      <c r="B342">
        <v>5.4509018036072137</v>
      </c>
      <c r="C342">
        <v>491.60064668340237</v>
      </c>
      <c r="D342">
        <v>40</v>
      </c>
      <c r="E342">
        <v>201.14604198541119</v>
      </c>
      <c r="F342">
        <v>632.33736731891884</v>
      </c>
      <c r="G342">
        <v>58.37655959697296</v>
      </c>
      <c r="H342">
        <v>39.652101041511798</v>
      </c>
      <c r="I342">
        <v>14.44962068134234</v>
      </c>
      <c r="J342">
        <v>4.0400063699904596</v>
      </c>
      <c r="K342">
        <v>0.26581592716436958</v>
      </c>
      <c r="L342">
        <f t="shared" si="114"/>
        <v>8.4692919021870043</v>
      </c>
      <c r="M342">
        <f t="shared" si="115"/>
        <v>26.624683695604567</v>
      </c>
      <c r="N342">
        <f t="shared" si="116"/>
        <v>2.4579560134125771</v>
      </c>
      <c r="O342">
        <f t="shared" si="117"/>
        <v>1.6695591667666703</v>
      </c>
      <c r="P342">
        <f t="shared" si="118"/>
        <v>0.60840399452176375</v>
      </c>
      <c r="Q342">
        <f t="shared" si="119"/>
        <v>0.2117322975546751</v>
      </c>
      <c r="R342">
        <f t="shared" si="120"/>
        <v>0.66561709239011413</v>
      </c>
      <c r="S342">
        <f t="shared" si="121"/>
        <v>6.144890033531443E-2</v>
      </c>
      <c r="T342">
        <f t="shared" si="122"/>
        <v>4.1738979169166759E-2</v>
      </c>
      <c r="U342">
        <f t="shared" si="123"/>
        <v>1.5210099863044094E-2</v>
      </c>
      <c r="V342">
        <f t="shared" si="124"/>
        <v>0.23721925538012117</v>
      </c>
      <c r="W342">
        <f t="shared" si="125"/>
        <v>0.74573975179337393</v>
      </c>
      <c r="X342">
        <f t="shared" si="126"/>
        <v>1.7040992826504824E-2</v>
      </c>
      <c r="Y342">
        <f t="shared" si="127"/>
        <v>9.1827573757644902</v>
      </c>
      <c r="Z342">
        <f t="shared" si="128"/>
        <v>28.867585791921506</v>
      </c>
      <c r="AA342">
        <f t="shared" si="129"/>
        <v>0.65965683231400174</v>
      </c>
      <c r="AB342">
        <f t="shared" si="130"/>
        <v>0.65</v>
      </c>
      <c r="AC342">
        <f t="shared" si="130"/>
        <v>0.65</v>
      </c>
      <c r="AD342">
        <f t="shared" si="131"/>
        <v>0.22956893439411225</v>
      </c>
      <c r="AE342">
        <f t="shared" si="132"/>
        <v>0.72168964479803765</v>
      </c>
      <c r="AF342">
        <f t="shared" si="133"/>
        <v>1.6491420807850043E-2</v>
      </c>
      <c r="AG342">
        <f t="shared" si="134"/>
        <v>1.6250000000000001E-2</v>
      </c>
      <c r="AH342">
        <f t="shared" si="135"/>
        <v>1.6250000000000001E-2</v>
      </c>
    </row>
    <row r="343" spans="1:34" x14ac:dyDescent="0.25">
      <c r="A343" s="1">
        <v>341</v>
      </c>
      <c r="B343">
        <v>5.4669338677354702</v>
      </c>
      <c r="C343">
        <v>491.54336593600169</v>
      </c>
      <c r="D343">
        <v>40</v>
      </c>
      <c r="E343">
        <v>201.0677858323015</v>
      </c>
      <c r="F343">
        <v>632.12014044853709</v>
      </c>
      <c r="G343">
        <v>58.446044955609032</v>
      </c>
      <c r="H343">
        <v>39.603894201367112</v>
      </c>
      <c r="I343">
        <v>14.45839147581594</v>
      </c>
      <c r="J343">
        <v>4.0423614931830754</v>
      </c>
      <c r="K343">
        <v>0.26610156251989248</v>
      </c>
      <c r="L343">
        <f t="shared" si="114"/>
        <v>8.4683420021223377</v>
      </c>
      <c r="M343">
        <f t="shared" si="115"/>
        <v>26.622909848982175</v>
      </c>
      <c r="N343">
        <f t="shared" si="116"/>
        <v>2.461563374295646</v>
      </c>
      <c r="O343">
        <f t="shared" si="117"/>
        <v>1.6679913160866358</v>
      </c>
      <c r="P343">
        <f t="shared" si="118"/>
        <v>0.60894192130756519</v>
      </c>
      <c r="Q343">
        <f t="shared" si="119"/>
        <v>0.21170855005305844</v>
      </c>
      <c r="R343">
        <f t="shared" si="120"/>
        <v>0.66557274622455442</v>
      </c>
      <c r="S343">
        <f t="shared" si="121"/>
        <v>6.1539084357391152E-2</v>
      </c>
      <c r="T343">
        <f t="shared" si="122"/>
        <v>4.1699782902165895E-2</v>
      </c>
      <c r="U343">
        <f t="shared" si="123"/>
        <v>1.5223548032689129E-2</v>
      </c>
      <c r="V343">
        <f t="shared" si="124"/>
        <v>0.23720717193043334</v>
      </c>
      <c r="W343">
        <f t="shared" si="125"/>
        <v>0.74573572397681143</v>
      </c>
      <c r="X343">
        <f t="shared" si="126"/>
        <v>1.7057104092755238E-2</v>
      </c>
      <c r="Y343">
        <f t="shared" si="127"/>
        <v>9.1822896254270745</v>
      </c>
      <c r="Z343">
        <f t="shared" si="128"/>
        <v>28.867429875142371</v>
      </c>
      <c r="AA343">
        <f t="shared" si="129"/>
        <v>0.66028049943055522</v>
      </c>
      <c r="AB343">
        <f t="shared" si="130"/>
        <v>0.65</v>
      </c>
      <c r="AC343">
        <f t="shared" si="130"/>
        <v>0.65</v>
      </c>
      <c r="AD343">
        <f t="shared" si="131"/>
        <v>0.22955724063567687</v>
      </c>
      <c r="AE343">
        <f t="shared" si="132"/>
        <v>0.72168574687855924</v>
      </c>
      <c r="AF343">
        <f t="shared" si="133"/>
        <v>1.6507012485763882E-2</v>
      </c>
      <c r="AG343">
        <f t="shared" si="134"/>
        <v>1.6250000000000001E-2</v>
      </c>
      <c r="AH343">
        <f t="shared" si="135"/>
        <v>1.6250000000000001E-2</v>
      </c>
    </row>
    <row r="344" spans="1:34" x14ac:dyDescent="0.25">
      <c r="A344" s="1">
        <v>342</v>
      </c>
      <c r="B344">
        <v>5.4829659318637267</v>
      </c>
      <c r="C344">
        <v>491.4861196258762</v>
      </c>
      <c r="D344">
        <v>40</v>
      </c>
      <c r="E344">
        <v>200.98974280116059</v>
      </c>
      <c r="F344">
        <v>631.90337088646845</v>
      </c>
      <c r="G344">
        <v>58.51540822107286</v>
      </c>
      <c r="H344">
        <v>39.555670954393733</v>
      </c>
      <c r="I344">
        <v>14.467071241493031</v>
      </c>
      <c r="J344">
        <v>4.0447307712731977</v>
      </c>
      <c r="K344">
        <v>0.26638641997914891</v>
      </c>
      <c r="L344">
        <f t="shared" si="114"/>
        <v>8.4673964959983543</v>
      </c>
      <c r="M344">
        <f t="shared" si="115"/>
        <v>26.621141526346264</v>
      </c>
      <c r="N344">
        <f t="shared" si="116"/>
        <v>2.4651664091296333</v>
      </c>
      <c r="O344">
        <f t="shared" si="117"/>
        <v>1.6664211067101449</v>
      </c>
      <c r="P344">
        <f t="shared" si="118"/>
        <v>0.60947601917558791</v>
      </c>
      <c r="Q344">
        <f t="shared" si="119"/>
        <v>0.21168491239995885</v>
      </c>
      <c r="R344">
        <f t="shared" si="120"/>
        <v>0.66552853815865665</v>
      </c>
      <c r="S344">
        <f t="shared" si="121"/>
        <v>6.1629160228240831E-2</v>
      </c>
      <c r="T344">
        <f t="shared" si="122"/>
        <v>4.1660527667753619E-2</v>
      </c>
      <c r="U344">
        <f t="shared" si="123"/>
        <v>1.5236900479389697E-2</v>
      </c>
      <c r="V344">
        <f t="shared" si="124"/>
        <v>0.23719516962904325</v>
      </c>
      <c r="W344">
        <f t="shared" si="125"/>
        <v>0.74573172320968129</v>
      </c>
      <c r="X344">
        <f t="shared" si="126"/>
        <v>1.7073107161275382E-2</v>
      </c>
      <c r="Y344">
        <f t="shared" si="127"/>
        <v>9.1818250163402642</v>
      </c>
      <c r="Z344">
        <f t="shared" si="128"/>
        <v>28.867275005446764</v>
      </c>
      <c r="AA344">
        <f t="shared" si="129"/>
        <v>0.66089997821297009</v>
      </c>
      <c r="AB344">
        <f t="shared" si="130"/>
        <v>0.65</v>
      </c>
      <c r="AC344">
        <f t="shared" si="130"/>
        <v>0.65</v>
      </c>
      <c r="AD344">
        <f t="shared" si="131"/>
        <v>0.22954562540850659</v>
      </c>
      <c r="AE344">
        <f t="shared" si="132"/>
        <v>0.7216818751361691</v>
      </c>
      <c r="AF344">
        <f t="shared" si="133"/>
        <v>1.6522499455324254E-2</v>
      </c>
      <c r="AG344">
        <f t="shared" si="134"/>
        <v>1.6250000000000001E-2</v>
      </c>
      <c r="AH344">
        <f t="shared" si="135"/>
        <v>1.6250000000000001E-2</v>
      </c>
    </row>
    <row r="345" spans="1:34" x14ac:dyDescent="0.25">
      <c r="A345" s="1">
        <v>343</v>
      </c>
      <c r="B345">
        <v>5.4989979959919832</v>
      </c>
      <c r="C345">
        <v>491.42890801174542</v>
      </c>
      <c r="D345">
        <v>40</v>
      </c>
      <c r="E345">
        <v>200.91191126155439</v>
      </c>
      <c r="F345">
        <v>631.68705562538435</v>
      </c>
      <c r="G345">
        <v>58.584650081811787</v>
      </c>
      <c r="H345">
        <v>39.507433252862171</v>
      </c>
      <c r="I345">
        <v>14.475660920360299</v>
      </c>
      <c r="J345">
        <v>4.0471140076931924</v>
      </c>
      <c r="K345">
        <v>0.26667050549323179</v>
      </c>
      <c r="L345">
        <f t="shared" si="114"/>
        <v>8.4664553312790556</v>
      </c>
      <c r="M345">
        <f t="shared" si="115"/>
        <v>26.619378643195965</v>
      </c>
      <c r="N345">
        <f t="shared" si="116"/>
        <v>2.4687651414084502</v>
      </c>
      <c r="O345">
        <f t="shared" si="117"/>
        <v>1.664848623401914</v>
      </c>
      <c r="P345">
        <f t="shared" si="118"/>
        <v>0.61000632467938898</v>
      </c>
      <c r="Q345">
        <f t="shared" si="119"/>
        <v>0.2116613832819764</v>
      </c>
      <c r="R345">
        <f t="shared" si="120"/>
        <v>0.66548446607989908</v>
      </c>
      <c r="S345">
        <f t="shared" si="121"/>
        <v>6.1719128535211255E-2</v>
      </c>
      <c r="T345">
        <f t="shared" si="122"/>
        <v>4.1621215585047847E-2</v>
      </c>
      <c r="U345">
        <f t="shared" si="123"/>
        <v>1.5250158116984724E-2</v>
      </c>
      <c r="V345">
        <f t="shared" si="124"/>
        <v>0.2371832476928584</v>
      </c>
      <c r="W345">
        <f t="shared" si="125"/>
        <v>0.74572774923095297</v>
      </c>
      <c r="X345">
        <f t="shared" si="126"/>
        <v>1.7089003076188665E-2</v>
      </c>
      <c r="Y345">
        <f t="shared" si="127"/>
        <v>9.1813635181905493</v>
      </c>
      <c r="Z345">
        <f t="shared" si="128"/>
        <v>28.86712117273019</v>
      </c>
      <c r="AA345">
        <f t="shared" si="129"/>
        <v>0.66151530907926326</v>
      </c>
      <c r="AB345">
        <f t="shared" si="130"/>
        <v>0.65</v>
      </c>
      <c r="AC345">
        <f t="shared" si="130"/>
        <v>0.65</v>
      </c>
      <c r="AD345">
        <f t="shared" si="131"/>
        <v>0.22953408795476374</v>
      </c>
      <c r="AE345">
        <f t="shared" si="132"/>
        <v>0.72167802931825475</v>
      </c>
      <c r="AF345">
        <f t="shared" si="133"/>
        <v>1.6537882726981583E-2</v>
      </c>
      <c r="AG345">
        <f t="shared" si="134"/>
        <v>1.6250000000000001E-2</v>
      </c>
      <c r="AH345">
        <f t="shared" si="135"/>
        <v>1.6250000000000001E-2</v>
      </c>
    </row>
    <row r="346" spans="1:34" x14ac:dyDescent="0.25">
      <c r="A346" s="1">
        <v>344</v>
      </c>
      <c r="B346">
        <v>5.5150300601202398</v>
      </c>
      <c r="C346">
        <v>491.35247920993771</v>
      </c>
      <c r="D346">
        <v>40</v>
      </c>
      <c r="E346">
        <v>200.83428960869381</v>
      </c>
      <c r="F346">
        <v>631.47119171319196</v>
      </c>
      <c r="G346">
        <v>58.653771211477661</v>
      </c>
      <c r="H346">
        <v>39.459141275103441</v>
      </c>
      <c r="I346">
        <v>14.48416144355506</v>
      </c>
      <c r="J346">
        <v>4.0495110082587198</v>
      </c>
      <c r="K346">
        <v>0.26695382491962932</v>
      </c>
      <c r="L346">
        <f t="shared" si="114"/>
        <v>8.4655188285815282</v>
      </c>
      <c r="M346">
        <f t="shared" si="115"/>
        <v>26.617622287361801</v>
      </c>
      <c r="N346">
        <f t="shared" si="116"/>
        <v>2.4723597027456168</v>
      </c>
      <c r="O346">
        <f t="shared" si="117"/>
        <v>1.6632722632917689</v>
      </c>
      <c r="P346">
        <f t="shared" si="118"/>
        <v>0.61053290080859834</v>
      </c>
      <c r="Q346">
        <f t="shared" si="119"/>
        <v>0.21163797071453821</v>
      </c>
      <c r="R346">
        <f t="shared" si="120"/>
        <v>0.66544055718404505</v>
      </c>
      <c r="S346">
        <f t="shared" si="121"/>
        <v>6.180899256864042E-2</v>
      </c>
      <c r="T346">
        <f t="shared" si="122"/>
        <v>4.1581806582294226E-2</v>
      </c>
      <c r="U346">
        <f t="shared" si="123"/>
        <v>1.5263322520214959E-2</v>
      </c>
      <c r="V346">
        <f t="shared" si="124"/>
        <v>0.23717140534786219</v>
      </c>
      <c r="W346">
        <f t="shared" si="125"/>
        <v>0.74572380178262088</v>
      </c>
      <c r="X346">
        <f t="shared" si="126"/>
        <v>1.7104792869516879E-2</v>
      </c>
      <c r="Y346">
        <f t="shared" si="127"/>
        <v>9.1809051010157461</v>
      </c>
      <c r="Z346">
        <f t="shared" si="128"/>
        <v>28.866968367005256</v>
      </c>
      <c r="AA346">
        <f t="shared" si="129"/>
        <v>0.6621265319789984</v>
      </c>
      <c r="AB346">
        <f t="shared" si="130"/>
        <v>0.65</v>
      </c>
      <c r="AC346">
        <f t="shared" si="130"/>
        <v>0.65</v>
      </c>
      <c r="AD346">
        <f t="shared" si="131"/>
        <v>0.22952262752539365</v>
      </c>
      <c r="AE346">
        <f t="shared" si="132"/>
        <v>0.72167420917513136</v>
      </c>
      <c r="AF346">
        <f t="shared" si="133"/>
        <v>1.6553163299474961E-2</v>
      </c>
      <c r="AG346">
        <f t="shared" si="134"/>
        <v>1.6250000000000001E-2</v>
      </c>
      <c r="AH346">
        <f t="shared" si="135"/>
        <v>1.6250000000000001E-2</v>
      </c>
    </row>
    <row r="347" spans="1:34" x14ac:dyDescent="0.25">
      <c r="A347" s="1">
        <v>345</v>
      </c>
      <c r="B347">
        <v>5.5310621242484963</v>
      </c>
      <c r="C347">
        <v>491.27604645358718</v>
      </c>
      <c r="D347">
        <v>40</v>
      </c>
      <c r="E347">
        <v>200.7569323208607</v>
      </c>
      <c r="F347">
        <v>631.25588119589781</v>
      </c>
      <c r="G347">
        <v>58.722747826208163</v>
      </c>
      <c r="H347">
        <v>39.410780247384537</v>
      </c>
      <c r="I347">
        <v>14.49254211665764</v>
      </c>
      <c r="J347">
        <v>4.0519287336282703</v>
      </c>
      <c r="K347">
        <v>0.26723617941233618</v>
      </c>
      <c r="L347">
        <f t="shared" si="114"/>
        <v>8.4645884491865555</v>
      </c>
      <c r="M347">
        <f t="shared" si="115"/>
        <v>26.615874125392043</v>
      </c>
      <c r="N347">
        <f t="shared" si="116"/>
        <v>2.4759488362762081</v>
      </c>
      <c r="O347">
        <f t="shared" si="117"/>
        <v>1.6616912372533639</v>
      </c>
      <c r="P347">
        <f t="shared" si="118"/>
        <v>0.61105438891617747</v>
      </c>
      <c r="Q347">
        <f t="shared" si="119"/>
        <v>0.21161471122966388</v>
      </c>
      <c r="R347">
        <f t="shared" si="120"/>
        <v>0.66539685313480113</v>
      </c>
      <c r="S347">
        <f t="shared" si="121"/>
        <v>6.1898720906905201E-2</v>
      </c>
      <c r="T347">
        <f t="shared" si="122"/>
        <v>4.1542280931334094E-2</v>
      </c>
      <c r="U347">
        <f t="shared" si="123"/>
        <v>1.5276359722904437E-2</v>
      </c>
      <c r="V347">
        <f t="shared" si="124"/>
        <v>0.23715967180224146</v>
      </c>
      <c r="W347">
        <f t="shared" si="125"/>
        <v>0.74571989060074739</v>
      </c>
      <c r="X347">
        <f t="shared" si="126"/>
        <v>1.7120437597011158E-2</v>
      </c>
      <c r="Y347">
        <f t="shared" si="127"/>
        <v>9.1804508954647677</v>
      </c>
      <c r="Z347">
        <f t="shared" si="128"/>
        <v>28.866816965154932</v>
      </c>
      <c r="AA347">
        <f t="shared" si="129"/>
        <v>0.66273213938030195</v>
      </c>
      <c r="AB347">
        <f t="shared" si="130"/>
        <v>0.65</v>
      </c>
      <c r="AC347">
        <f t="shared" si="130"/>
        <v>0.65</v>
      </c>
      <c r="AD347">
        <f t="shared" si="131"/>
        <v>0.2295112723866192</v>
      </c>
      <c r="AE347">
        <f t="shared" si="132"/>
        <v>0.72167042412887328</v>
      </c>
      <c r="AF347">
        <f t="shared" si="133"/>
        <v>1.6568303484507548E-2</v>
      </c>
      <c r="AG347">
        <f t="shared" si="134"/>
        <v>1.6250000000000001E-2</v>
      </c>
      <c r="AH347">
        <f t="shared" si="135"/>
        <v>1.6250000000000001E-2</v>
      </c>
    </row>
    <row r="348" spans="1:34" x14ac:dyDescent="0.25">
      <c r="A348" s="1">
        <v>346</v>
      </c>
      <c r="B348">
        <v>5.5470941883767528</v>
      </c>
      <c r="C348">
        <v>491.19960938548661</v>
      </c>
      <c r="D348">
        <v>40</v>
      </c>
      <c r="E348">
        <v>200.6798374335176</v>
      </c>
      <c r="F348">
        <v>631.04112115545263</v>
      </c>
      <c r="G348">
        <v>58.791580402759173</v>
      </c>
      <c r="H348">
        <v>39.362352758077428</v>
      </c>
      <c r="I348">
        <v>14.500804427449751</v>
      </c>
      <c r="J348">
        <v>4.0543668247164533</v>
      </c>
      <c r="K348">
        <v>0.26751757614192478</v>
      </c>
      <c r="L348">
        <f t="shared" si="114"/>
        <v>8.4636641229328085</v>
      </c>
      <c r="M348">
        <f t="shared" si="115"/>
        <v>26.614134063109717</v>
      </c>
      <c r="N348">
        <f t="shared" si="116"/>
        <v>2.4795325536886472</v>
      </c>
      <c r="O348">
        <f t="shared" si="117"/>
        <v>1.6601056543267982</v>
      </c>
      <c r="P348">
        <f t="shared" si="118"/>
        <v>0.61157084715563603</v>
      </c>
      <c r="Q348">
        <f t="shared" si="119"/>
        <v>0.2115916030733202</v>
      </c>
      <c r="R348">
        <f t="shared" si="120"/>
        <v>0.66535335157774289</v>
      </c>
      <c r="S348">
        <f t="shared" si="121"/>
        <v>6.1988313842216182E-2</v>
      </c>
      <c r="T348">
        <f t="shared" si="122"/>
        <v>4.1502641358169959E-2</v>
      </c>
      <c r="U348">
        <f t="shared" si="123"/>
        <v>1.52892711788909E-2</v>
      </c>
      <c r="V348">
        <f t="shared" si="124"/>
        <v>0.23714804582451232</v>
      </c>
      <c r="W348">
        <f t="shared" si="125"/>
        <v>0.74571601527483766</v>
      </c>
      <c r="X348">
        <f t="shared" si="126"/>
        <v>1.7135938900650061E-2</v>
      </c>
      <c r="Y348">
        <f t="shared" si="127"/>
        <v>9.180000853866872</v>
      </c>
      <c r="Z348">
        <f t="shared" si="128"/>
        <v>28.866666951288966</v>
      </c>
      <c r="AA348">
        <f t="shared" si="129"/>
        <v>0.66333219484416384</v>
      </c>
      <c r="AB348">
        <f t="shared" si="130"/>
        <v>0.65</v>
      </c>
      <c r="AC348">
        <f t="shared" si="130"/>
        <v>0.65</v>
      </c>
      <c r="AD348">
        <f t="shared" si="131"/>
        <v>0.2295000213466718</v>
      </c>
      <c r="AE348">
        <f t="shared" si="132"/>
        <v>0.72166667378222416</v>
      </c>
      <c r="AF348">
        <f t="shared" si="133"/>
        <v>1.6583304871104095E-2</v>
      </c>
      <c r="AG348">
        <f t="shared" si="134"/>
        <v>1.6250000000000001E-2</v>
      </c>
      <c r="AH348">
        <f t="shared" si="135"/>
        <v>1.6250000000000001E-2</v>
      </c>
    </row>
    <row r="349" spans="1:34" x14ac:dyDescent="0.25">
      <c r="A349" s="1">
        <v>347</v>
      </c>
      <c r="B349">
        <v>5.5631262525050094</v>
      </c>
      <c r="C349">
        <v>491.1231676357113</v>
      </c>
      <c r="D349">
        <v>40</v>
      </c>
      <c r="E349">
        <v>200.60300302080941</v>
      </c>
      <c r="F349">
        <v>630.82690874988623</v>
      </c>
      <c r="G349">
        <v>58.860269399188233</v>
      </c>
      <c r="H349">
        <v>39.313861342989732</v>
      </c>
      <c r="I349">
        <v>14.50894984372893</v>
      </c>
      <c r="J349">
        <v>4.0568249275617418</v>
      </c>
      <c r="K349">
        <v>0.2677980221377757</v>
      </c>
      <c r="L349">
        <f t="shared" si="114"/>
        <v>8.4627457809359541</v>
      </c>
      <c r="M349">
        <f t="shared" si="115"/>
        <v>26.612402008608921</v>
      </c>
      <c r="N349">
        <f t="shared" si="116"/>
        <v>2.483110865848114</v>
      </c>
      <c r="O349">
        <f t="shared" si="117"/>
        <v>1.6585156214145744</v>
      </c>
      <c r="P349">
        <f t="shared" si="118"/>
        <v>0.61208233290052649</v>
      </c>
      <c r="Q349">
        <f t="shared" si="119"/>
        <v>0.21156864452339885</v>
      </c>
      <c r="R349">
        <f t="shared" si="120"/>
        <v>0.66531005021522305</v>
      </c>
      <c r="S349">
        <f t="shared" si="121"/>
        <v>6.2077771646202852E-2</v>
      </c>
      <c r="T349">
        <f t="shared" si="122"/>
        <v>4.1462890535364359E-2</v>
      </c>
      <c r="U349">
        <f t="shared" si="123"/>
        <v>1.5302058322513162E-2</v>
      </c>
      <c r="V349">
        <f t="shared" si="124"/>
        <v>0.23713652619997899</v>
      </c>
      <c r="W349">
        <f t="shared" si="125"/>
        <v>0.74571217539999302</v>
      </c>
      <c r="X349">
        <f t="shared" si="126"/>
        <v>1.7151298400027933E-2</v>
      </c>
      <c r="Y349">
        <f t="shared" si="127"/>
        <v>9.1795549292011867</v>
      </c>
      <c r="Z349">
        <f t="shared" si="128"/>
        <v>28.866518309733731</v>
      </c>
      <c r="AA349">
        <f t="shared" si="129"/>
        <v>0.66392676106508131</v>
      </c>
      <c r="AB349">
        <f t="shared" si="130"/>
        <v>0.65</v>
      </c>
      <c r="AC349">
        <f t="shared" si="130"/>
        <v>0.65</v>
      </c>
      <c r="AD349">
        <f t="shared" si="131"/>
        <v>0.22948887323002967</v>
      </c>
      <c r="AE349">
        <f t="shared" si="132"/>
        <v>0.72166295774334333</v>
      </c>
      <c r="AF349">
        <f t="shared" si="133"/>
        <v>1.6598169026627033E-2</v>
      </c>
      <c r="AG349">
        <f t="shared" si="134"/>
        <v>1.6250000000000001E-2</v>
      </c>
      <c r="AH349">
        <f t="shared" si="135"/>
        <v>1.6250000000000001E-2</v>
      </c>
    </row>
    <row r="350" spans="1:34" x14ac:dyDescent="0.25">
      <c r="A350" s="1">
        <v>348</v>
      </c>
      <c r="B350">
        <v>5.5791583166332659</v>
      </c>
      <c r="C350">
        <v>491.04672082205849</v>
      </c>
      <c r="D350">
        <v>40</v>
      </c>
      <c r="E350">
        <v>200.52642719479539</v>
      </c>
      <c r="F350">
        <v>630.61324121160635</v>
      </c>
      <c r="G350">
        <v>58.928815255321197</v>
      </c>
      <c r="H350">
        <v>39.265308486401807</v>
      </c>
      <c r="I350">
        <v>14.516979813609961</v>
      </c>
      <c r="J350">
        <v>4.0593026932274388</v>
      </c>
      <c r="K350">
        <v>0.26807752429088177</v>
      </c>
      <c r="L350">
        <f t="shared" si="114"/>
        <v>8.461833355565366</v>
      </c>
      <c r="M350">
        <f t="shared" si="115"/>
        <v>26.610677872208441</v>
      </c>
      <c r="N350">
        <f t="shared" si="116"/>
        <v>2.4866837828164741</v>
      </c>
      <c r="O350">
        <f t="shared" si="117"/>
        <v>1.6569212433233953</v>
      </c>
      <c r="P350">
        <f t="shared" si="118"/>
        <v>0.61258890275616573</v>
      </c>
      <c r="Q350">
        <f t="shared" si="119"/>
        <v>0.21154583388913414</v>
      </c>
      <c r="R350">
        <f t="shared" si="120"/>
        <v>0.66526694680521103</v>
      </c>
      <c r="S350">
        <f t="shared" si="121"/>
        <v>6.2167094570411849E-2</v>
      </c>
      <c r="T350">
        <f t="shared" si="122"/>
        <v>4.1423031083084885E-2</v>
      </c>
      <c r="U350">
        <f t="shared" si="123"/>
        <v>1.5314722568904144E-2</v>
      </c>
      <c r="V350">
        <f t="shared" si="124"/>
        <v>0.23712511173048223</v>
      </c>
      <c r="W350">
        <f t="shared" si="125"/>
        <v>0.74570837057682759</v>
      </c>
      <c r="X350">
        <f t="shared" si="126"/>
        <v>1.7166517692690245E-2</v>
      </c>
      <c r="Y350">
        <f t="shared" si="127"/>
        <v>9.1791130750869669</v>
      </c>
      <c r="Z350">
        <f t="shared" si="128"/>
        <v>28.866371025028997</v>
      </c>
      <c r="AA350">
        <f t="shared" si="129"/>
        <v>0.66451589988403936</v>
      </c>
      <c r="AB350">
        <f t="shared" si="130"/>
        <v>0.65</v>
      </c>
      <c r="AC350">
        <f t="shared" si="130"/>
        <v>0.65</v>
      </c>
      <c r="AD350">
        <f t="shared" si="131"/>
        <v>0.22947782687717416</v>
      </c>
      <c r="AE350">
        <f t="shared" si="132"/>
        <v>0.72165927562572496</v>
      </c>
      <c r="AF350">
        <f t="shared" si="133"/>
        <v>1.6612897497100983E-2</v>
      </c>
      <c r="AG350">
        <f t="shared" si="134"/>
        <v>1.6250000000000001E-2</v>
      </c>
      <c r="AH350">
        <f t="shared" si="135"/>
        <v>1.6250000000000001E-2</v>
      </c>
    </row>
    <row r="351" spans="1:34" x14ac:dyDescent="0.25">
      <c r="A351" s="1">
        <v>349</v>
      </c>
      <c r="B351">
        <v>5.5951903807615224</v>
      </c>
      <c r="C351">
        <v>490.97026855047221</v>
      </c>
      <c r="D351">
        <v>40</v>
      </c>
      <c r="E351">
        <v>200.4501081046977</v>
      </c>
      <c r="F351">
        <v>630.40011584573745</v>
      </c>
      <c r="G351">
        <v>58.997218393206808</v>
      </c>
      <c r="H351">
        <v>39.216696622082218</v>
      </c>
      <c r="I351">
        <v>14.524895765822</v>
      </c>
      <c r="J351">
        <v>4.0617997777047607</v>
      </c>
      <c r="K351">
        <v>0.26835608935659211</v>
      </c>
      <c r="L351">
        <f t="shared" si="114"/>
        <v>8.4609267804212944</v>
      </c>
      <c r="M351">
        <f t="shared" si="115"/>
        <v>26.608961566406286</v>
      </c>
      <c r="N351">
        <f t="shared" si="116"/>
        <v>2.4902513138716973</v>
      </c>
      <c r="O351">
        <f t="shared" si="117"/>
        <v>1.6553226228050935</v>
      </c>
      <c r="P351">
        <f t="shared" si="118"/>
        <v>0.61309061257119424</v>
      </c>
      <c r="Q351">
        <f t="shared" si="119"/>
        <v>0.21152316951053235</v>
      </c>
      <c r="R351">
        <f t="shared" si="120"/>
        <v>0.66522403916015715</v>
      </c>
      <c r="S351">
        <f t="shared" si="121"/>
        <v>6.2256282846792431E-2</v>
      </c>
      <c r="T351">
        <f t="shared" si="122"/>
        <v>4.1383065570127338E-2</v>
      </c>
      <c r="U351">
        <f t="shared" si="123"/>
        <v>1.5327265314279855E-2</v>
      </c>
      <c r="V351">
        <f t="shared" si="124"/>
        <v>0.23711380123415157</v>
      </c>
      <c r="W351">
        <f t="shared" si="125"/>
        <v>0.74570460041138398</v>
      </c>
      <c r="X351">
        <f t="shared" si="126"/>
        <v>1.7181598354464412E-2</v>
      </c>
      <c r="Y351">
        <f t="shared" si="127"/>
        <v>9.1786752457740075</v>
      </c>
      <c r="Z351">
        <f t="shared" si="128"/>
        <v>28.866225081924675</v>
      </c>
      <c r="AA351">
        <f t="shared" si="129"/>
        <v>0.66509967230131739</v>
      </c>
      <c r="AB351">
        <f t="shared" si="130"/>
        <v>0.65</v>
      </c>
      <c r="AC351">
        <f t="shared" si="130"/>
        <v>0.65</v>
      </c>
      <c r="AD351">
        <f t="shared" si="131"/>
        <v>0.22946688114435018</v>
      </c>
      <c r="AE351">
        <f t="shared" si="132"/>
        <v>0.72165562704811692</v>
      </c>
      <c r="AF351">
        <f t="shared" si="133"/>
        <v>1.6627491807532934E-2</v>
      </c>
      <c r="AG351">
        <f t="shared" si="134"/>
        <v>1.6250000000000001E-2</v>
      </c>
      <c r="AH351">
        <f t="shared" si="135"/>
        <v>1.6250000000000001E-2</v>
      </c>
    </row>
    <row r="352" spans="1:34" x14ac:dyDescent="0.25">
      <c r="A352" s="1">
        <v>350</v>
      </c>
      <c r="B352">
        <v>5.6112224448897789</v>
      </c>
      <c r="C352">
        <v>490.89381041545607</v>
      </c>
      <c r="D352">
        <v>40</v>
      </c>
      <c r="E352">
        <v>200.37404393616561</v>
      </c>
      <c r="F352">
        <v>630.18753002849974</v>
      </c>
      <c r="G352">
        <v>59.065479217559577</v>
      </c>
      <c r="H352">
        <v>39.168028134282082</v>
      </c>
      <c r="I352">
        <v>14.532699110001349</v>
      </c>
      <c r="J352">
        <v>4.0643158418180221</v>
      </c>
      <c r="K352">
        <v>0.26863372395729579</v>
      </c>
      <c r="L352">
        <f t="shared" si="114"/>
        <v>8.46002599031244</v>
      </c>
      <c r="M352">
        <f t="shared" si="115"/>
        <v>26.607253005835258</v>
      </c>
      <c r="N352">
        <f t="shared" si="116"/>
        <v>2.4938134675267833</v>
      </c>
      <c r="O352">
        <f t="shared" si="117"/>
        <v>1.6537198605967121</v>
      </c>
      <c r="P352">
        <f t="shared" si="118"/>
        <v>0.61358751744896589</v>
      </c>
      <c r="Q352">
        <f t="shared" si="119"/>
        <v>0.21150064975781099</v>
      </c>
      <c r="R352">
        <f t="shared" si="120"/>
        <v>0.66518132514588146</v>
      </c>
      <c r="S352">
        <f t="shared" si="121"/>
        <v>6.2345336688169585E-2</v>
      </c>
      <c r="T352">
        <f t="shared" si="122"/>
        <v>4.1342996514917803E-2</v>
      </c>
      <c r="U352">
        <f t="shared" si="123"/>
        <v>1.5339687936224148E-2</v>
      </c>
      <c r="V352">
        <f t="shared" si="124"/>
        <v>0.23710259354516053</v>
      </c>
      <c r="W352">
        <f t="shared" si="125"/>
        <v>0.74570086451505357</v>
      </c>
      <c r="X352">
        <f t="shared" si="126"/>
        <v>1.7196541939785859E-2</v>
      </c>
      <c r="Y352">
        <f t="shared" si="127"/>
        <v>9.1782413961331635</v>
      </c>
      <c r="Z352">
        <f t="shared" si="128"/>
        <v>28.866080465377724</v>
      </c>
      <c r="AA352">
        <f t="shared" si="129"/>
        <v>0.66567813848911062</v>
      </c>
      <c r="AB352">
        <f t="shared" si="130"/>
        <v>0.65</v>
      </c>
      <c r="AC352">
        <f t="shared" si="130"/>
        <v>0.65</v>
      </c>
      <c r="AD352">
        <f t="shared" si="131"/>
        <v>0.22945603490332908</v>
      </c>
      <c r="AE352">
        <f t="shared" si="132"/>
        <v>0.72165201163444315</v>
      </c>
      <c r="AF352">
        <f t="shared" si="133"/>
        <v>1.6641953462227764E-2</v>
      </c>
      <c r="AG352">
        <f t="shared" si="134"/>
        <v>1.6250000000000001E-2</v>
      </c>
      <c r="AH352">
        <f t="shared" si="135"/>
        <v>1.6250000000000001E-2</v>
      </c>
    </row>
    <row r="353" spans="1:34" x14ac:dyDescent="0.25">
      <c r="A353" s="1">
        <v>351</v>
      </c>
      <c r="B353">
        <v>5.6272545090180346</v>
      </c>
      <c r="C353">
        <v>490.81734600047412</v>
      </c>
      <c r="D353">
        <v>40</v>
      </c>
      <c r="E353">
        <v>200.2982329105553</v>
      </c>
      <c r="F353">
        <v>629.97548120562601</v>
      </c>
      <c r="G353">
        <v>59.133598116191287</v>
      </c>
      <c r="H353">
        <v>39.119305358708807</v>
      </c>
      <c r="I353">
        <v>14.540391236979939</v>
      </c>
      <c r="J353">
        <v>4.06685055113185</v>
      </c>
      <c r="K353">
        <v>0.26891043458505182</v>
      </c>
      <c r="L353">
        <f t="shared" si="114"/>
        <v>8.4591309212339816</v>
      </c>
      <c r="M353">
        <f t="shared" si="115"/>
        <v>26.605552107219509</v>
      </c>
      <c r="N353">
        <f t="shared" si="116"/>
        <v>2.4973702515482192</v>
      </c>
      <c r="O353">
        <f t="shared" si="117"/>
        <v>1.6521130554597585</v>
      </c>
      <c r="P353">
        <f t="shared" si="118"/>
        <v>0.61407967175877587</v>
      </c>
      <c r="Q353">
        <f t="shared" si="119"/>
        <v>0.21147827303084954</v>
      </c>
      <c r="R353">
        <f t="shared" si="120"/>
        <v>0.66513880268048775</v>
      </c>
      <c r="S353">
        <f t="shared" si="121"/>
        <v>6.2434256288705484E-2</v>
      </c>
      <c r="T353">
        <f t="shared" si="122"/>
        <v>4.1302826386493963E-2</v>
      </c>
      <c r="U353">
        <f t="shared" si="123"/>
        <v>1.5351991793969396E-2</v>
      </c>
      <c r="V353">
        <f t="shared" si="124"/>
        <v>0.2370914875134853</v>
      </c>
      <c r="W353">
        <f t="shared" si="125"/>
        <v>0.74569716250449525</v>
      </c>
      <c r="X353">
        <f t="shared" si="126"/>
        <v>1.7211349982019484E-2</v>
      </c>
      <c r="Y353">
        <f t="shared" si="127"/>
        <v>9.1778114816470158</v>
      </c>
      <c r="Z353">
        <f t="shared" si="128"/>
        <v>28.865937160549013</v>
      </c>
      <c r="AA353">
        <f t="shared" si="129"/>
        <v>0.66625135780397426</v>
      </c>
      <c r="AB353">
        <f t="shared" si="130"/>
        <v>0.65</v>
      </c>
      <c r="AC353">
        <f t="shared" si="130"/>
        <v>0.65</v>
      </c>
      <c r="AD353">
        <f t="shared" si="131"/>
        <v>0.22944528704117539</v>
      </c>
      <c r="AE353">
        <f t="shared" si="132"/>
        <v>0.72164842901372528</v>
      </c>
      <c r="AF353">
        <f t="shared" si="133"/>
        <v>1.6656283945099357E-2</v>
      </c>
      <c r="AG353">
        <f t="shared" si="134"/>
        <v>1.6250000000000001E-2</v>
      </c>
      <c r="AH353">
        <f t="shared" si="135"/>
        <v>1.6250000000000001E-2</v>
      </c>
    </row>
    <row r="354" spans="1:34" x14ac:dyDescent="0.25">
      <c r="A354" s="1">
        <v>352</v>
      </c>
      <c r="B354">
        <v>5.643286573146292</v>
      </c>
      <c r="C354">
        <v>490.74087487833827</v>
      </c>
      <c r="D354">
        <v>40</v>
      </c>
      <c r="E354">
        <v>200.22267328422549</v>
      </c>
      <c r="F354">
        <v>629.76396689081605</v>
      </c>
      <c r="G354">
        <v>59.201575460431371</v>
      </c>
      <c r="H354">
        <v>39.070530583479673</v>
      </c>
      <c r="I354">
        <v>14.54797351906964</v>
      </c>
      <c r="J354">
        <v>4.0694035758604006</v>
      </c>
      <c r="K354">
        <v>0.26918622760415972</v>
      </c>
      <c r="L354">
        <f t="shared" si="114"/>
        <v>8.458241510346042</v>
      </c>
      <c r="M354">
        <f t="shared" si="115"/>
        <v>26.603858789331994</v>
      </c>
      <c r="N354">
        <f t="shared" si="116"/>
        <v>2.5009216729739623</v>
      </c>
      <c r="O354">
        <f t="shared" si="117"/>
        <v>1.6505023042186511</v>
      </c>
      <c r="P354">
        <f t="shared" si="118"/>
        <v>0.61456712914692813</v>
      </c>
      <c r="Q354">
        <f t="shared" si="119"/>
        <v>0.21145603775865104</v>
      </c>
      <c r="R354">
        <f t="shared" si="120"/>
        <v>0.66509646973329983</v>
      </c>
      <c r="S354">
        <f t="shared" si="121"/>
        <v>6.2523041824349063E-2</v>
      </c>
      <c r="T354">
        <f t="shared" si="122"/>
        <v>4.126255760546628E-2</v>
      </c>
      <c r="U354">
        <f t="shared" si="123"/>
        <v>1.5364178228673203E-2</v>
      </c>
      <c r="V354">
        <f t="shared" si="124"/>
        <v>0.23708048200466744</v>
      </c>
      <c r="W354">
        <f t="shared" si="125"/>
        <v>0.74569349400155593</v>
      </c>
      <c r="X354">
        <f t="shared" si="126"/>
        <v>1.7226023993776634E-2</v>
      </c>
      <c r="Y354">
        <f t="shared" si="127"/>
        <v>9.1773854584006767</v>
      </c>
      <c r="Z354">
        <f t="shared" si="128"/>
        <v>28.865795152800231</v>
      </c>
      <c r="AA354">
        <f t="shared" si="129"/>
        <v>0.66681938879909353</v>
      </c>
      <c r="AB354">
        <f t="shared" si="130"/>
        <v>0.65</v>
      </c>
      <c r="AC354">
        <f t="shared" si="130"/>
        <v>0.65</v>
      </c>
      <c r="AD354">
        <f t="shared" si="131"/>
        <v>0.22943463646001691</v>
      </c>
      <c r="AE354">
        <f t="shared" si="132"/>
        <v>0.72164487882000583</v>
      </c>
      <c r="AF354">
        <f t="shared" si="133"/>
        <v>1.6670484719977337E-2</v>
      </c>
      <c r="AG354">
        <f t="shared" si="134"/>
        <v>1.6250000000000001E-2</v>
      </c>
      <c r="AH354">
        <f t="shared" si="135"/>
        <v>1.6250000000000001E-2</v>
      </c>
    </row>
    <row r="355" spans="1:34" x14ac:dyDescent="0.25">
      <c r="A355" s="1">
        <v>353</v>
      </c>
      <c r="B355">
        <v>5.6593186372745494</v>
      </c>
      <c r="C355">
        <v>490.66439661158608</v>
      </c>
      <c r="D355">
        <v>40</v>
      </c>
      <c r="E355">
        <v>200.1473633478476</v>
      </c>
      <c r="F355">
        <v>629.55298466422778</v>
      </c>
      <c r="G355">
        <v>59.269411605536568</v>
      </c>
      <c r="H355">
        <v>39.021706050055563</v>
      </c>
      <c r="I355">
        <v>14.5554473103423</v>
      </c>
      <c r="J355">
        <v>4.0719745907785194</v>
      </c>
      <c r="K355">
        <v>0.26946110925367728</v>
      </c>
      <c r="L355">
        <f t="shared" si="114"/>
        <v>8.4573576959525187</v>
      </c>
      <c r="M355">
        <f t="shared" si="115"/>
        <v>26.602172972952847</v>
      </c>
      <c r="N355">
        <f t="shared" si="116"/>
        <v>2.504467738130975</v>
      </c>
      <c r="O355">
        <f t="shared" si="117"/>
        <v>1.6488877017983632</v>
      </c>
      <c r="P355">
        <f t="shared" si="118"/>
        <v>0.61504994254763767</v>
      </c>
      <c r="Q355">
        <f t="shared" si="119"/>
        <v>0.21143394239881297</v>
      </c>
      <c r="R355">
        <f t="shared" si="120"/>
        <v>0.66505432432382117</v>
      </c>
      <c r="S355">
        <f t="shared" si="121"/>
        <v>6.2611693453274372E-2</v>
      </c>
      <c r="T355">
        <f t="shared" si="122"/>
        <v>4.1222192544959083E-2</v>
      </c>
      <c r="U355">
        <f t="shared" si="123"/>
        <v>1.5376248563690941E-2</v>
      </c>
      <c r="V355">
        <f t="shared" si="124"/>
        <v>0.23706957589957933</v>
      </c>
      <c r="W355">
        <f t="shared" si="125"/>
        <v>0.74568985863319326</v>
      </c>
      <c r="X355">
        <f t="shared" si="126"/>
        <v>1.7240565467227426E-2</v>
      </c>
      <c r="Y355">
        <f t="shared" si="127"/>
        <v>9.1769632830727161</v>
      </c>
      <c r="Z355">
        <f t="shared" si="128"/>
        <v>28.865654427690913</v>
      </c>
      <c r="AA355">
        <f t="shared" si="129"/>
        <v>0.66738228923637366</v>
      </c>
      <c r="AB355">
        <f t="shared" si="130"/>
        <v>0.65</v>
      </c>
      <c r="AC355">
        <f t="shared" si="130"/>
        <v>0.65</v>
      </c>
      <c r="AD355">
        <f t="shared" si="131"/>
        <v>0.22942408207681791</v>
      </c>
      <c r="AE355">
        <f t="shared" si="132"/>
        <v>0.7216413606922728</v>
      </c>
      <c r="AF355">
        <f t="shared" si="133"/>
        <v>1.6684557230909343E-2</v>
      </c>
      <c r="AG355">
        <f t="shared" si="134"/>
        <v>1.6250000000000001E-2</v>
      </c>
      <c r="AH355">
        <f t="shared" si="135"/>
        <v>1.6250000000000001E-2</v>
      </c>
    </row>
    <row r="356" spans="1:34" x14ac:dyDescent="0.25">
      <c r="A356" s="1">
        <v>354</v>
      </c>
      <c r="B356">
        <v>5.6753507014028051</v>
      </c>
      <c r="C356">
        <v>490.58791075284529</v>
      </c>
      <c r="D356">
        <v>40</v>
      </c>
      <c r="E356">
        <v>200.0723014257307</v>
      </c>
      <c r="F356">
        <v>629.34253217100365</v>
      </c>
      <c r="G356">
        <v>59.337106891090173</v>
      </c>
      <c r="H356">
        <v>38.972833954155647</v>
      </c>
      <c r="I356">
        <v>14.562813946905649</v>
      </c>
      <c r="J356">
        <v>4.0745632751348042</v>
      </c>
      <c r="K356">
        <v>0.26973508564988541</v>
      </c>
      <c r="L356">
        <f t="shared" si="114"/>
        <v>8.4564794174803719</v>
      </c>
      <c r="M356">
        <f t="shared" si="115"/>
        <v>26.600494580828681</v>
      </c>
      <c r="N356">
        <f t="shared" si="116"/>
        <v>2.508008452652327</v>
      </c>
      <c r="O356">
        <f t="shared" si="117"/>
        <v>1.6472693412613086</v>
      </c>
      <c r="P356">
        <f t="shared" si="118"/>
        <v>0.61552816419377554</v>
      </c>
      <c r="Q356">
        <f t="shared" si="119"/>
        <v>0.21141198543700929</v>
      </c>
      <c r="R356">
        <f t="shared" si="120"/>
        <v>0.66501236452071699</v>
      </c>
      <c r="S356">
        <f t="shared" si="121"/>
        <v>6.270021131630818E-2</v>
      </c>
      <c r="T356">
        <f t="shared" si="122"/>
        <v>4.1181733531532719E-2</v>
      </c>
      <c r="U356">
        <f t="shared" si="123"/>
        <v>1.5388204104844389E-2</v>
      </c>
      <c r="V356">
        <f t="shared" si="124"/>
        <v>0.23705876809419343</v>
      </c>
      <c r="W356">
        <f t="shared" si="125"/>
        <v>0.74568625603139793</v>
      </c>
      <c r="X356">
        <f t="shared" si="126"/>
        <v>1.7254975874408621E-2</v>
      </c>
      <c r="Y356">
        <f t="shared" si="127"/>
        <v>9.1765449129262286</v>
      </c>
      <c r="Z356">
        <f t="shared" si="128"/>
        <v>28.865514970975415</v>
      </c>
      <c r="AA356">
        <f t="shared" si="129"/>
        <v>0.66794011609835768</v>
      </c>
      <c r="AB356">
        <f t="shared" ref="AB356:AC387" si="136">0.65</f>
        <v>0.65</v>
      </c>
      <c r="AC356">
        <f t="shared" si="136"/>
        <v>0.65</v>
      </c>
      <c r="AD356">
        <f t="shared" si="131"/>
        <v>0.22941362282315572</v>
      </c>
      <c r="AE356">
        <f t="shared" si="132"/>
        <v>0.72163787427438542</v>
      </c>
      <c r="AF356">
        <f t="shared" si="133"/>
        <v>1.6698502902458941E-2</v>
      </c>
      <c r="AG356">
        <f t="shared" si="134"/>
        <v>1.6250000000000001E-2</v>
      </c>
      <c r="AH356">
        <f t="shared" si="135"/>
        <v>1.6250000000000001E-2</v>
      </c>
    </row>
    <row r="357" spans="1:34" x14ac:dyDescent="0.25">
      <c r="A357" s="1">
        <v>355</v>
      </c>
      <c r="B357">
        <v>5.6913827655310616</v>
      </c>
      <c r="C357">
        <v>490.51141684518871</v>
      </c>
      <c r="D357">
        <v>40</v>
      </c>
      <c r="E357">
        <v>199.99748587516029</v>
      </c>
      <c r="F357">
        <v>629.13260711983162</v>
      </c>
      <c r="G357">
        <v>59.404661641391009</v>
      </c>
      <c r="H357">
        <v>38.923916446652967</v>
      </c>
      <c r="I357">
        <v>14.57007474717517</v>
      </c>
      <c r="J357">
        <v>4.0771693125665394</v>
      </c>
      <c r="K357">
        <v>0.27000816278869982</v>
      </c>
      <c r="L357">
        <f t="shared" si="114"/>
        <v>8.4556066154592653</v>
      </c>
      <c r="M357">
        <f t="shared" si="115"/>
        <v>26.598823537632732</v>
      </c>
      <c r="N357">
        <f t="shared" si="116"/>
        <v>2.5115438214938637</v>
      </c>
      <c r="O357">
        <f t="shared" si="117"/>
        <v>1.6456473138434584</v>
      </c>
      <c r="P357">
        <f t="shared" si="118"/>
        <v>0.61600184562745874</v>
      </c>
      <c r="Q357">
        <f t="shared" si="119"/>
        <v>0.21139016538648164</v>
      </c>
      <c r="R357">
        <f t="shared" si="120"/>
        <v>0.66497058844081836</v>
      </c>
      <c r="S357">
        <f t="shared" si="121"/>
        <v>6.2788595537346586E-2</v>
      </c>
      <c r="T357">
        <f t="shared" si="122"/>
        <v>4.1141182846086463E-2</v>
      </c>
      <c r="U357">
        <f t="shared" si="123"/>
        <v>1.5400046140686468E-2</v>
      </c>
      <c r="V357">
        <f t="shared" si="124"/>
        <v>0.23704805749935454</v>
      </c>
      <c r="W357">
        <f t="shared" si="125"/>
        <v>0.74568268583311836</v>
      </c>
      <c r="X357">
        <f t="shared" si="126"/>
        <v>1.7269256667527121E-2</v>
      </c>
      <c r="Y357">
        <f t="shared" si="127"/>
        <v>9.1761303058000134</v>
      </c>
      <c r="Z357">
        <f t="shared" si="128"/>
        <v>28.865376768600012</v>
      </c>
      <c r="AA357">
        <f t="shared" si="129"/>
        <v>0.66849292559997486</v>
      </c>
      <c r="AB357">
        <f t="shared" si="136"/>
        <v>0.65</v>
      </c>
      <c r="AC357">
        <f t="shared" si="136"/>
        <v>0.65</v>
      </c>
      <c r="AD357">
        <f t="shared" si="131"/>
        <v>0.22940325764500033</v>
      </c>
      <c r="AE357">
        <f t="shared" si="132"/>
        <v>0.72163441921500027</v>
      </c>
      <c r="AF357">
        <f t="shared" si="133"/>
        <v>1.6712323139999371E-2</v>
      </c>
      <c r="AG357">
        <f t="shared" si="134"/>
        <v>1.6250000000000001E-2</v>
      </c>
      <c r="AH357">
        <f t="shared" si="135"/>
        <v>1.6250000000000001E-2</v>
      </c>
    </row>
    <row r="358" spans="1:34" x14ac:dyDescent="0.25">
      <c r="A358" s="1">
        <v>356</v>
      </c>
      <c r="B358">
        <v>5.7074148296593181</v>
      </c>
      <c r="C358">
        <v>490.4349144224779</v>
      </c>
      <c r="D358">
        <v>40</v>
      </c>
      <c r="E358">
        <v>199.92291508575209</v>
      </c>
      <c r="F358">
        <v>628.92320728154004</v>
      </c>
      <c r="G358">
        <v>59.472076165832661</v>
      </c>
      <c r="H358">
        <v>38.874955634451673</v>
      </c>
      <c r="I358">
        <v>14.577231012141739</v>
      </c>
      <c r="J358">
        <v>4.0797923910164364</v>
      </c>
      <c r="K358">
        <v>0.27028034654803162</v>
      </c>
      <c r="L358">
        <f t="shared" si="114"/>
        <v>8.454739231501641</v>
      </c>
      <c r="M358">
        <f t="shared" si="115"/>
        <v>26.597159769925891</v>
      </c>
      <c r="N358">
        <f t="shared" si="116"/>
        <v>2.5150738489504634</v>
      </c>
      <c r="O358">
        <f t="shared" si="117"/>
        <v>1.6440217089897178</v>
      </c>
      <c r="P358">
        <f t="shared" si="118"/>
        <v>0.61647103771047695</v>
      </c>
      <c r="Q358">
        <f t="shared" si="119"/>
        <v>0.21136848078754103</v>
      </c>
      <c r="R358">
        <f t="shared" si="120"/>
        <v>0.66492899424814733</v>
      </c>
      <c r="S358">
        <f t="shared" si="121"/>
        <v>6.2876846223761579E-2</v>
      </c>
      <c r="T358">
        <f t="shared" si="122"/>
        <v>4.1100542724742943E-2</v>
      </c>
      <c r="U358">
        <f t="shared" si="123"/>
        <v>1.5411775942761923E-2</v>
      </c>
      <c r="V358">
        <f t="shared" si="124"/>
        <v>0.23703744304055577</v>
      </c>
      <c r="W358">
        <f t="shared" si="125"/>
        <v>0.74567914768018539</v>
      </c>
      <c r="X358">
        <f t="shared" si="126"/>
        <v>1.7283409279258869E-2</v>
      </c>
      <c r="Y358">
        <f t="shared" si="127"/>
        <v>9.1757194200999148</v>
      </c>
      <c r="Z358">
        <f t="shared" si="128"/>
        <v>28.865239806699979</v>
      </c>
      <c r="AA358">
        <f t="shared" si="129"/>
        <v>0.66904077320011079</v>
      </c>
      <c r="AB358">
        <f t="shared" si="136"/>
        <v>0.65</v>
      </c>
      <c r="AC358">
        <f t="shared" si="136"/>
        <v>0.65</v>
      </c>
      <c r="AD358">
        <f t="shared" si="131"/>
        <v>0.22939298550249787</v>
      </c>
      <c r="AE358">
        <f t="shared" si="132"/>
        <v>0.72163099516749951</v>
      </c>
      <c r="AF358">
        <f t="shared" si="133"/>
        <v>1.672601933000277E-2</v>
      </c>
      <c r="AG358">
        <f t="shared" si="134"/>
        <v>1.6250000000000001E-2</v>
      </c>
      <c r="AH358">
        <f t="shared" si="135"/>
        <v>1.6250000000000001E-2</v>
      </c>
    </row>
    <row r="359" spans="1:34" x14ac:dyDescent="0.25">
      <c r="A359" s="1">
        <v>357</v>
      </c>
      <c r="B359">
        <v>5.7234468937875747</v>
      </c>
      <c r="C359">
        <v>490.35840300969721</v>
      </c>
      <c r="D359">
        <v>40</v>
      </c>
      <c r="E359">
        <v>199.84858747881819</v>
      </c>
      <c r="F359">
        <v>628.71433048772553</v>
      </c>
      <c r="G359">
        <v>59.53935075927297</v>
      </c>
      <c r="H359">
        <v>38.825953581346234</v>
      </c>
      <c r="I359">
        <v>14.584284025635331</v>
      </c>
      <c r="J359">
        <v>4.0824322026511686</v>
      </c>
      <c r="K359">
        <v>0.27055164269009929</v>
      </c>
      <c r="L359">
        <f t="shared" si="114"/>
        <v>8.453877208283135</v>
      </c>
      <c r="M359">
        <f t="shared" si="115"/>
        <v>26.595503206118551</v>
      </c>
      <c r="N359">
        <f t="shared" si="116"/>
        <v>2.5185985386718901</v>
      </c>
      <c r="O359">
        <f t="shared" si="117"/>
        <v>1.6423926143885841</v>
      </c>
      <c r="P359">
        <f t="shared" si="118"/>
        <v>0.61693579063456794</v>
      </c>
      <c r="Q359">
        <f t="shared" si="119"/>
        <v>0.21134693020707837</v>
      </c>
      <c r="R359">
        <f t="shared" si="120"/>
        <v>0.66488758015296379</v>
      </c>
      <c r="S359">
        <f t="shared" si="121"/>
        <v>6.2964963466797252E-2</v>
      </c>
      <c r="T359">
        <f t="shared" si="122"/>
        <v>4.1059815359714605E-2</v>
      </c>
      <c r="U359">
        <f t="shared" si="123"/>
        <v>1.5423394765864198E-2</v>
      </c>
      <c r="V359">
        <f t="shared" si="124"/>
        <v>0.23702692365771733</v>
      </c>
      <c r="W359">
        <f t="shared" si="125"/>
        <v>0.74567564121923924</v>
      </c>
      <c r="X359">
        <f t="shared" si="126"/>
        <v>1.729743512304345E-2</v>
      </c>
      <c r="Y359">
        <f t="shared" si="127"/>
        <v>9.1753122147902371</v>
      </c>
      <c r="Z359">
        <f t="shared" si="128"/>
        <v>28.86510407159675</v>
      </c>
      <c r="AA359">
        <f t="shared" si="129"/>
        <v>0.66958371361301194</v>
      </c>
      <c r="AB359">
        <f t="shared" si="136"/>
        <v>0.65</v>
      </c>
      <c r="AC359">
        <f t="shared" si="136"/>
        <v>0.65</v>
      </c>
      <c r="AD359">
        <f t="shared" si="131"/>
        <v>0.22938280536975592</v>
      </c>
      <c r="AE359">
        <f t="shared" si="132"/>
        <v>0.7216276017899188</v>
      </c>
      <c r="AF359">
        <f t="shared" si="133"/>
        <v>1.67395928403253E-2</v>
      </c>
      <c r="AG359">
        <f t="shared" si="134"/>
        <v>1.6250000000000001E-2</v>
      </c>
      <c r="AH359">
        <f t="shared" si="135"/>
        <v>1.6250000000000001E-2</v>
      </c>
    </row>
    <row r="360" spans="1:34" x14ac:dyDescent="0.25">
      <c r="A360" s="1">
        <v>358</v>
      </c>
      <c r="B360">
        <v>5.7394789579158312</v>
      </c>
      <c r="C360">
        <v>490.28188212327751</v>
      </c>
      <c r="D360">
        <v>40</v>
      </c>
      <c r="E360">
        <v>199.77450150674741</v>
      </c>
      <c r="F360">
        <v>628.50597462941209</v>
      </c>
      <c r="G360">
        <v>59.606485702394302</v>
      </c>
      <c r="H360">
        <v>38.776912308863068</v>
      </c>
      <c r="I360">
        <v>14.59123505458477</v>
      </c>
      <c r="J360">
        <v>4.0850884437816397</v>
      </c>
      <c r="K360">
        <v>0.27082205686369198</v>
      </c>
      <c r="L360">
        <f t="shared" si="114"/>
        <v>8.4530204895233894</v>
      </c>
      <c r="M360">
        <f t="shared" si="115"/>
        <v>26.593853776433267</v>
      </c>
      <c r="N360">
        <f t="shared" si="116"/>
        <v>2.5221178936782591</v>
      </c>
      <c r="O360">
        <f t="shared" si="117"/>
        <v>1.6407601160060981</v>
      </c>
      <c r="P360">
        <f t="shared" si="118"/>
        <v>0.61739615393154246</v>
      </c>
      <c r="Q360">
        <f t="shared" si="119"/>
        <v>0.21132551223808474</v>
      </c>
      <c r="R360">
        <f t="shared" si="120"/>
        <v>0.66484634441083168</v>
      </c>
      <c r="S360">
        <f t="shared" si="121"/>
        <v>6.3052947341956475E-2</v>
      </c>
      <c r="T360">
        <f t="shared" si="122"/>
        <v>4.1019002900152451E-2</v>
      </c>
      <c r="U360">
        <f t="shared" si="123"/>
        <v>1.5434903848288561E-2</v>
      </c>
      <c r="V360">
        <f t="shared" si="124"/>
        <v>0.23701649830496907</v>
      </c>
      <c r="W360">
        <f t="shared" si="125"/>
        <v>0.74567216610165643</v>
      </c>
      <c r="X360">
        <f t="shared" si="126"/>
        <v>1.7311335593374458E-2</v>
      </c>
      <c r="Y360">
        <f t="shared" si="127"/>
        <v>9.1749086493853529</v>
      </c>
      <c r="Z360">
        <f t="shared" si="128"/>
        <v>28.86496954979512</v>
      </c>
      <c r="AA360">
        <f t="shared" si="129"/>
        <v>0.67012180081952533</v>
      </c>
      <c r="AB360">
        <f t="shared" si="136"/>
        <v>0.65</v>
      </c>
      <c r="AC360">
        <f t="shared" si="136"/>
        <v>0.65</v>
      </c>
      <c r="AD360">
        <f t="shared" si="131"/>
        <v>0.22937271623463382</v>
      </c>
      <c r="AE360">
        <f t="shared" si="132"/>
        <v>0.72162423874487802</v>
      </c>
      <c r="AF360">
        <f t="shared" si="133"/>
        <v>1.6753045020488133E-2</v>
      </c>
      <c r="AG360">
        <f t="shared" si="134"/>
        <v>1.6250000000000001E-2</v>
      </c>
      <c r="AH360">
        <f t="shared" si="135"/>
        <v>1.6250000000000001E-2</v>
      </c>
    </row>
    <row r="361" spans="1:34" x14ac:dyDescent="0.25">
      <c r="A361" s="1">
        <v>359</v>
      </c>
      <c r="B361">
        <v>5.7555110220440877</v>
      </c>
      <c r="C361">
        <v>490.20535127140982</v>
      </c>
      <c r="D361">
        <v>40</v>
      </c>
      <c r="E361">
        <v>199.70065565239841</v>
      </c>
      <c r="F361">
        <v>628.29813765574227</v>
      </c>
      <c r="G361">
        <v>59.673481262054693</v>
      </c>
      <c r="H361">
        <v>38.727833797084827</v>
      </c>
      <c r="I361">
        <v>14.59808534927339</v>
      </c>
      <c r="J361">
        <v>4.0877608147849429</v>
      </c>
      <c r="K361">
        <v>0.27109159460638299</v>
      </c>
      <c r="L361">
        <f t="shared" si="114"/>
        <v>8.4521690199672292</v>
      </c>
      <c r="M361">
        <f t="shared" si="115"/>
        <v>26.592211412868195</v>
      </c>
      <c r="N361">
        <f t="shared" si="116"/>
        <v>2.5256319163751133</v>
      </c>
      <c r="O361">
        <f t="shared" si="117"/>
        <v>1.639124298119093</v>
      </c>
      <c r="P361">
        <f t="shared" si="118"/>
        <v>0.61785217648324819</v>
      </c>
      <c r="Q361">
        <f t="shared" si="119"/>
        <v>0.21130422549918074</v>
      </c>
      <c r="R361">
        <f t="shared" si="120"/>
        <v>0.66480528532170491</v>
      </c>
      <c r="S361">
        <f t="shared" si="121"/>
        <v>6.3140797909377835E-2</v>
      </c>
      <c r="T361">
        <f t="shared" si="122"/>
        <v>4.0978107452977322E-2</v>
      </c>
      <c r="U361">
        <f t="shared" si="123"/>
        <v>1.5446304412081205E-2</v>
      </c>
      <c r="V361">
        <f t="shared" si="124"/>
        <v>0.23700616595043594</v>
      </c>
      <c r="W361">
        <f t="shared" si="125"/>
        <v>0.74566872198347878</v>
      </c>
      <c r="X361">
        <f t="shared" si="126"/>
        <v>1.7325112066085318E-2</v>
      </c>
      <c r="Y361">
        <f t="shared" si="127"/>
        <v>9.1745086839413759</v>
      </c>
      <c r="Z361">
        <f t="shared" si="128"/>
        <v>28.864836227980465</v>
      </c>
      <c r="AA361">
        <f t="shared" si="129"/>
        <v>0.67065508807816265</v>
      </c>
      <c r="AB361">
        <f t="shared" si="136"/>
        <v>0.65</v>
      </c>
      <c r="AC361">
        <f t="shared" si="136"/>
        <v>0.65</v>
      </c>
      <c r="AD361">
        <f t="shared" si="131"/>
        <v>0.2293627170985344</v>
      </c>
      <c r="AE361">
        <f t="shared" si="132"/>
        <v>0.72162090569951165</v>
      </c>
      <c r="AF361">
        <f t="shared" si="133"/>
        <v>1.6766377201954067E-2</v>
      </c>
      <c r="AG361">
        <f t="shared" si="134"/>
        <v>1.6250000000000001E-2</v>
      </c>
      <c r="AH361">
        <f t="shared" si="135"/>
        <v>1.6250000000000001E-2</v>
      </c>
    </row>
    <row r="362" spans="1:34" x14ac:dyDescent="0.25">
      <c r="A362" s="1">
        <v>360</v>
      </c>
      <c r="B362">
        <v>5.7715430861723442</v>
      </c>
      <c r="C362">
        <v>490.12880995435131</v>
      </c>
      <c r="D362">
        <v>40</v>
      </c>
      <c r="E362">
        <v>199.6270484285053</v>
      </c>
      <c r="F362">
        <v>628.09081757269826</v>
      </c>
      <c r="G362">
        <v>59.740337691630181</v>
      </c>
      <c r="H362">
        <v>38.678719985457889</v>
      </c>
      <c r="I362">
        <v>14.60483614359095</v>
      </c>
      <c r="J362">
        <v>4.0904490200280019</v>
      </c>
      <c r="K362">
        <v>0.27136026134670022</v>
      </c>
      <c r="L362">
        <f t="shared" si="114"/>
        <v>8.4513227453661841</v>
      </c>
      <c r="M362">
        <f t="shared" si="115"/>
        <v>26.590576049161356</v>
      </c>
      <c r="N362">
        <f t="shared" si="116"/>
        <v>2.5291406085681372</v>
      </c>
      <c r="O362">
        <f t="shared" si="117"/>
        <v>1.6374852433477789</v>
      </c>
      <c r="P362">
        <f t="shared" si="118"/>
        <v>0.61830390653139267</v>
      </c>
      <c r="Q362">
        <f t="shared" si="119"/>
        <v>0.21128306863415461</v>
      </c>
      <c r="R362">
        <f t="shared" si="120"/>
        <v>0.66476440122903391</v>
      </c>
      <c r="S362">
        <f t="shared" si="121"/>
        <v>6.3228515214203432E-2</v>
      </c>
      <c r="T362">
        <f t="shared" si="122"/>
        <v>4.093713108369447E-2</v>
      </c>
      <c r="U362">
        <f t="shared" si="123"/>
        <v>1.5457597663284816E-2</v>
      </c>
      <c r="V362">
        <f t="shared" si="124"/>
        <v>0.23699592557602658</v>
      </c>
      <c r="W362">
        <f t="shared" si="125"/>
        <v>0.74566530852534241</v>
      </c>
      <c r="X362">
        <f t="shared" si="126"/>
        <v>1.7338765898631082E-2</v>
      </c>
      <c r="Y362">
        <f t="shared" si="127"/>
        <v>9.1741122790479892</v>
      </c>
      <c r="Z362">
        <f t="shared" si="128"/>
        <v>28.864704093016005</v>
      </c>
      <c r="AA362">
        <f t="shared" si="129"/>
        <v>0.67118362793600916</v>
      </c>
      <c r="AB362">
        <f t="shared" si="136"/>
        <v>0.65</v>
      </c>
      <c r="AC362">
        <f t="shared" si="136"/>
        <v>0.65</v>
      </c>
      <c r="AD362">
        <f t="shared" si="131"/>
        <v>0.22935280697619972</v>
      </c>
      <c r="AE362">
        <f t="shared" si="132"/>
        <v>0.72161760232540018</v>
      </c>
      <c r="AF362">
        <f t="shared" si="133"/>
        <v>1.677959069840023E-2</v>
      </c>
      <c r="AG362">
        <f t="shared" si="134"/>
        <v>1.6250000000000001E-2</v>
      </c>
      <c r="AH362">
        <f t="shared" si="135"/>
        <v>1.6250000000000001E-2</v>
      </c>
    </row>
    <row r="363" spans="1:34" x14ac:dyDescent="0.25">
      <c r="A363" s="1">
        <v>361</v>
      </c>
      <c r="B363">
        <v>5.7875751503006008</v>
      </c>
      <c r="C363">
        <v>490.05225766472012</v>
      </c>
      <c r="D363">
        <v>40</v>
      </c>
      <c r="E363">
        <v>199.55367837709619</v>
      </c>
      <c r="F363">
        <v>627.88401244185229</v>
      </c>
      <c r="G363">
        <v>59.807055231348627</v>
      </c>
      <c r="H363">
        <v>38.629572773583369</v>
      </c>
      <c r="I363">
        <v>14.611488655281599</v>
      </c>
      <c r="J363">
        <v>4.0931527677928239</v>
      </c>
      <c r="K363">
        <v>0.27162806240624882</v>
      </c>
      <c r="L363">
        <f t="shared" si="114"/>
        <v>8.4504816124603916</v>
      </c>
      <c r="M363">
        <f t="shared" si="115"/>
        <v>26.588947620755622</v>
      </c>
      <c r="N363">
        <f t="shared" si="116"/>
        <v>2.5326439714775102</v>
      </c>
      <c r="O363">
        <f t="shared" si="117"/>
        <v>1.6358430326876594</v>
      </c>
      <c r="P363">
        <f t="shared" si="118"/>
        <v>0.61875139168721294</v>
      </c>
      <c r="Q363">
        <f t="shared" si="119"/>
        <v>0.2112620403115098</v>
      </c>
      <c r="R363">
        <f t="shared" si="120"/>
        <v>0.66472369051889058</v>
      </c>
      <c r="S363">
        <f t="shared" si="121"/>
        <v>6.3316099286937752E-2</v>
      </c>
      <c r="T363">
        <f t="shared" si="122"/>
        <v>4.0896075817191485E-2</v>
      </c>
      <c r="U363">
        <f t="shared" si="123"/>
        <v>1.5468784792180324E-2</v>
      </c>
      <c r="V363">
        <f t="shared" si="124"/>
        <v>0.23698577617722541</v>
      </c>
      <c r="W363">
        <f t="shared" si="125"/>
        <v>0.74566192539240861</v>
      </c>
      <c r="X363">
        <f t="shared" si="126"/>
        <v>1.7352298430365926E-2</v>
      </c>
      <c r="Y363">
        <f t="shared" si="127"/>
        <v>9.1737193958203953</v>
      </c>
      <c r="Z363">
        <f t="shared" si="128"/>
        <v>28.864573131940137</v>
      </c>
      <c r="AA363">
        <f t="shared" si="129"/>
        <v>0.67170747223946503</v>
      </c>
      <c r="AB363">
        <f t="shared" si="136"/>
        <v>0.65</v>
      </c>
      <c r="AC363">
        <f t="shared" si="136"/>
        <v>0.65</v>
      </c>
      <c r="AD363">
        <f t="shared" si="131"/>
        <v>0.22934298489550989</v>
      </c>
      <c r="AE363">
        <f t="shared" si="132"/>
        <v>0.72161432829850347</v>
      </c>
      <c r="AF363">
        <f t="shared" si="133"/>
        <v>1.6792686805986626E-2</v>
      </c>
      <c r="AG363">
        <f t="shared" si="134"/>
        <v>1.6250000000000001E-2</v>
      </c>
      <c r="AH363">
        <f t="shared" si="135"/>
        <v>1.6250000000000001E-2</v>
      </c>
    </row>
    <row r="364" spans="1:34" x14ac:dyDescent="0.25">
      <c r="A364" s="1">
        <v>362</v>
      </c>
      <c r="B364">
        <v>5.8036072144288573</v>
      </c>
      <c r="C364">
        <v>489.97569388778322</v>
      </c>
      <c r="D364">
        <v>40</v>
      </c>
      <c r="E364">
        <v>199.48054406892331</v>
      </c>
      <c r="F364">
        <v>627.67772037914631</v>
      </c>
      <c r="G364">
        <v>59.87363410861515</v>
      </c>
      <c r="H364">
        <v>38.580394021992007</v>
      </c>
      <c r="I364">
        <v>14.618044086188039</v>
      </c>
      <c r="J364">
        <v>4.0958717702033471</v>
      </c>
      <c r="K364">
        <v>0.27189500300179043</v>
      </c>
      <c r="L364">
        <f t="shared" si="114"/>
        <v>8.4496455689608059</v>
      </c>
      <c r="M364">
        <f t="shared" si="115"/>
        <v>26.587326064764422</v>
      </c>
      <c r="N364">
        <f t="shared" si="116"/>
        <v>2.5361420057519055</v>
      </c>
      <c r="O364">
        <f t="shared" si="117"/>
        <v>1.6341977455408001</v>
      </c>
      <c r="P364">
        <f t="shared" si="118"/>
        <v>0.61919467894099744</v>
      </c>
      <c r="Q364">
        <f t="shared" si="119"/>
        <v>0.21124113922402016</v>
      </c>
      <c r="R364">
        <f t="shared" si="120"/>
        <v>0.66468315161911051</v>
      </c>
      <c r="S364">
        <f t="shared" si="121"/>
        <v>6.3403550143797643E-2</v>
      </c>
      <c r="T364">
        <f t="shared" si="122"/>
        <v>4.0854943638520005E-2</v>
      </c>
      <c r="U364">
        <f t="shared" si="123"/>
        <v>1.5479866973524936E-2</v>
      </c>
      <c r="V364">
        <f t="shared" si="124"/>
        <v>0.23697571676288762</v>
      </c>
      <c r="W364">
        <f t="shared" si="125"/>
        <v>0.74565857225429588</v>
      </c>
      <c r="X364">
        <f t="shared" si="126"/>
        <v>1.7365710982816442E-2</v>
      </c>
      <c r="Y364">
        <f t="shared" si="127"/>
        <v>9.173329995891379</v>
      </c>
      <c r="Z364">
        <f t="shared" si="128"/>
        <v>28.864443331963795</v>
      </c>
      <c r="AA364">
        <f t="shared" si="129"/>
        <v>0.67222667214482446</v>
      </c>
      <c r="AB364">
        <f t="shared" si="136"/>
        <v>0.65</v>
      </c>
      <c r="AC364">
        <f t="shared" si="136"/>
        <v>0.65</v>
      </c>
      <c r="AD364">
        <f t="shared" si="131"/>
        <v>0.22933324989728449</v>
      </c>
      <c r="AE364">
        <f t="shared" si="132"/>
        <v>0.72161108329909485</v>
      </c>
      <c r="AF364">
        <f t="shared" si="133"/>
        <v>1.6805666803620611E-2</v>
      </c>
      <c r="AG364">
        <f t="shared" si="134"/>
        <v>1.6250000000000001E-2</v>
      </c>
      <c r="AH364">
        <f t="shared" si="135"/>
        <v>1.6250000000000001E-2</v>
      </c>
    </row>
    <row r="365" spans="1:34" x14ac:dyDescent="0.25">
      <c r="A365" s="1">
        <v>363</v>
      </c>
      <c r="B365">
        <v>5.8196392785571138</v>
      </c>
      <c r="C365">
        <v>489.8991181017347</v>
      </c>
      <c r="D365">
        <v>40</v>
      </c>
      <c r="E365">
        <v>199.4076441029051</v>
      </c>
      <c r="F365">
        <v>627.4719395536996</v>
      </c>
      <c r="G365">
        <v>59.940074538329419</v>
      </c>
      <c r="H365">
        <v>38.531185552903302</v>
      </c>
      <c r="I365">
        <v>14.624503622491931</v>
      </c>
      <c r="J365">
        <v>4.0986057431538399</v>
      </c>
      <c r="K365">
        <v>0.27216108824727919</v>
      </c>
      <c r="L365">
        <f t="shared" si="114"/>
        <v>8.4488145635317675</v>
      </c>
      <c r="M365">
        <f t="shared" si="115"/>
        <v>26.585711319938252</v>
      </c>
      <c r="N365">
        <f t="shared" si="116"/>
        <v>2.5396347114821531</v>
      </c>
      <c r="O365">
        <f t="shared" si="117"/>
        <v>1.6325494597464709</v>
      </c>
      <c r="P365">
        <f t="shared" si="118"/>
        <v>0.61963381467146483</v>
      </c>
      <c r="Q365">
        <f t="shared" si="119"/>
        <v>0.2112203640882942</v>
      </c>
      <c r="R365">
        <f t="shared" si="120"/>
        <v>0.66464278299845625</v>
      </c>
      <c r="S365">
        <f t="shared" si="121"/>
        <v>6.3490867787053831E-2</v>
      </c>
      <c r="T365">
        <f t="shared" si="122"/>
        <v>4.0813736493661774E-2</v>
      </c>
      <c r="U365">
        <f t="shared" si="123"/>
        <v>1.5490845366786622E-2</v>
      </c>
      <c r="V365">
        <f t="shared" si="124"/>
        <v>0.23696574635503675</v>
      </c>
      <c r="W365">
        <f t="shared" si="125"/>
        <v>0.74565524878501244</v>
      </c>
      <c r="X365">
        <f t="shared" si="126"/>
        <v>1.7379004859950861E-2</v>
      </c>
      <c r="Y365">
        <f t="shared" si="127"/>
        <v>9.1729440414034737</v>
      </c>
      <c r="Z365">
        <f t="shared" si="128"/>
        <v>28.864314680467832</v>
      </c>
      <c r="AA365">
        <f t="shared" si="129"/>
        <v>0.67274127812869777</v>
      </c>
      <c r="AB365">
        <f t="shared" si="136"/>
        <v>0.65</v>
      </c>
      <c r="AC365">
        <f t="shared" si="136"/>
        <v>0.65</v>
      </c>
      <c r="AD365">
        <f t="shared" si="131"/>
        <v>0.22932360103508684</v>
      </c>
      <c r="AE365">
        <f t="shared" si="132"/>
        <v>0.72160786701169577</v>
      </c>
      <c r="AF365">
        <f t="shared" si="133"/>
        <v>1.6818531953217444E-2</v>
      </c>
      <c r="AG365">
        <f t="shared" si="134"/>
        <v>1.6250000000000001E-2</v>
      </c>
      <c r="AH365">
        <f t="shared" si="135"/>
        <v>1.6250000000000001E-2</v>
      </c>
    </row>
    <row r="366" spans="1:34" x14ac:dyDescent="0.25">
      <c r="A366" s="1">
        <v>364</v>
      </c>
      <c r="B366">
        <v>5.8356713426853704</v>
      </c>
      <c r="C366">
        <v>489.82252977796679</v>
      </c>
      <c r="D366">
        <v>40</v>
      </c>
      <c r="E366">
        <v>199.33497710558069</v>
      </c>
      <c r="F366">
        <v>627.26666818664353</v>
      </c>
      <c r="G366">
        <v>60.006376723195231</v>
      </c>
      <c r="H366">
        <v>38.481949150969243</v>
      </c>
      <c r="I366">
        <v>14.63086843495058</v>
      </c>
      <c r="J366">
        <v>4.1013544062388236</v>
      </c>
      <c r="K366">
        <v>0.27242632315585508</v>
      </c>
      <c r="L366">
        <f t="shared" si="114"/>
        <v>8.4479885457739172</v>
      </c>
      <c r="M366">
        <f t="shared" si="115"/>
        <v>26.584103326631759</v>
      </c>
      <c r="N366">
        <f t="shared" si="116"/>
        <v>2.5431220882145702</v>
      </c>
      <c r="O366">
        <f t="shared" si="117"/>
        <v>1.6308982516111614</v>
      </c>
      <c r="P366">
        <f t="shared" si="118"/>
        <v>0.62006884465499679</v>
      </c>
      <c r="Q366">
        <f t="shared" si="119"/>
        <v>0.21119971364434792</v>
      </c>
      <c r="R366">
        <f t="shared" si="120"/>
        <v>0.66460258316579401</v>
      </c>
      <c r="S366">
        <f t="shared" si="121"/>
        <v>6.3578052205364249E-2</v>
      </c>
      <c r="T366">
        <f t="shared" si="122"/>
        <v>4.0772456290279036E-2</v>
      </c>
      <c r="U366">
        <f t="shared" si="123"/>
        <v>1.550172111637492E-2</v>
      </c>
      <c r="V366">
        <f t="shared" si="124"/>
        <v>0.23695586398866672</v>
      </c>
      <c r="W366">
        <f t="shared" si="125"/>
        <v>0.74565195466288903</v>
      </c>
      <c r="X366">
        <f t="shared" si="126"/>
        <v>1.7392181348444176E-2</v>
      </c>
      <c r="Y366">
        <f t="shared" si="127"/>
        <v>9.1725614950012897</v>
      </c>
      <c r="Z366">
        <f t="shared" si="128"/>
        <v>28.864187165000434</v>
      </c>
      <c r="AA366">
        <f t="shared" si="129"/>
        <v>0.67325133999827402</v>
      </c>
      <c r="AB366">
        <f t="shared" si="136"/>
        <v>0.65</v>
      </c>
      <c r="AC366">
        <f t="shared" si="136"/>
        <v>0.65</v>
      </c>
      <c r="AD366">
        <f t="shared" si="131"/>
        <v>0.22931403737503225</v>
      </c>
      <c r="AE366">
        <f t="shared" si="132"/>
        <v>0.72160467912501081</v>
      </c>
      <c r="AF366">
        <f t="shared" si="133"/>
        <v>1.6831283499956849E-2</v>
      </c>
      <c r="AG366">
        <f t="shared" si="134"/>
        <v>1.6250000000000001E-2</v>
      </c>
      <c r="AH366">
        <f t="shared" si="135"/>
        <v>1.6250000000000001E-2</v>
      </c>
    </row>
    <row r="367" spans="1:34" x14ac:dyDescent="0.25">
      <c r="A367" s="1">
        <v>365</v>
      </c>
      <c r="B367">
        <v>5.8517034068136269</v>
      </c>
      <c r="C367">
        <v>489.74592838133259</v>
      </c>
      <c r="D367">
        <v>40</v>
      </c>
      <c r="E367">
        <v>199.26254173057421</v>
      </c>
      <c r="F367">
        <v>627.06190454998296</v>
      </c>
      <c r="G367">
        <v>60.072540854022307</v>
      </c>
      <c r="H367">
        <v>38.432686564002978</v>
      </c>
      <c r="I367">
        <v>14.63713967912995</v>
      </c>
      <c r="J367">
        <v>4.1041174826844768</v>
      </c>
      <c r="K367">
        <v>0.27269071264179617</v>
      </c>
      <c r="L367">
        <f t="shared" si="114"/>
        <v>8.4471674662073912</v>
      </c>
      <c r="M367">
        <f t="shared" si="115"/>
        <v>26.582502026771653</v>
      </c>
      <c r="N367">
        <f t="shared" si="116"/>
        <v>2.5466041349639732</v>
      </c>
      <c r="O367">
        <f t="shared" si="117"/>
        <v>1.6292441959380015</v>
      </c>
      <c r="P367">
        <f t="shared" si="118"/>
        <v>0.62049981407473187</v>
      </c>
      <c r="Q367">
        <f t="shared" si="119"/>
        <v>0.21117918665518479</v>
      </c>
      <c r="R367">
        <f t="shared" si="120"/>
        <v>0.66456255066929137</v>
      </c>
      <c r="S367">
        <f t="shared" si="121"/>
        <v>6.3665103374099336E-2</v>
      </c>
      <c r="T367">
        <f t="shared" si="122"/>
        <v>4.0731104898450041E-2</v>
      </c>
      <c r="U367">
        <f t="shared" si="123"/>
        <v>1.5512495351868296E-2</v>
      </c>
      <c r="V367">
        <f t="shared" si="124"/>
        <v>0.23694606871154542</v>
      </c>
      <c r="W367">
        <f t="shared" si="125"/>
        <v>0.74564868957051533</v>
      </c>
      <c r="X367">
        <f t="shared" si="126"/>
        <v>1.7405241717939307E-2</v>
      </c>
      <c r="Y367">
        <f t="shared" si="127"/>
        <v>9.1721823198239232</v>
      </c>
      <c r="Z367">
        <f t="shared" si="128"/>
        <v>28.864060773274648</v>
      </c>
      <c r="AA367">
        <f t="shared" si="129"/>
        <v>0.67375690690143064</v>
      </c>
      <c r="AB367">
        <f t="shared" si="136"/>
        <v>0.65</v>
      </c>
      <c r="AC367">
        <f t="shared" si="136"/>
        <v>0.65</v>
      </c>
      <c r="AD367">
        <f t="shared" si="131"/>
        <v>0.22930455799559807</v>
      </c>
      <c r="AE367">
        <f t="shared" si="132"/>
        <v>0.72160151933186623</v>
      </c>
      <c r="AF367">
        <f t="shared" si="133"/>
        <v>1.6843922672535767E-2</v>
      </c>
      <c r="AG367">
        <f t="shared" si="134"/>
        <v>1.6250000000000001E-2</v>
      </c>
      <c r="AH367">
        <f t="shared" si="135"/>
        <v>1.6250000000000001E-2</v>
      </c>
    </row>
    <row r="368" spans="1:34" x14ac:dyDescent="0.25">
      <c r="A368" s="1">
        <v>366</v>
      </c>
      <c r="B368">
        <v>5.8677354709418834</v>
      </c>
      <c r="C368">
        <v>489.66931337040052</v>
      </c>
      <c r="D368">
        <v>40</v>
      </c>
      <c r="E368">
        <v>199.1903366580718</v>
      </c>
      <c r="F368">
        <v>626.8576469654837</v>
      </c>
      <c r="G368">
        <v>60.138567110020688</v>
      </c>
      <c r="H368">
        <v>38.383399503692743</v>
      </c>
      <c r="I368">
        <v>14.64331849563402</v>
      </c>
      <c r="J368">
        <v>4.1068946992814928</v>
      </c>
      <c r="K368">
        <v>0.2729542615224303</v>
      </c>
      <c r="L368">
        <f t="shared" si="114"/>
        <v>8.4463512762553865</v>
      </c>
      <c r="M368">
        <f t="shared" si="115"/>
        <v>26.580907363825201</v>
      </c>
      <c r="N368">
        <f t="shared" si="116"/>
        <v>2.5500808502263741</v>
      </c>
      <c r="O368">
        <f t="shared" si="117"/>
        <v>1.6275873660555813</v>
      </c>
      <c r="P368">
        <f t="shared" si="118"/>
        <v>0.6209267675295157</v>
      </c>
      <c r="Q368">
        <f t="shared" si="119"/>
        <v>0.21115878190638465</v>
      </c>
      <c r="R368">
        <f t="shared" si="120"/>
        <v>0.66452268409562998</v>
      </c>
      <c r="S368">
        <f t="shared" si="121"/>
        <v>6.3752021255659347E-2</v>
      </c>
      <c r="T368">
        <f t="shared" si="122"/>
        <v>4.068968415138953E-2</v>
      </c>
      <c r="U368">
        <f t="shared" si="123"/>
        <v>1.5523169188237892E-2</v>
      </c>
      <c r="V368">
        <f t="shared" si="124"/>
        <v>0.23693635958402179</v>
      </c>
      <c r="W368">
        <f t="shared" si="125"/>
        <v>0.7456454531946739</v>
      </c>
      <c r="X368">
        <f t="shared" si="126"/>
        <v>1.7418187221304157E-2</v>
      </c>
      <c r="Y368">
        <f t="shared" si="127"/>
        <v>9.1718064794974836</v>
      </c>
      <c r="Z368">
        <f t="shared" si="128"/>
        <v>28.863935493165826</v>
      </c>
      <c r="AA368">
        <f t="shared" si="129"/>
        <v>0.67425802733668394</v>
      </c>
      <c r="AB368">
        <f t="shared" si="136"/>
        <v>0.65</v>
      </c>
      <c r="AC368">
        <f t="shared" si="136"/>
        <v>0.65</v>
      </c>
      <c r="AD368">
        <f t="shared" si="131"/>
        <v>0.2292951619874371</v>
      </c>
      <c r="AE368">
        <f t="shared" si="132"/>
        <v>0.72159838732914561</v>
      </c>
      <c r="AF368">
        <f t="shared" si="133"/>
        <v>1.6856450683417099E-2</v>
      </c>
      <c r="AG368">
        <f t="shared" si="134"/>
        <v>1.6250000000000001E-2</v>
      </c>
      <c r="AH368">
        <f t="shared" si="135"/>
        <v>1.6250000000000001E-2</v>
      </c>
    </row>
    <row r="369" spans="1:34" x14ac:dyDescent="0.25">
      <c r="A369" s="1">
        <v>367</v>
      </c>
      <c r="B369">
        <v>5.8837675350701399</v>
      </c>
      <c r="C369">
        <v>489.59268419770228</v>
      </c>
      <c r="D369">
        <v>40</v>
      </c>
      <c r="E369">
        <v>199.11836059430789</v>
      </c>
      <c r="F369">
        <v>626.65389380358533</v>
      </c>
      <c r="G369">
        <v>60.204455659087969</v>
      </c>
      <c r="H369">
        <v>38.334089646301358</v>
      </c>
      <c r="I369">
        <v>14.64940601033056</v>
      </c>
      <c r="J369">
        <v>4.1096857863193659</v>
      </c>
      <c r="K369">
        <v>0.2732169745200077</v>
      </c>
      <c r="L369">
        <f t="shared" si="114"/>
        <v>8.445539928227987</v>
      </c>
      <c r="M369">
        <f t="shared" si="115"/>
        <v>26.579319282769415</v>
      </c>
      <c r="N369">
        <f t="shared" si="116"/>
        <v>2.5535522319913775</v>
      </c>
      <c r="O369">
        <f t="shared" si="117"/>
        <v>1.625927833846198</v>
      </c>
      <c r="P369">
        <f t="shared" si="118"/>
        <v>0.62134974904271378</v>
      </c>
      <c r="Q369">
        <f t="shared" si="119"/>
        <v>0.21113849820569969</v>
      </c>
      <c r="R369">
        <f t="shared" si="120"/>
        <v>0.66448298206923539</v>
      </c>
      <c r="S369">
        <f t="shared" si="121"/>
        <v>6.3838805799784432E-2</v>
      </c>
      <c r="T369">
        <f t="shared" si="122"/>
        <v>4.064819584615495E-2</v>
      </c>
      <c r="U369">
        <f t="shared" si="123"/>
        <v>1.5533743726067844E-2</v>
      </c>
      <c r="V369">
        <f t="shared" si="124"/>
        <v>0.23692673567883618</v>
      </c>
      <c r="W369">
        <f t="shared" si="125"/>
        <v>0.74564224522627887</v>
      </c>
      <c r="X369">
        <f t="shared" si="126"/>
        <v>1.7431019094884821E-2</v>
      </c>
      <c r="Y369">
        <f t="shared" si="127"/>
        <v>9.1714339381277483</v>
      </c>
      <c r="Z369">
        <f t="shared" si="128"/>
        <v>28.863811312709256</v>
      </c>
      <c r="AA369">
        <f t="shared" si="129"/>
        <v>0.6747547491629915</v>
      </c>
      <c r="AB369">
        <f t="shared" si="136"/>
        <v>0.65</v>
      </c>
      <c r="AC369">
        <f t="shared" si="136"/>
        <v>0.65</v>
      </c>
      <c r="AD369">
        <f t="shared" si="131"/>
        <v>0.22928584845319372</v>
      </c>
      <c r="AE369">
        <f t="shared" si="132"/>
        <v>0.72159528281773144</v>
      </c>
      <c r="AF369">
        <f t="shared" si="133"/>
        <v>1.6868868729074789E-2</v>
      </c>
      <c r="AG369">
        <f t="shared" si="134"/>
        <v>1.6250000000000001E-2</v>
      </c>
      <c r="AH369">
        <f t="shared" si="135"/>
        <v>1.6250000000000001E-2</v>
      </c>
    </row>
    <row r="370" spans="1:34" x14ac:dyDescent="0.25">
      <c r="A370" s="1">
        <v>368</v>
      </c>
      <c r="B370">
        <v>5.8997995991983956</v>
      </c>
      <c r="C370">
        <v>489.5160403099739</v>
      </c>
      <c r="D370">
        <v>40</v>
      </c>
      <c r="E370">
        <v>199.04661227106371</v>
      </c>
      <c r="F370">
        <v>626.45064348233825</v>
      </c>
      <c r="G370">
        <v>60.270206658089378</v>
      </c>
      <c r="H370">
        <v>38.284758633351807</v>
      </c>
      <c r="I370">
        <v>14.65540333457341</v>
      </c>
      <c r="J370">
        <v>4.1124904775220541</v>
      </c>
      <c r="K370">
        <v>0.27347885626353419</v>
      </c>
      <c r="L370">
        <f t="shared" si="114"/>
        <v>8.4447333753063418</v>
      </c>
      <c r="M370">
        <f t="shared" si="115"/>
        <v>26.577737730060818</v>
      </c>
      <c r="N370">
        <f t="shared" si="116"/>
        <v>2.5570182777542732</v>
      </c>
      <c r="O370">
        <f t="shared" si="117"/>
        <v>1.6242656697735409</v>
      </c>
      <c r="P370">
        <f t="shared" si="118"/>
        <v>0.62176880207088869</v>
      </c>
      <c r="Q370">
        <f t="shared" si="119"/>
        <v>0.21111833438265853</v>
      </c>
      <c r="R370">
        <f t="shared" si="120"/>
        <v>0.66444344325152049</v>
      </c>
      <c r="S370">
        <f t="shared" si="121"/>
        <v>6.3925456943856832E-2</v>
      </c>
      <c r="T370">
        <f t="shared" si="122"/>
        <v>4.060664174433852E-2</v>
      </c>
      <c r="U370">
        <f t="shared" si="123"/>
        <v>1.5544220051772218E-2</v>
      </c>
      <c r="V370">
        <f t="shared" si="124"/>
        <v>0.23691719608093365</v>
      </c>
      <c r="W370">
        <f t="shared" si="125"/>
        <v>0.74563906536031133</v>
      </c>
      <c r="X370">
        <f t="shared" si="126"/>
        <v>1.7443738558754938E-2</v>
      </c>
      <c r="Y370">
        <f t="shared" si="127"/>
        <v>9.1710646602929415</v>
      </c>
      <c r="Z370">
        <f t="shared" si="128"/>
        <v>28.863688220097654</v>
      </c>
      <c r="AA370">
        <f t="shared" si="129"/>
        <v>0.67524711960940365</v>
      </c>
      <c r="AB370">
        <f t="shared" si="136"/>
        <v>0.65</v>
      </c>
      <c r="AC370">
        <f t="shared" si="136"/>
        <v>0.65</v>
      </c>
      <c r="AD370">
        <f t="shared" si="131"/>
        <v>0.22927661650732353</v>
      </c>
      <c r="AE370">
        <f t="shared" si="132"/>
        <v>0.7215922055024413</v>
      </c>
      <c r="AF370">
        <f t="shared" si="133"/>
        <v>1.6881177990235093E-2</v>
      </c>
      <c r="AG370">
        <f t="shared" si="134"/>
        <v>1.6250000000000001E-2</v>
      </c>
      <c r="AH370">
        <f t="shared" si="135"/>
        <v>1.6250000000000001E-2</v>
      </c>
    </row>
    <row r="371" spans="1:34" x14ac:dyDescent="0.25">
      <c r="A371" s="1">
        <v>369</v>
      </c>
      <c r="B371">
        <v>5.915831663326653</v>
      </c>
      <c r="C371">
        <v>489.43938114838801</v>
      </c>
      <c r="D371">
        <v>40</v>
      </c>
      <c r="E371">
        <v>198.97509044517409</v>
      </c>
      <c r="F371">
        <v>626.24789446636498</v>
      </c>
      <c r="G371">
        <v>60.335820253131182</v>
      </c>
      <c r="H371">
        <v>38.235408072298732</v>
      </c>
      <c r="I371">
        <v>14.66131156542122</v>
      </c>
      <c r="J371">
        <v>4.1153085099850149</v>
      </c>
      <c r="K371">
        <v>0.27373991129056818</v>
      </c>
      <c r="L371">
        <f t="shared" si="114"/>
        <v>8.4439315715270915</v>
      </c>
      <c r="M371">
        <f t="shared" si="115"/>
        <v>26.576162653605969</v>
      </c>
      <c r="N371">
        <f t="shared" si="116"/>
        <v>2.5604789845278582</v>
      </c>
      <c r="O371">
        <f t="shared" si="117"/>
        <v>1.6226009429098143</v>
      </c>
      <c r="P371">
        <f t="shared" si="118"/>
        <v>0.62218396951234123</v>
      </c>
      <c r="Q371">
        <f t="shared" si="119"/>
        <v>0.21109828928817728</v>
      </c>
      <c r="R371">
        <f t="shared" si="120"/>
        <v>0.66440406634014926</v>
      </c>
      <c r="S371">
        <f t="shared" si="121"/>
        <v>6.4011974613196451E-2</v>
      </c>
      <c r="T371">
        <f t="shared" si="122"/>
        <v>4.0565023572745357E-2</v>
      </c>
      <c r="U371">
        <f t="shared" si="123"/>
        <v>1.555459923780853E-2</v>
      </c>
      <c r="V371">
        <f t="shared" si="124"/>
        <v>0.23690773988727903</v>
      </c>
      <c r="W371">
        <f t="shared" si="125"/>
        <v>0.74563591329575973</v>
      </c>
      <c r="X371">
        <f t="shared" si="126"/>
        <v>1.7456346816961125E-2</v>
      </c>
      <c r="Y371">
        <f t="shared" si="127"/>
        <v>9.1706986110365722</v>
      </c>
      <c r="Z371">
        <f t="shared" si="128"/>
        <v>28.863566203678861</v>
      </c>
      <c r="AA371">
        <f t="shared" si="129"/>
        <v>0.67573518528456511</v>
      </c>
      <c r="AB371">
        <f t="shared" si="136"/>
        <v>0.65</v>
      </c>
      <c r="AC371">
        <f t="shared" si="136"/>
        <v>0.65</v>
      </c>
      <c r="AD371">
        <f t="shared" si="131"/>
        <v>0.2292674652759143</v>
      </c>
      <c r="AE371">
        <f t="shared" si="132"/>
        <v>0.72158915509197152</v>
      </c>
      <c r="AF371">
        <f t="shared" si="133"/>
        <v>1.6893379632114128E-2</v>
      </c>
      <c r="AG371">
        <f t="shared" si="134"/>
        <v>1.6250000000000001E-2</v>
      </c>
      <c r="AH371">
        <f t="shared" si="135"/>
        <v>1.6250000000000001E-2</v>
      </c>
    </row>
    <row r="372" spans="1:34" x14ac:dyDescent="0.25">
      <c r="A372" s="1">
        <v>370</v>
      </c>
      <c r="B372">
        <v>5.9318637274549104</v>
      </c>
      <c r="C372">
        <v>489.36270614878151</v>
      </c>
      <c r="D372">
        <v>40</v>
      </c>
      <c r="E372">
        <v>198.90379389804639</v>
      </c>
      <c r="F372">
        <v>626.045645265845</v>
      </c>
      <c r="G372">
        <v>60.401296579827353</v>
      </c>
      <c r="H372">
        <v>38.186039537186787</v>
      </c>
      <c r="I372">
        <v>14.667131785852719</v>
      </c>
      <c r="J372">
        <v>4.1181396241135566</v>
      </c>
      <c r="K372">
        <v>0.2740001440489791</v>
      </c>
      <c r="L372">
        <f t="shared" si="114"/>
        <v>8.4431344717671308</v>
      </c>
      <c r="M372">
        <f t="shared" si="115"/>
        <v>26.574594002732443</v>
      </c>
      <c r="N372">
        <f t="shared" si="116"/>
        <v>2.5639343488539632</v>
      </c>
      <c r="O372">
        <f t="shared" si="117"/>
        <v>1.6209337209623282</v>
      </c>
      <c r="P372">
        <f t="shared" si="118"/>
        <v>0.62259529371551525</v>
      </c>
      <c r="Q372">
        <f t="shared" si="119"/>
        <v>0.21107836179417827</v>
      </c>
      <c r="R372">
        <f t="shared" si="120"/>
        <v>0.66436485006831103</v>
      </c>
      <c r="S372">
        <f t="shared" si="121"/>
        <v>6.4098358721349086E-2</v>
      </c>
      <c r="T372">
        <f t="shared" si="122"/>
        <v>4.0523343024058203E-2</v>
      </c>
      <c r="U372">
        <f t="shared" si="123"/>
        <v>1.5564882342887882E-2</v>
      </c>
      <c r="V372">
        <f t="shared" si="124"/>
        <v>0.2368983662066764</v>
      </c>
      <c r="W372">
        <f t="shared" si="125"/>
        <v>0.74563278873555894</v>
      </c>
      <c r="X372">
        <f t="shared" si="126"/>
        <v>1.7468845057764627E-2</v>
      </c>
      <c r="Y372">
        <f t="shared" si="127"/>
        <v>9.1703357558604441</v>
      </c>
      <c r="Z372">
        <f t="shared" si="128"/>
        <v>28.863445251953486</v>
      </c>
      <c r="AA372">
        <f t="shared" si="129"/>
        <v>0.67621899218606873</v>
      </c>
      <c r="AB372">
        <f t="shared" si="136"/>
        <v>0.65</v>
      </c>
      <c r="AC372">
        <f t="shared" si="136"/>
        <v>0.65</v>
      </c>
      <c r="AD372">
        <f t="shared" si="131"/>
        <v>0.22925839389651109</v>
      </c>
      <c r="AE372">
        <f t="shared" si="132"/>
        <v>0.7215861312988372</v>
      </c>
      <c r="AF372">
        <f t="shared" si="133"/>
        <v>1.6905474804651717E-2</v>
      </c>
      <c r="AG372">
        <f t="shared" si="134"/>
        <v>1.6250000000000001E-2</v>
      </c>
      <c r="AH372">
        <f t="shared" si="135"/>
        <v>1.6250000000000001E-2</v>
      </c>
    </row>
    <row r="373" spans="1:34" x14ac:dyDescent="0.25">
      <c r="A373" s="1">
        <v>371</v>
      </c>
      <c r="B373">
        <v>5.9478957915831661</v>
      </c>
      <c r="C373">
        <v>489.28601474187582</v>
      </c>
      <c r="D373">
        <v>40</v>
      </c>
      <c r="E373">
        <v>198.83272143518789</v>
      </c>
      <c r="F373">
        <v>625.84389443552163</v>
      </c>
      <c r="G373">
        <v>60.466635763559793</v>
      </c>
      <c r="H373">
        <v>38.136654569295608</v>
      </c>
      <c r="I373">
        <v>14.67286506497871</v>
      </c>
      <c r="J373">
        <v>4.1209835635625014</v>
      </c>
      <c r="K373">
        <v>0.2742595588986716</v>
      </c>
      <c r="L373">
        <f t="shared" si="114"/>
        <v>8.4423420317286446</v>
      </c>
      <c r="M373">
        <f t="shared" si="115"/>
        <v>26.573031728160512</v>
      </c>
      <c r="N373">
        <f t="shared" si="116"/>
        <v>2.5673843668147192</v>
      </c>
      <c r="O373">
        <f t="shared" si="117"/>
        <v>1.6192640702995582</v>
      </c>
      <c r="P373">
        <f t="shared" si="118"/>
        <v>0.62300281648727895</v>
      </c>
      <c r="Q373">
        <f t="shared" si="119"/>
        <v>0.21105855079321612</v>
      </c>
      <c r="R373">
        <f t="shared" si="120"/>
        <v>0.66432579320401275</v>
      </c>
      <c r="S373">
        <f t="shared" si="121"/>
        <v>6.4184609170367973E-2</v>
      </c>
      <c r="T373">
        <f t="shared" si="122"/>
        <v>4.0481601757488953E-2</v>
      </c>
      <c r="U373">
        <f t="shared" si="123"/>
        <v>1.5575070412181974E-2</v>
      </c>
      <c r="V373">
        <f t="shared" si="124"/>
        <v>0.23688907415959035</v>
      </c>
      <c r="W373">
        <f t="shared" si="125"/>
        <v>0.74562969138653024</v>
      </c>
      <c r="X373">
        <f t="shared" si="126"/>
        <v>1.7481234453879363E-2</v>
      </c>
      <c r="Y373">
        <f t="shared" si="127"/>
        <v>9.1699760607177421</v>
      </c>
      <c r="Z373">
        <f t="shared" si="128"/>
        <v>28.863325353572588</v>
      </c>
      <c r="AA373">
        <f t="shared" si="129"/>
        <v>0.67669858570967012</v>
      </c>
      <c r="AB373">
        <f t="shared" si="136"/>
        <v>0.65</v>
      </c>
      <c r="AC373">
        <f t="shared" si="136"/>
        <v>0.65</v>
      </c>
      <c r="AD373">
        <f t="shared" si="131"/>
        <v>0.22924940151794354</v>
      </c>
      <c r="AE373">
        <f t="shared" si="132"/>
        <v>0.72158313383931472</v>
      </c>
      <c r="AF373">
        <f t="shared" si="133"/>
        <v>1.6917464642741752E-2</v>
      </c>
      <c r="AG373">
        <f t="shared" si="134"/>
        <v>1.6250000000000001E-2</v>
      </c>
      <c r="AH373">
        <f t="shared" si="135"/>
        <v>1.6250000000000001E-2</v>
      </c>
    </row>
    <row r="374" spans="1:34" x14ac:dyDescent="0.25">
      <c r="A374" s="1">
        <v>372</v>
      </c>
      <c r="B374">
        <v>5.9639278557114226</v>
      </c>
      <c r="C374">
        <v>489.20930635349032</v>
      </c>
      <c r="D374">
        <v>40</v>
      </c>
      <c r="E374">
        <v>198.76187188574349</v>
      </c>
      <c r="F374">
        <v>625.64264057373202</v>
      </c>
      <c r="G374">
        <v>60.531837919732382</v>
      </c>
      <c r="H374">
        <v>38.08725467777203</v>
      </c>
      <c r="I374">
        <v>14.678512458250511</v>
      </c>
      <c r="J374">
        <v>4.1238400751771138</v>
      </c>
      <c r="K374">
        <v>0.27451816011327279</v>
      </c>
      <c r="L374">
        <f t="shared" si="114"/>
        <v>8.4415542079244066</v>
      </c>
      <c r="M374">
        <f t="shared" si="115"/>
        <v>26.571475781975369</v>
      </c>
      <c r="N374">
        <f t="shared" si="116"/>
        <v>2.5708290340435562</v>
      </c>
      <c r="O374">
        <f t="shared" si="117"/>
        <v>1.6175920559766885</v>
      </c>
      <c r="P374">
        <f t="shared" si="118"/>
        <v>0.62340657910106467</v>
      </c>
      <c r="Q374">
        <f t="shared" si="119"/>
        <v>0.21103885519811016</v>
      </c>
      <c r="R374">
        <f t="shared" si="120"/>
        <v>0.66428689454938428</v>
      </c>
      <c r="S374">
        <f t="shared" si="121"/>
        <v>6.4270725851088908E-2</v>
      </c>
      <c r="T374">
        <f t="shared" si="122"/>
        <v>4.0439801399417212E-2</v>
      </c>
      <c r="U374">
        <f t="shared" si="123"/>
        <v>1.5585164477526618E-2</v>
      </c>
      <c r="V374">
        <f t="shared" si="124"/>
        <v>0.2368798628779703</v>
      </c>
      <c r="W374">
        <f t="shared" si="125"/>
        <v>0.74562662095932364</v>
      </c>
      <c r="X374">
        <f t="shared" si="126"/>
        <v>1.7493516162706037E-2</v>
      </c>
      <c r="Y374">
        <f t="shared" si="127"/>
        <v>9.1696194920062304</v>
      </c>
      <c r="Z374">
        <f t="shared" si="128"/>
        <v>28.863206497335419</v>
      </c>
      <c r="AA374">
        <f t="shared" si="129"/>
        <v>0.6771740106583507</v>
      </c>
      <c r="AB374">
        <f t="shared" si="136"/>
        <v>0.65</v>
      </c>
      <c r="AC374">
        <f t="shared" si="136"/>
        <v>0.65</v>
      </c>
      <c r="AD374">
        <f t="shared" si="131"/>
        <v>0.22924048730015575</v>
      </c>
      <c r="AE374">
        <f t="shared" si="132"/>
        <v>0.72158016243338552</v>
      </c>
      <c r="AF374">
        <f t="shared" si="133"/>
        <v>1.6929350266458768E-2</v>
      </c>
      <c r="AG374">
        <f t="shared" si="134"/>
        <v>1.6250000000000001E-2</v>
      </c>
      <c r="AH374">
        <f t="shared" si="135"/>
        <v>1.6250000000000001E-2</v>
      </c>
    </row>
    <row r="375" spans="1:34" x14ac:dyDescent="0.25">
      <c r="A375" s="1">
        <v>373</v>
      </c>
      <c r="B375">
        <v>5.9799599198396791</v>
      </c>
      <c r="C375">
        <v>489.13258040475091</v>
      </c>
      <c r="D375">
        <v>40</v>
      </c>
      <c r="E375">
        <v>198.69124410204239</v>
      </c>
      <c r="F375">
        <v>625.44188232145802</v>
      </c>
      <c r="G375">
        <v>60.596903154018797</v>
      </c>
      <c r="H375">
        <v>38.037841340249621</v>
      </c>
      <c r="I375">
        <v>14.68407500766528</v>
      </c>
      <c r="J375">
        <v>4.1267089089352744</v>
      </c>
      <c r="K375">
        <v>0.27477595188178722</v>
      </c>
      <c r="L375">
        <f t="shared" si="114"/>
        <v>8.4407709576633785</v>
      </c>
      <c r="M375">
        <f t="shared" si="115"/>
        <v>26.56992611759993</v>
      </c>
      <c r="N375">
        <f t="shared" si="116"/>
        <v>2.5742683457359488</v>
      </c>
      <c r="O375">
        <f t="shared" si="117"/>
        <v>1.6159177417606501</v>
      </c>
      <c r="P375">
        <f t="shared" si="118"/>
        <v>0.62380662230489137</v>
      </c>
      <c r="Q375">
        <f t="shared" si="119"/>
        <v>0.21101927394158446</v>
      </c>
      <c r="R375">
        <f t="shared" si="120"/>
        <v>0.66424815293999828</v>
      </c>
      <c r="S375">
        <f t="shared" si="121"/>
        <v>6.4356708643398722E-2</v>
      </c>
      <c r="T375">
        <f t="shared" si="122"/>
        <v>4.0397943544016254E-2</v>
      </c>
      <c r="U375">
        <f t="shared" si="123"/>
        <v>1.5595165557622285E-2</v>
      </c>
      <c r="V375">
        <f t="shared" si="124"/>
        <v>0.23687073150507776</v>
      </c>
      <c r="W375">
        <f t="shared" si="125"/>
        <v>0.74562357716835936</v>
      </c>
      <c r="X375">
        <f t="shared" si="126"/>
        <v>1.7505691326562847E-2</v>
      </c>
      <c r="Y375">
        <f t="shared" si="127"/>
        <v>9.1692660165615596</v>
      </c>
      <c r="Z375">
        <f t="shared" si="128"/>
        <v>28.863088672187192</v>
      </c>
      <c r="AA375">
        <f t="shared" si="129"/>
        <v>0.67764531125124783</v>
      </c>
      <c r="AB375">
        <f t="shared" si="136"/>
        <v>0.65</v>
      </c>
      <c r="AC375">
        <f t="shared" si="136"/>
        <v>0.65</v>
      </c>
      <c r="AD375">
        <f t="shared" si="131"/>
        <v>0.22923165041403898</v>
      </c>
      <c r="AE375">
        <f t="shared" si="132"/>
        <v>0.72157721680467979</v>
      </c>
      <c r="AF375">
        <f t="shared" si="133"/>
        <v>1.6941132781281197E-2</v>
      </c>
      <c r="AG375">
        <f t="shared" si="134"/>
        <v>1.6250000000000001E-2</v>
      </c>
      <c r="AH375">
        <f t="shared" si="135"/>
        <v>1.6250000000000001E-2</v>
      </c>
    </row>
    <row r="376" spans="1:34" x14ac:dyDescent="0.25">
      <c r="A376" s="1">
        <v>374</v>
      </c>
      <c r="B376">
        <v>5.9959919839679356</v>
      </c>
      <c r="C376">
        <v>489.0558363122916</v>
      </c>
      <c r="D376">
        <v>40</v>
      </c>
      <c r="E376">
        <v>198.62083695915399</v>
      </c>
      <c r="F376">
        <v>625.24161836139831</v>
      </c>
      <c r="G376">
        <v>60.66183156260449</v>
      </c>
      <c r="H376">
        <v>37.98841600345596</v>
      </c>
      <c r="I376">
        <v>14.68955374196795</v>
      </c>
      <c r="J376">
        <v>4.1295898178908672</v>
      </c>
      <c r="K376">
        <v>0.27503293831021652</v>
      </c>
      <c r="L376">
        <f t="shared" si="114"/>
        <v>8.4399922390365436</v>
      </c>
      <c r="M376">
        <f t="shared" si="115"/>
        <v>26.568382689768157</v>
      </c>
      <c r="N376">
        <f t="shared" si="116"/>
        <v>2.5777022966599059</v>
      </c>
      <c r="O376">
        <f t="shared" si="117"/>
        <v>1.6142411901546627</v>
      </c>
      <c r="P376">
        <f t="shared" si="118"/>
        <v>0.62420298632925364</v>
      </c>
      <c r="Q376">
        <f t="shared" si="119"/>
        <v>0.21099980597591358</v>
      </c>
      <c r="R376">
        <f t="shared" si="120"/>
        <v>0.66420956724420388</v>
      </c>
      <c r="S376">
        <f t="shared" si="121"/>
        <v>6.4442557416497653E-2</v>
      </c>
      <c r="T376">
        <f t="shared" si="122"/>
        <v>4.0356029753866568E-2</v>
      </c>
      <c r="U376">
        <f t="shared" si="123"/>
        <v>1.5605074658231341E-2</v>
      </c>
      <c r="V376">
        <f t="shared" si="124"/>
        <v>0.23686167919531553</v>
      </c>
      <c r="W376">
        <f t="shared" si="125"/>
        <v>0.74562055973177199</v>
      </c>
      <c r="X376">
        <f t="shared" si="126"/>
        <v>1.7517761072912457E-2</v>
      </c>
      <c r="Y376">
        <f t="shared" si="127"/>
        <v>9.1689156016506637</v>
      </c>
      <c r="Z376">
        <f t="shared" si="128"/>
        <v>28.862971867216896</v>
      </c>
      <c r="AA376">
        <f t="shared" si="129"/>
        <v>0.67811253113244119</v>
      </c>
      <c r="AB376">
        <f t="shared" si="136"/>
        <v>0.65</v>
      </c>
      <c r="AC376">
        <f t="shared" si="136"/>
        <v>0.65</v>
      </c>
      <c r="AD376">
        <f t="shared" si="131"/>
        <v>0.22922289004126659</v>
      </c>
      <c r="AE376">
        <f t="shared" si="132"/>
        <v>0.72157429668042239</v>
      </c>
      <c r="AF376">
        <f t="shared" si="133"/>
        <v>1.6952813278311031E-2</v>
      </c>
      <c r="AG376">
        <f t="shared" si="134"/>
        <v>1.6250000000000001E-2</v>
      </c>
      <c r="AH376">
        <f t="shared" si="135"/>
        <v>1.6250000000000001E-2</v>
      </c>
    </row>
    <row r="377" spans="1:34" x14ac:dyDescent="0.25">
      <c r="A377" s="1">
        <v>375</v>
      </c>
      <c r="B377">
        <v>6.0120240480961922</v>
      </c>
      <c r="C377">
        <v>488.97907348845092</v>
      </c>
      <c r="D377">
        <v>40</v>
      </c>
      <c r="E377">
        <v>198.5506493544535</v>
      </c>
      <c r="F377">
        <v>625.04184741706104</v>
      </c>
      <c r="G377">
        <v>60.726623232422902</v>
      </c>
      <c r="H377">
        <v>37.938980083807849</v>
      </c>
      <c r="I377">
        <v>14.694949676849991</v>
      </c>
      <c r="J377">
        <v>4.1324825581183617</v>
      </c>
      <c r="K377">
        <v>0.27528912342314688</v>
      </c>
      <c r="L377">
        <f t="shared" si="114"/>
        <v>8.4392180109030619</v>
      </c>
      <c r="M377">
        <f t="shared" si="115"/>
        <v>26.566845454498981</v>
      </c>
      <c r="N377">
        <f t="shared" si="116"/>
        <v>2.5811308811662292</v>
      </c>
      <c r="O377">
        <f t="shared" si="117"/>
        <v>1.6125624624222976</v>
      </c>
      <c r="P377">
        <f t="shared" si="118"/>
        <v>0.62459571089488819</v>
      </c>
      <c r="Q377">
        <f t="shared" si="119"/>
        <v>0.21098045027257656</v>
      </c>
      <c r="R377">
        <f t="shared" si="120"/>
        <v>0.66417113636247449</v>
      </c>
      <c r="S377">
        <f t="shared" si="121"/>
        <v>6.4528272029155731E-2</v>
      </c>
      <c r="T377">
        <f t="shared" si="122"/>
        <v>4.0314061560557439E-2</v>
      </c>
      <c r="U377">
        <f t="shared" si="123"/>
        <v>1.5614892772372204E-2</v>
      </c>
      <c r="V377">
        <f t="shared" si="124"/>
        <v>0.23685270511406087</v>
      </c>
      <c r="W377">
        <f t="shared" si="125"/>
        <v>0.74561756837135384</v>
      </c>
      <c r="X377">
        <f t="shared" si="126"/>
        <v>1.7529726514585411E-2</v>
      </c>
      <c r="Y377">
        <f t="shared" si="127"/>
        <v>9.1685682149652958</v>
      </c>
      <c r="Z377">
        <f t="shared" si="128"/>
        <v>28.862856071655109</v>
      </c>
      <c r="AA377">
        <f t="shared" si="129"/>
        <v>0.67857571337960132</v>
      </c>
      <c r="AB377">
        <f t="shared" si="136"/>
        <v>0.65</v>
      </c>
      <c r="AC377">
        <f t="shared" si="136"/>
        <v>0.65</v>
      </c>
      <c r="AD377">
        <f t="shared" si="131"/>
        <v>0.2292142053741324</v>
      </c>
      <c r="AE377">
        <f t="shared" si="132"/>
        <v>0.72157140179137769</v>
      </c>
      <c r="AF377">
        <f t="shared" si="133"/>
        <v>1.6964392834490034E-2</v>
      </c>
      <c r="AG377">
        <f t="shared" si="134"/>
        <v>1.6250000000000001E-2</v>
      </c>
      <c r="AH377">
        <f t="shared" si="135"/>
        <v>1.6250000000000001E-2</v>
      </c>
    </row>
    <row r="378" spans="1:34" x14ac:dyDescent="0.25">
      <c r="A378" s="1">
        <v>376</v>
      </c>
      <c r="B378">
        <v>6.0280561122244487</v>
      </c>
      <c r="C378">
        <v>488.90229134146239</v>
      </c>
      <c r="D378">
        <v>40</v>
      </c>
      <c r="E378">
        <v>198.48068020719529</v>
      </c>
      <c r="F378">
        <v>624.84256825187651</v>
      </c>
      <c r="G378">
        <v>60.791278241386067</v>
      </c>
      <c r="H378">
        <v>37.889534967994777</v>
      </c>
      <c r="I378">
        <v>14.700263815145011</v>
      </c>
      <c r="J378">
        <v>4.1353868886585579</v>
      </c>
      <c r="K378">
        <v>0.27554451116530593</v>
      </c>
      <c r="L378">
        <f t="shared" si="114"/>
        <v>8.4384482328766186</v>
      </c>
      <c r="M378">
        <f t="shared" si="115"/>
        <v>26.565314369070716</v>
      </c>
      <c r="N378">
        <f t="shared" si="116"/>
        <v>2.58455409319853</v>
      </c>
      <c r="O378">
        <f t="shared" si="117"/>
        <v>1.6108816186110673</v>
      </c>
      <c r="P378">
        <f t="shared" si="118"/>
        <v>0.62498483522041837</v>
      </c>
      <c r="Q378">
        <f t="shared" si="119"/>
        <v>0.21096120582191547</v>
      </c>
      <c r="R378">
        <f t="shared" si="120"/>
        <v>0.6641328592267679</v>
      </c>
      <c r="S378">
        <f t="shared" si="121"/>
        <v>6.4613852329963251E-2</v>
      </c>
      <c r="T378">
        <f t="shared" si="122"/>
        <v>4.027204046527668E-2</v>
      </c>
      <c r="U378">
        <f t="shared" si="123"/>
        <v>1.5624620880510458E-2</v>
      </c>
      <c r="V378">
        <f t="shared" si="124"/>
        <v>0.23684380843749975</v>
      </c>
      <c r="W378">
        <f t="shared" si="125"/>
        <v>0.74561460281250014</v>
      </c>
      <c r="X378">
        <f t="shared" si="126"/>
        <v>1.7541588750000146E-2</v>
      </c>
      <c r="Y378">
        <f t="shared" si="127"/>
        <v>9.168223824615616</v>
      </c>
      <c r="Z378">
        <f t="shared" si="128"/>
        <v>28.86274127487188</v>
      </c>
      <c r="AA378">
        <f t="shared" si="129"/>
        <v>0.6790349005125057</v>
      </c>
      <c r="AB378">
        <f t="shared" si="136"/>
        <v>0.65</v>
      </c>
      <c r="AC378">
        <f t="shared" si="136"/>
        <v>0.65</v>
      </c>
      <c r="AD378">
        <f t="shared" si="131"/>
        <v>0.22920559561539039</v>
      </c>
      <c r="AE378">
        <f t="shared" si="132"/>
        <v>0.72156853187179704</v>
      </c>
      <c r="AF378">
        <f t="shared" si="133"/>
        <v>1.6975872512812643E-2</v>
      </c>
      <c r="AG378">
        <f t="shared" si="134"/>
        <v>1.6250000000000001E-2</v>
      </c>
      <c r="AH378">
        <f t="shared" si="135"/>
        <v>1.6250000000000001E-2</v>
      </c>
    </row>
    <row r="379" spans="1:34" x14ac:dyDescent="0.25">
      <c r="A379" s="1">
        <v>377</v>
      </c>
      <c r="B379">
        <v>6.0440881763527052</v>
      </c>
      <c r="C379">
        <v>488.82548927564068</v>
      </c>
      <c r="D379">
        <v>40</v>
      </c>
      <c r="E379">
        <v>198.4109284580955</v>
      </c>
      <c r="F379">
        <v>624.64377966832922</v>
      </c>
      <c r="G379">
        <v>60.855796658609762</v>
      </c>
      <c r="H379">
        <v>37.840082013550813</v>
      </c>
      <c r="I379">
        <v>14.705497147021189</v>
      </c>
      <c r="J379">
        <v>4.13830257146547</v>
      </c>
      <c r="K379">
        <v>0.27579910540308489</v>
      </c>
      <c r="L379">
        <f t="shared" si="114"/>
        <v>8.4376828653120732</v>
      </c>
      <c r="M379">
        <f t="shared" si="115"/>
        <v>26.563789391995989</v>
      </c>
      <c r="N379">
        <f t="shared" si="116"/>
        <v>2.5879719263030161</v>
      </c>
      <c r="O379">
        <f t="shared" si="117"/>
        <v>1.6091987175755491</v>
      </c>
      <c r="P379">
        <f t="shared" si="118"/>
        <v>0.62537039802987515</v>
      </c>
      <c r="Q379">
        <f t="shared" si="119"/>
        <v>0.21094207163280182</v>
      </c>
      <c r="R379">
        <f t="shared" si="120"/>
        <v>0.66409473479989978</v>
      </c>
      <c r="S379">
        <f t="shared" si="121"/>
        <v>6.4699298157575399E-2</v>
      </c>
      <c r="T379">
        <f t="shared" si="122"/>
        <v>4.0229967939388725E-2</v>
      </c>
      <c r="U379">
        <f t="shared" si="123"/>
        <v>1.5634259950746878E-2</v>
      </c>
      <c r="V379">
        <f t="shared" si="124"/>
        <v>0.23683498835246525</v>
      </c>
      <c r="W379">
        <f t="shared" si="125"/>
        <v>0.74561166278415525</v>
      </c>
      <c r="X379">
        <f t="shared" si="126"/>
        <v>1.7553348863379462E-2</v>
      </c>
      <c r="Y379">
        <f t="shared" si="127"/>
        <v>9.1678823991239291</v>
      </c>
      <c r="Z379">
        <f t="shared" si="128"/>
        <v>28.862627466374651</v>
      </c>
      <c r="AA379">
        <f t="shared" si="129"/>
        <v>0.67949013450141893</v>
      </c>
      <c r="AB379">
        <f t="shared" si="136"/>
        <v>0.65</v>
      </c>
      <c r="AC379">
        <f t="shared" si="136"/>
        <v>0.65</v>
      </c>
      <c r="AD379">
        <f t="shared" si="131"/>
        <v>0.22919705997809822</v>
      </c>
      <c r="AE379">
        <f t="shared" si="132"/>
        <v>0.72156568665936627</v>
      </c>
      <c r="AF379">
        <f t="shared" si="133"/>
        <v>1.6987253362535475E-2</v>
      </c>
      <c r="AG379">
        <f t="shared" si="134"/>
        <v>1.6250000000000001E-2</v>
      </c>
      <c r="AH379">
        <f t="shared" si="135"/>
        <v>1.6250000000000001E-2</v>
      </c>
    </row>
    <row r="380" spans="1:34" x14ac:dyDescent="0.25">
      <c r="A380" s="1">
        <v>378</v>
      </c>
      <c r="B380">
        <v>6.0601202404809618</v>
      </c>
      <c r="C380">
        <v>488.74866669156103</v>
      </c>
      <c r="D380">
        <v>40</v>
      </c>
      <c r="E380">
        <v>198.3413930689224</v>
      </c>
      <c r="F380">
        <v>624.44548050710887</v>
      </c>
      <c r="G380">
        <v>60.920178544633401</v>
      </c>
      <c r="H380">
        <v>37.790622549415261</v>
      </c>
      <c r="I380">
        <v>14.71065065017066</v>
      </c>
      <c r="J380">
        <v>4.1412293713543216</v>
      </c>
      <c r="K380">
        <v>0.2760529099260346</v>
      </c>
      <c r="L380">
        <f t="shared" si="114"/>
        <v>8.4369218692923198</v>
      </c>
      <c r="M380">
        <f t="shared" si="115"/>
        <v>26.562270482997178</v>
      </c>
      <c r="N380">
        <f t="shared" si="116"/>
        <v>2.5913843736380633</v>
      </c>
      <c r="O380">
        <f t="shared" si="117"/>
        <v>1.6075138170000622</v>
      </c>
      <c r="P380">
        <f t="shared" si="118"/>
        <v>0.62575243756010013</v>
      </c>
      <c r="Q380">
        <f t="shared" si="119"/>
        <v>0.21092304673230799</v>
      </c>
      <c r="R380">
        <f t="shared" si="120"/>
        <v>0.66405676207492947</v>
      </c>
      <c r="S380">
        <f t="shared" si="121"/>
        <v>6.4784609340951579E-2</v>
      </c>
      <c r="T380">
        <f t="shared" si="122"/>
        <v>4.0187845425001555E-2</v>
      </c>
      <c r="U380">
        <f t="shared" si="123"/>
        <v>1.5643810939002502E-2</v>
      </c>
      <c r="V380">
        <f t="shared" si="124"/>
        <v>0.23682624405627714</v>
      </c>
      <c r="W380">
        <f t="shared" si="125"/>
        <v>0.7456087480187592</v>
      </c>
      <c r="X380">
        <f t="shared" si="126"/>
        <v>1.7565007924963634E-2</v>
      </c>
      <c r="Y380">
        <f t="shared" si="127"/>
        <v>9.167543907418489</v>
      </c>
      <c r="Z380">
        <f t="shared" si="128"/>
        <v>28.862514635806168</v>
      </c>
      <c r="AA380">
        <f t="shared" si="129"/>
        <v>0.67994145677534223</v>
      </c>
      <c r="AB380">
        <f t="shared" si="136"/>
        <v>0.65</v>
      </c>
      <c r="AC380">
        <f t="shared" si="136"/>
        <v>0.65</v>
      </c>
      <c r="AD380">
        <f t="shared" si="131"/>
        <v>0.22918859768546224</v>
      </c>
      <c r="AE380">
        <f t="shared" si="132"/>
        <v>0.72156286589515417</v>
      </c>
      <c r="AF380">
        <f t="shared" si="133"/>
        <v>1.6998536419383557E-2</v>
      </c>
      <c r="AG380">
        <f t="shared" si="134"/>
        <v>1.6250000000000001E-2</v>
      </c>
      <c r="AH380">
        <f t="shared" si="135"/>
        <v>1.6250000000000001E-2</v>
      </c>
    </row>
    <row r="381" spans="1:34" x14ac:dyDescent="0.25">
      <c r="A381" s="1">
        <v>379</v>
      </c>
      <c r="B381">
        <v>6.0761523046092183</v>
      </c>
      <c r="C381">
        <v>488.6718229862351</v>
      </c>
      <c r="D381">
        <v>40</v>
      </c>
      <c r="E381">
        <v>198.27207302209581</v>
      </c>
      <c r="F381">
        <v>624.24766964627963</v>
      </c>
      <c r="G381">
        <v>60.984423951634767</v>
      </c>
      <c r="H381">
        <v>37.741157876482369</v>
      </c>
      <c r="I381">
        <v>14.71572528999584</v>
      </c>
      <c r="J381">
        <v>4.1441670559506347</v>
      </c>
      <c r="K381">
        <v>0.27630592844832769</v>
      </c>
      <c r="L381">
        <f t="shared" si="114"/>
        <v>8.4361652066154242</v>
      </c>
      <c r="M381">
        <f t="shared" si="115"/>
        <v>26.560757602982349</v>
      </c>
      <c r="N381">
        <f t="shared" si="116"/>
        <v>2.594791427983564</v>
      </c>
      <c r="O381">
        <f t="shared" si="117"/>
        <v>1.6058269734209021</v>
      </c>
      <c r="P381">
        <f t="shared" si="118"/>
        <v>0.62613099156802932</v>
      </c>
      <c r="Q381">
        <f t="shared" si="119"/>
        <v>0.21090413016538562</v>
      </c>
      <c r="R381">
        <f t="shared" si="120"/>
        <v>0.66401894007455875</v>
      </c>
      <c r="S381">
        <f t="shared" si="121"/>
        <v>6.4869785699589094E-2</v>
      </c>
      <c r="T381">
        <f t="shared" si="122"/>
        <v>4.0145674335522553E-2</v>
      </c>
      <c r="U381">
        <f t="shared" si="123"/>
        <v>1.5653274789200734E-2</v>
      </c>
      <c r="V381">
        <f t="shared" si="124"/>
        <v>0.23681757475658477</v>
      </c>
      <c r="W381">
        <f t="shared" si="125"/>
        <v>0.74560585825219505</v>
      </c>
      <c r="X381">
        <f t="shared" si="126"/>
        <v>1.7576566991220122E-2</v>
      </c>
      <c r="Y381">
        <f t="shared" si="127"/>
        <v>9.167208318827397</v>
      </c>
      <c r="Z381">
        <f t="shared" si="128"/>
        <v>28.86240277294247</v>
      </c>
      <c r="AA381">
        <f t="shared" si="129"/>
        <v>0.68038890823013087</v>
      </c>
      <c r="AB381">
        <f t="shared" si="136"/>
        <v>0.65</v>
      </c>
      <c r="AC381">
        <f t="shared" si="136"/>
        <v>0.65</v>
      </c>
      <c r="AD381">
        <f t="shared" si="131"/>
        <v>0.22918020797068492</v>
      </c>
      <c r="AE381">
        <f t="shared" si="132"/>
        <v>0.72156006932356176</v>
      </c>
      <c r="AF381">
        <f t="shared" si="133"/>
        <v>1.7009722705753273E-2</v>
      </c>
      <c r="AG381">
        <f t="shared" si="134"/>
        <v>1.6250000000000001E-2</v>
      </c>
      <c r="AH381">
        <f t="shared" si="135"/>
        <v>1.6250000000000001E-2</v>
      </c>
    </row>
    <row r="382" spans="1:34" x14ac:dyDescent="0.25">
      <c r="A382" s="1">
        <v>380</v>
      </c>
      <c r="B382">
        <v>6.0921843687374748</v>
      </c>
      <c r="C382">
        <v>488.59495755328112</v>
      </c>
      <c r="D382">
        <v>40</v>
      </c>
      <c r="E382">
        <v>198.20296732029391</v>
      </c>
      <c r="F382">
        <v>624.05034600046781</v>
      </c>
      <c r="G382">
        <v>61.048532923639733</v>
      </c>
      <c r="H382">
        <v>37.691689268140117</v>
      </c>
      <c r="I382">
        <v>14.72072201979276</v>
      </c>
      <c r="J382">
        <v>4.1471153956403866</v>
      </c>
      <c r="K382">
        <v>0.27655816461019439</v>
      </c>
      <c r="L382">
        <f t="shared" si="114"/>
        <v>8.4354128397819785</v>
      </c>
      <c r="M382">
        <f t="shared" si="115"/>
        <v>26.559250714021687</v>
      </c>
      <c r="N382">
        <f t="shared" si="116"/>
        <v>2.5981930817500731</v>
      </c>
      <c r="O382">
        <f t="shared" si="117"/>
        <v>1.6041382422481398</v>
      </c>
      <c r="P382">
        <f t="shared" si="118"/>
        <v>0.62650609733786211</v>
      </c>
      <c r="Q382">
        <f t="shared" si="119"/>
        <v>0.21088532099454946</v>
      </c>
      <c r="R382">
        <f t="shared" si="120"/>
        <v>0.66398126785054212</v>
      </c>
      <c r="S382">
        <f t="shared" si="121"/>
        <v>6.4954827043751828E-2</v>
      </c>
      <c r="T382">
        <f t="shared" si="122"/>
        <v>4.0103456056203496E-2</v>
      </c>
      <c r="U382">
        <f t="shared" si="123"/>
        <v>1.5662652433446552E-2</v>
      </c>
      <c r="V382">
        <f t="shared" si="124"/>
        <v>0.23680897967121231</v>
      </c>
      <c r="W382">
        <f t="shared" si="125"/>
        <v>0.74560299322373769</v>
      </c>
      <c r="X382">
        <f t="shared" si="126"/>
        <v>1.7588027105050013E-2</v>
      </c>
      <c r="Y382">
        <f t="shared" si="127"/>
        <v>9.1668756030726293</v>
      </c>
      <c r="Z382">
        <f t="shared" si="128"/>
        <v>28.862291867690885</v>
      </c>
      <c r="AA382">
        <f t="shared" si="129"/>
        <v>0.68083252923648596</v>
      </c>
      <c r="AB382">
        <f t="shared" si="136"/>
        <v>0.65</v>
      </c>
      <c r="AC382">
        <f t="shared" si="136"/>
        <v>0.65</v>
      </c>
      <c r="AD382">
        <f t="shared" si="131"/>
        <v>0.22917189007681574</v>
      </c>
      <c r="AE382">
        <f t="shared" si="132"/>
        <v>0.72155729669227209</v>
      </c>
      <c r="AF382">
        <f t="shared" si="133"/>
        <v>1.702081323091215E-2</v>
      </c>
      <c r="AG382">
        <f t="shared" si="134"/>
        <v>1.6250000000000001E-2</v>
      </c>
      <c r="AH382">
        <f t="shared" si="135"/>
        <v>1.6250000000000001E-2</v>
      </c>
    </row>
    <row r="383" spans="1:34" x14ac:dyDescent="0.25">
      <c r="A383" s="1">
        <v>381</v>
      </c>
      <c r="B383">
        <v>6.1082164328657313</v>
      </c>
      <c r="C383">
        <v>488.51806978308957</v>
      </c>
      <c r="D383">
        <v>40</v>
      </c>
      <c r="E383">
        <v>198.13407498606779</v>
      </c>
      <c r="F383">
        <v>623.85350852006684</v>
      </c>
      <c r="G383">
        <v>61.112505496727159</v>
      </c>
      <c r="H383">
        <v>37.642217970798583</v>
      </c>
      <c r="I383">
        <v>14.72564178093147</v>
      </c>
      <c r="J383">
        <v>4.1500741635212091</v>
      </c>
      <c r="K383">
        <v>0.27680962197932812</v>
      </c>
      <c r="L383">
        <f t="shared" si="114"/>
        <v>8.4346647319826911</v>
      </c>
      <c r="M383">
        <f t="shared" si="115"/>
        <v>26.557749779324322</v>
      </c>
      <c r="N383">
        <f t="shared" si="116"/>
        <v>2.6015893269877419</v>
      </c>
      <c r="O383">
        <f t="shared" si="117"/>
        <v>1.6024476777870009</v>
      </c>
      <c r="P383">
        <f t="shared" si="118"/>
        <v>0.62687779168811442</v>
      </c>
      <c r="Q383">
        <f t="shared" si="119"/>
        <v>0.21086661829956727</v>
      </c>
      <c r="R383">
        <f t="shared" si="120"/>
        <v>0.663943744483108</v>
      </c>
      <c r="S383">
        <f t="shared" si="121"/>
        <v>6.5039733174693554E-2</v>
      </c>
      <c r="T383">
        <f t="shared" si="122"/>
        <v>4.0061191944675022E-2</v>
      </c>
      <c r="U383">
        <f t="shared" si="123"/>
        <v>1.5671944792202859E-2</v>
      </c>
      <c r="V383">
        <f t="shared" si="124"/>
        <v>0.23680045802800642</v>
      </c>
      <c r="W383">
        <f t="shared" si="125"/>
        <v>0.74560015267600221</v>
      </c>
      <c r="X383">
        <f t="shared" si="126"/>
        <v>1.7599389295991204E-2</v>
      </c>
      <c r="Y383">
        <f t="shared" si="127"/>
        <v>9.1665457302641293</v>
      </c>
      <c r="Z383">
        <f t="shared" si="128"/>
        <v>28.862181910088047</v>
      </c>
      <c r="AA383">
        <f t="shared" si="129"/>
        <v>0.68127235964781951</v>
      </c>
      <c r="AB383">
        <f t="shared" si="136"/>
        <v>0.65</v>
      </c>
      <c r="AC383">
        <f t="shared" si="136"/>
        <v>0.65</v>
      </c>
      <c r="AD383">
        <f t="shared" si="131"/>
        <v>0.22916364325660324</v>
      </c>
      <c r="AE383">
        <f t="shared" si="132"/>
        <v>0.72155454775220118</v>
      </c>
      <c r="AF383">
        <f t="shared" si="133"/>
        <v>1.7031808991195489E-2</v>
      </c>
      <c r="AG383">
        <f t="shared" si="134"/>
        <v>1.6250000000000001E-2</v>
      </c>
      <c r="AH383">
        <f t="shared" si="135"/>
        <v>1.6250000000000001E-2</v>
      </c>
    </row>
    <row r="384" spans="1:34" x14ac:dyDescent="0.25">
      <c r="A384" s="1">
        <v>382</v>
      </c>
      <c r="B384">
        <v>6.1242484969939879</v>
      </c>
      <c r="C384">
        <v>488.4411590629847</v>
      </c>
      <c r="D384">
        <v>40</v>
      </c>
      <c r="E384">
        <v>198.0653950614639</v>
      </c>
      <c r="F384">
        <v>623.6571561904592</v>
      </c>
      <c r="G384">
        <v>61.176341699229042</v>
      </c>
      <c r="H384">
        <v>37.592745204407983</v>
      </c>
      <c r="I384">
        <v>14.73048550303349</v>
      </c>
      <c r="J384">
        <v>4.1530431353546016</v>
      </c>
      <c r="K384">
        <v>0.27706030405226401</v>
      </c>
      <c r="L384">
        <f t="shared" si="114"/>
        <v>8.4339208470862008</v>
      </c>
      <c r="M384">
        <f t="shared" si="115"/>
        <v>26.556254763215744</v>
      </c>
      <c r="N384">
        <f t="shared" si="116"/>
        <v>2.6049801553950624</v>
      </c>
      <c r="O384">
        <f t="shared" si="117"/>
        <v>1.600755333258834</v>
      </c>
      <c r="P384">
        <f t="shared" si="118"/>
        <v>0.62724611097855942</v>
      </c>
      <c r="Q384">
        <f t="shared" si="119"/>
        <v>0.21084802117715501</v>
      </c>
      <c r="R384">
        <f t="shared" si="120"/>
        <v>0.66390636908039358</v>
      </c>
      <c r="S384">
        <f t="shared" si="121"/>
        <v>6.5124503884876561E-2</v>
      </c>
      <c r="T384">
        <f t="shared" si="122"/>
        <v>4.0018883331470849E-2</v>
      </c>
      <c r="U384">
        <f t="shared" si="123"/>
        <v>1.5681152774463986E-2</v>
      </c>
      <c r="V384">
        <f t="shared" si="124"/>
        <v>0.23679200906468612</v>
      </c>
      <c r="W384">
        <f t="shared" si="125"/>
        <v>0.74559733635489556</v>
      </c>
      <c r="X384">
        <f t="shared" si="126"/>
        <v>1.7610654580418321E-2</v>
      </c>
      <c r="Y384">
        <f t="shared" si="127"/>
        <v>9.1662186708940006</v>
      </c>
      <c r="Z384">
        <f t="shared" si="128"/>
        <v>28.862072890298009</v>
      </c>
      <c r="AA384">
        <f t="shared" si="129"/>
        <v>0.68170843880799326</v>
      </c>
      <c r="AB384">
        <f t="shared" si="136"/>
        <v>0.65</v>
      </c>
      <c r="AC384">
        <f t="shared" si="136"/>
        <v>0.65</v>
      </c>
      <c r="AD384">
        <f t="shared" si="131"/>
        <v>0.22915546677235002</v>
      </c>
      <c r="AE384">
        <f t="shared" si="132"/>
        <v>0.72155182225745018</v>
      </c>
      <c r="AF384">
        <f t="shared" si="133"/>
        <v>1.7042710970199833E-2</v>
      </c>
      <c r="AG384">
        <f t="shared" si="134"/>
        <v>1.6250000000000001E-2</v>
      </c>
      <c r="AH384">
        <f t="shared" si="135"/>
        <v>1.6250000000000001E-2</v>
      </c>
    </row>
    <row r="385" spans="1:34" x14ac:dyDescent="0.25">
      <c r="A385" s="1">
        <v>383</v>
      </c>
      <c r="B385">
        <v>6.1402805611222444</v>
      </c>
      <c r="C385">
        <v>488.36422477738108</v>
      </c>
      <c r="D385">
        <v>40</v>
      </c>
      <c r="E385">
        <v>197.9969266076539</v>
      </c>
      <c r="F385">
        <v>623.46128803125521</v>
      </c>
      <c r="G385">
        <v>61.240041551926083</v>
      </c>
      <c r="H385">
        <v>37.543272162966588</v>
      </c>
      <c r="I385">
        <v>14.73525410414643</v>
      </c>
      <c r="J385">
        <v>4.1560220895191629</v>
      </c>
      <c r="K385">
        <v>0.27731021425572999</v>
      </c>
      <c r="L385">
        <f t="shared" si="114"/>
        <v>8.4331811496271243</v>
      </c>
      <c r="M385">
        <f t="shared" si="115"/>
        <v>26.554765631115512</v>
      </c>
      <c r="N385">
        <f t="shared" si="116"/>
        <v>2.6083655583274123</v>
      </c>
      <c r="O385">
        <f t="shared" si="117"/>
        <v>1.5990612608216694</v>
      </c>
      <c r="P385">
        <f t="shared" si="118"/>
        <v>0.62761109111705626</v>
      </c>
      <c r="Q385">
        <f t="shared" si="119"/>
        <v>0.21082952874067812</v>
      </c>
      <c r="R385">
        <f t="shared" si="120"/>
        <v>0.66386914077788783</v>
      </c>
      <c r="S385">
        <f t="shared" si="121"/>
        <v>6.5209138958185309E-2</v>
      </c>
      <c r="T385">
        <f t="shared" si="122"/>
        <v>3.9976531520541737E-2</v>
      </c>
      <c r="U385">
        <f t="shared" si="123"/>
        <v>1.5690277277926407E-2</v>
      </c>
      <c r="V385">
        <f t="shared" si="124"/>
        <v>0.23678363202869523</v>
      </c>
      <c r="W385">
        <f t="shared" si="125"/>
        <v>0.74559454400956537</v>
      </c>
      <c r="X385">
        <f t="shared" si="126"/>
        <v>1.7621823961739481E-2</v>
      </c>
      <c r="Y385">
        <f t="shared" si="127"/>
        <v>9.1658943958307919</v>
      </c>
      <c r="Z385">
        <f t="shared" si="128"/>
        <v>28.861964798610277</v>
      </c>
      <c r="AA385">
        <f t="shared" si="129"/>
        <v>0.6821408055589353</v>
      </c>
      <c r="AB385">
        <f t="shared" si="136"/>
        <v>0.65</v>
      </c>
      <c r="AC385">
        <f t="shared" si="136"/>
        <v>0.65</v>
      </c>
      <c r="AD385">
        <f t="shared" si="131"/>
        <v>0.22914735989576979</v>
      </c>
      <c r="AE385">
        <f t="shared" si="132"/>
        <v>0.72154911996525695</v>
      </c>
      <c r="AF385">
        <f t="shared" si="133"/>
        <v>1.7053520138973384E-2</v>
      </c>
      <c r="AG385">
        <f t="shared" si="134"/>
        <v>1.6250000000000001E-2</v>
      </c>
      <c r="AH385">
        <f t="shared" si="135"/>
        <v>1.6250000000000001E-2</v>
      </c>
    </row>
    <row r="386" spans="1:34" x14ac:dyDescent="0.25">
      <c r="A386" s="1">
        <v>384</v>
      </c>
      <c r="B386">
        <v>6.1563126252505</v>
      </c>
      <c r="C386">
        <v>488.28726630793642</v>
      </c>
      <c r="D386">
        <v>40</v>
      </c>
      <c r="E386">
        <v>197.92866870457189</v>
      </c>
      <c r="F386">
        <v>623.26590309554786</v>
      </c>
      <c r="G386">
        <v>61.30360506823876</v>
      </c>
      <c r="H386">
        <v>37.493800015018849</v>
      </c>
      <c r="I386">
        <v>14.739948490915779</v>
      </c>
      <c r="J386">
        <v>4.1590108069647762</v>
      </c>
      <c r="K386">
        <v>0.27755935594797182</v>
      </c>
      <c r="L386">
        <f t="shared" si="114"/>
        <v>8.4324456047943226</v>
      </c>
      <c r="M386">
        <f t="shared" si="115"/>
        <v>26.553282349515531</v>
      </c>
      <c r="N386">
        <f t="shared" si="116"/>
        <v>2.6117455268054162</v>
      </c>
      <c r="O386">
        <f t="shared" si="117"/>
        <v>1.5973655115903882</v>
      </c>
      <c r="P386">
        <f t="shared" si="118"/>
        <v>0.62797276756627041</v>
      </c>
      <c r="Q386">
        <f t="shared" si="119"/>
        <v>0.21081114011985808</v>
      </c>
      <c r="R386">
        <f t="shared" si="120"/>
        <v>0.66383205873788831</v>
      </c>
      <c r="S386">
        <f t="shared" si="121"/>
        <v>6.5293638170135407E-2</v>
      </c>
      <c r="T386">
        <f t="shared" si="122"/>
        <v>3.9934137789759704E-2</v>
      </c>
      <c r="U386">
        <f t="shared" si="123"/>
        <v>1.5699319189156759E-2</v>
      </c>
      <c r="V386">
        <f t="shared" si="124"/>
        <v>0.23677532617705738</v>
      </c>
      <c r="W386">
        <f t="shared" si="125"/>
        <v>0.74559177539235266</v>
      </c>
      <c r="X386">
        <f t="shared" si="126"/>
        <v>1.7632898430589971E-2</v>
      </c>
      <c r="Y386">
        <f t="shared" si="127"/>
        <v>9.1655728763138917</v>
      </c>
      <c r="Z386">
        <f t="shared" si="128"/>
        <v>28.861857625437974</v>
      </c>
      <c r="AA386">
        <f t="shared" si="129"/>
        <v>0.68256949824813784</v>
      </c>
      <c r="AB386">
        <f t="shared" si="136"/>
        <v>0.65</v>
      </c>
      <c r="AC386">
        <f t="shared" si="136"/>
        <v>0.65</v>
      </c>
      <c r="AD386">
        <f t="shared" si="131"/>
        <v>0.2291393219078473</v>
      </c>
      <c r="AE386">
        <f t="shared" si="132"/>
        <v>0.7215464406359493</v>
      </c>
      <c r="AF386">
        <f t="shared" si="133"/>
        <v>1.7064237456203446E-2</v>
      </c>
      <c r="AG386">
        <f t="shared" si="134"/>
        <v>1.6250000000000001E-2</v>
      </c>
      <c r="AH386">
        <f t="shared" si="135"/>
        <v>1.6250000000000001E-2</v>
      </c>
    </row>
    <row r="387" spans="1:34" x14ac:dyDescent="0.25">
      <c r="A387" s="1">
        <v>385</v>
      </c>
      <c r="B387">
        <v>6.1723446893787566</v>
      </c>
      <c r="C387">
        <v>488.21028303369968</v>
      </c>
      <c r="D387">
        <v>40</v>
      </c>
      <c r="E387">
        <v>197.8606204505584</v>
      </c>
      <c r="F387">
        <v>623.07100046918356</v>
      </c>
      <c r="G387">
        <v>61.367032254414163</v>
      </c>
      <c r="H387">
        <v>37.444329904143757</v>
      </c>
      <c r="I387">
        <v>14.74456955875389</v>
      </c>
      <c r="J387">
        <v>4.162009071167776</v>
      </c>
      <c r="K387">
        <v>0.27780773242005069</v>
      </c>
      <c r="L387">
        <f t="shared" ref="L387:L450" si="137">$D387*E387/SUM($E387:$J387)</f>
        <v>8.4317141784193659</v>
      </c>
      <c r="M387">
        <f t="shared" ref="M387:M450" si="138">$D387*F387/SUM($E387:$J387)</f>
        <v>26.551804885958695</v>
      </c>
      <c r="N387">
        <f t="shared" ref="N387:N450" si="139">$D387*G387/SUM($E387:$J387)</f>
        <v>2.615120051523129</v>
      </c>
      <c r="O387">
        <f t="shared" ref="O387:O450" si="140">$D387*H387/SUM($E387:$J387)</f>
        <v>1.5956681356565017</v>
      </c>
      <c r="P387">
        <f t="shared" ref="P387:P450" si="141">$D387*I387/SUM($E387:$J387)</f>
        <v>0.62833117535028382</v>
      </c>
      <c r="Q387">
        <f t="shared" si="119"/>
        <v>0.21079285446048415</v>
      </c>
      <c r="R387">
        <f t="shared" si="120"/>
        <v>0.66379512214896741</v>
      </c>
      <c r="S387">
        <f t="shared" si="121"/>
        <v>6.5378001288078219E-2</v>
      </c>
      <c r="T387">
        <f t="shared" si="122"/>
        <v>3.9891703391412542E-2</v>
      </c>
      <c r="U387">
        <f t="shared" si="123"/>
        <v>1.5708279383757094E-2</v>
      </c>
      <c r="V387">
        <f t="shared" si="124"/>
        <v>0.23676709077623273</v>
      </c>
      <c r="W387">
        <f t="shared" si="125"/>
        <v>0.74558903025874457</v>
      </c>
      <c r="X387">
        <f t="shared" si="126"/>
        <v>1.7643878965022761E-2</v>
      </c>
      <c r="Y387">
        <f t="shared" si="127"/>
        <v>9.1652540839479695</v>
      </c>
      <c r="Z387">
        <f t="shared" si="128"/>
        <v>28.861751361316003</v>
      </c>
      <c r="AA387">
        <f t="shared" si="129"/>
        <v>0.6829945547360311</v>
      </c>
      <c r="AB387">
        <f t="shared" si="136"/>
        <v>0.65</v>
      </c>
      <c r="AC387">
        <f t="shared" si="136"/>
        <v>0.65</v>
      </c>
      <c r="AD387">
        <f t="shared" si="131"/>
        <v>0.22913135209869923</v>
      </c>
      <c r="AE387">
        <f t="shared" si="132"/>
        <v>0.72154378403290009</v>
      </c>
      <c r="AF387">
        <f t="shared" si="133"/>
        <v>1.7074863868400778E-2</v>
      </c>
      <c r="AG387">
        <f t="shared" si="134"/>
        <v>1.6250000000000001E-2</v>
      </c>
      <c r="AH387">
        <f t="shared" si="135"/>
        <v>1.6250000000000001E-2</v>
      </c>
    </row>
    <row r="388" spans="1:34" x14ac:dyDescent="0.25">
      <c r="A388" s="1">
        <v>386</v>
      </c>
      <c r="B388">
        <v>6.1883767535070131</v>
      </c>
      <c r="C388">
        <v>488.1332743312563</v>
      </c>
      <c r="D388">
        <v>40</v>
      </c>
      <c r="E388">
        <v>197.79278096201159</v>
      </c>
      <c r="F388">
        <v>622.87657927004818</v>
      </c>
      <c r="G388">
        <v>61.430323109708468</v>
      </c>
      <c r="H388">
        <v>37.394862949433957</v>
      </c>
      <c r="I388">
        <v>14.7491181920063</v>
      </c>
      <c r="J388">
        <v>4.165016668087036</v>
      </c>
      <c r="K388">
        <v>0.27805534689711792</v>
      </c>
      <c r="L388">
        <f t="shared" si="137"/>
        <v>8.4309868369652197</v>
      </c>
      <c r="M388">
        <f t="shared" si="138"/>
        <v>26.550333209017897</v>
      </c>
      <c r="N388">
        <f t="shared" si="139"/>
        <v>2.6184891228560292</v>
      </c>
      <c r="O388">
        <f t="shared" si="140"/>
        <v>1.5939691821075535</v>
      </c>
      <c r="P388">
        <f t="shared" si="141"/>
        <v>0.62868634906110232</v>
      </c>
      <c r="Q388">
        <f t="shared" ref="Q388:Q451" si="142">L388/40</f>
        <v>0.21077467092413049</v>
      </c>
      <c r="R388">
        <f t="shared" ref="R388:R451" si="143">M388/40</f>
        <v>0.66375833022544739</v>
      </c>
      <c r="S388">
        <f t="shared" ref="S388:S451" si="144">N388/40</f>
        <v>6.546222807140073E-2</v>
      </c>
      <c r="T388">
        <f t="shared" ref="T388:T451" si="145">O388/40</f>
        <v>3.9849229552688839E-2</v>
      </c>
      <c r="U388">
        <f t="shared" ref="U388:U451" si="146">P388/40</f>
        <v>1.5717158726527559E-2</v>
      </c>
      <c r="V388">
        <f t="shared" ref="V388:V451" si="147">Q388/(Q388+R388+U388)</f>
        <v>0.23675892510197766</v>
      </c>
      <c r="W388">
        <f t="shared" ref="W388:W451" si="148">R388/(Q388+R388+U388)</f>
        <v>0.7455863083673262</v>
      </c>
      <c r="X388">
        <f t="shared" ref="X388:X451" si="149">U388/(Q388+R388+U388)</f>
        <v>1.7654766530696146E-2</v>
      </c>
      <c r="Y388">
        <f t="shared" ref="Y388:Y451" si="150">(40-1.29)*V388</f>
        <v>9.1649379906975561</v>
      </c>
      <c r="Z388">
        <f t="shared" ref="Z388:Z451" si="151">(40-1.29)*W388</f>
        <v>28.861645996899199</v>
      </c>
      <c r="AA388">
        <f t="shared" ref="AA388:AA451" si="152">(40-1.29)*X388</f>
        <v>0.68341601240324779</v>
      </c>
      <c r="AB388">
        <f t="shared" ref="AB388:AC419" si="153">0.65</f>
        <v>0.65</v>
      </c>
      <c r="AC388">
        <f t="shared" si="153"/>
        <v>0.65</v>
      </c>
      <c r="AD388">
        <f t="shared" ref="AD388:AD451" si="154">Y388/40</f>
        <v>0.2291234497674389</v>
      </c>
      <c r="AE388">
        <f t="shared" ref="AE388:AE451" si="155">Z388/40</f>
        <v>0.72154114992247997</v>
      </c>
      <c r="AF388">
        <f t="shared" ref="AF388:AF451" si="156">AA388/40</f>
        <v>1.7085400310081194E-2</v>
      </c>
      <c r="AG388">
        <f t="shared" ref="AG388:AG451" si="157">AB388/40</f>
        <v>1.6250000000000001E-2</v>
      </c>
      <c r="AH388">
        <f t="shared" ref="AH388:AH451" si="158">AC388/40</f>
        <v>1.6250000000000001E-2</v>
      </c>
    </row>
    <row r="389" spans="1:34" x14ac:dyDescent="0.25">
      <c r="A389" s="1">
        <v>387</v>
      </c>
      <c r="B389">
        <v>6.2044088176352696</v>
      </c>
      <c r="C389">
        <v>488.0562395748683</v>
      </c>
      <c r="D389">
        <v>40</v>
      </c>
      <c r="E389">
        <v>197.7251493730457</v>
      </c>
      <c r="F389">
        <v>622.68263864736832</v>
      </c>
      <c r="G389">
        <v>61.493477626565451</v>
      </c>
      <c r="H389">
        <v>37.345400245965443</v>
      </c>
      <c r="I389">
        <v>14.753595264115241</v>
      </c>
      <c r="J389">
        <v>4.1680333861209764</v>
      </c>
      <c r="K389">
        <v>0.27830220253966109</v>
      </c>
      <c r="L389">
        <f t="shared" si="137"/>
        <v>8.4302635475151408</v>
      </c>
      <c r="M389">
        <f t="shared" si="138"/>
        <v>26.548867288275559</v>
      </c>
      <c r="N389">
        <f t="shared" si="139"/>
        <v>2.6218527308688571</v>
      </c>
      <c r="O389">
        <f t="shared" si="140"/>
        <v>1.5922686990461514</v>
      </c>
      <c r="P389">
        <f t="shared" si="141"/>
        <v>0.62903832286505279</v>
      </c>
      <c r="Q389">
        <f t="shared" si="142"/>
        <v>0.21075658868787853</v>
      </c>
      <c r="R389">
        <f t="shared" si="143"/>
        <v>0.66372168220688899</v>
      </c>
      <c r="S389">
        <f t="shared" si="144"/>
        <v>6.5546318271721429E-2</v>
      </c>
      <c r="T389">
        <f t="shared" si="145"/>
        <v>3.9806717476153788E-2</v>
      </c>
      <c r="U389">
        <f t="shared" si="146"/>
        <v>1.5725958071626321E-2</v>
      </c>
      <c r="V389">
        <f t="shared" si="147"/>
        <v>0.2367508284392062</v>
      </c>
      <c r="W389">
        <f t="shared" si="148"/>
        <v>0.74558360947973568</v>
      </c>
      <c r="X389">
        <f t="shared" si="149"/>
        <v>1.7665562081058135E-2</v>
      </c>
      <c r="Y389">
        <f t="shared" si="150"/>
        <v>9.1646245688816723</v>
      </c>
      <c r="Z389">
        <f t="shared" si="151"/>
        <v>28.861541522960568</v>
      </c>
      <c r="AA389">
        <f t="shared" si="152"/>
        <v>0.68383390815776046</v>
      </c>
      <c r="AB389">
        <f t="shared" si="153"/>
        <v>0.65</v>
      </c>
      <c r="AC389">
        <f t="shared" si="153"/>
        <v>0.65</v>
      </c>
      <c r="AD389">
        <f t="shared" si="154"/>
        <v>0.2291156142220418</v>
      </c>
      <c r="AE389">
        <f t="shared" si="155"/>
        <v>0.72153853807401425</v>
      </c>
      <c r="AF389">
        <f t="shared" si="156"/>
        <v>1.7095847703944012E-2</v>
      </c>
      <c r="AG389">
        <f t="shared" si="157"/>
        <v>1.6250000000000001E-2</v>
      </c>
      <c r="AH389">
        <f t="shared" si="158"/>
        <v>1.6250000000000001E-2</v>
      </c>
    </row>
    <row r="390" spans="1:34" x14ac:dyDescent="0.25">
      <c r="A390" s="1">
        <v>388</v>
      </c>
      <c r="B390">
        <v>6.2204408817635262</v>
      </c>
      <c r="C390">
        <v>487.97917813661161</v>
      </c>
      <c r="D390">
        <v>40</v>
      </c>
      <c r="E390">
        <v>197.65772483515491</v>
      </c>
      <c r="F390">
        <v>622.48917778102668</v>
      </c>
      <c r="G390">
        <v>61.556495790790883</v>
      </c>
      <c r="H390">
        <v>37.295942865258297</v>
      </c>
      <c r="I390">
        <v>14.758001637780589</v>
      </c>
      <c r="J390">
        <v>4.1710590160654766</v>
      </c>
      <c r="K390">
        <v>0.27854830244473061</v>
      </c>
      <c r="L390">
        <f t="shared" si="137"/>
        <v>8.4295442777617637</v>
      </c>
      <c r="M390">
        <f t="shared" si="138"/>
        <v>26.547407094303491</v>
      </c>
      <c r="N390">
        <f t="shared" si="139"/>
        <v>2.625210865323278</v>
      </c>
      <c r="O390">
        <f t="shared" si="140"/>
        <v>1.5905667336086402</v>
      </c>
      <c r="P390">
        <f t="shared" si="141"/>
        <v>0.62938713050908324</v>
      </c>
      <c r="Q390">
        <f t="shared" si="142"/>
        <v>0.21073860694404409</v>
      </c>
      <c r="R390">
        <f t="shared" si="143"/>
        <v>0.66368517735758725</v>
      </c>
      <c r="S390">
        <f t="shared" si="144"/>
        <v>6.5630271633081952E-2</v>
      </c>
      <c r="T390">
        <f t="shared" si="145"/>
        <v>3.9764168340216004E-2</v>
      </c>
      <c r="U390">
        <f t="shared" si="146"/>
        <v>1.5734678262727082E-2</v>
      </c>
      <c r="V390">
        <f t="shared" si="147"/>
        <v>0.23674280008185361</v>
      </c>
      <c r="W390">
        <f t="shared" si="148"/>
        <v>0.74558093336061815</v>
      </c>
      <c r="X390">
        <f t="shared" si="149"/>
        <v>1.7676266557528193E-2</v>
      </c>
      <c r="Y390">
        <f t="shared" si="150"/>
        <v>9.1643137911685528</v>
      </c>
      <c r="Z390">
        <f t="shared" si="151"/>
        <v>28.861437930389528</v>
      </c>
      <c r="AA390">
        <f t="shared" si="152"/>
        <v>0.68424827844191638</v>
      </c>
      <c r="AB390">
        <f t="shared" si="153"/>
        <v>0.65</v>
      </c>
      <c r="AC390">
        <f t="shared" si="153"/>
        <v>0.65</v>
      </c>
      <c r="AD390">
        <f t="shared" si="154"/>
        <v>0.22910784477921381</v>
      </c>
      <c r="AE390">
        <f t="shared" si="155"/>
        <v>0.72153594825973821</v>
      </c>
      <c r="AF390">
        <f t="shared" si="156"/>
        <v>1.710620696104791E-2</v>
      </c>
      <c r="AG390">
        <f t="shared" si="157"/>
        <v>1.6250000000000001E-2</v>
      </c>
      <c r="AH390">
        <f t="shared" si="158"/>
        <v>1.6250000000000001E-2</v>
      </c>
    </row>
    <row r="391" spans="1:34" x14ac:dyDescent="0.25">
      <c r="A391" s="1">
        <v>389</v>
      </c>
      <c r="B391">
        <v>6.2364729458917827</v>
      </c>
      <c r="C391">
        <v>487.90208938650949</v>
      </c>
      <c r="D391">
        <v>40</v>
      </c>
      <c r="E391">
        <v>197.59050651688511</v>
      </c>
      <c r="F391">
        <v>622.29619588089224</v>
      </c>
      <c r="G391">
        <v>61.619377581723178</v>
      </c>
      <c r="H391">
        <v>37.246491855728728</v>
      </c>
      <c r="I391">
        <v>14.762338165118139</v>
      </c>
      <c r="J391">
        <v>4.174093351072659</v>
      </c>
      <c r="K391">
        <v>0.27879364964713838</v>
      </c>
      <c r="L391">
        <f t="shared" si="137"/>
        <v>8.4288289959963887</v>
      </c>
      <c r="M391">
        <f t="shared" si="138"/>
        <v>26.545952598643101</v>
      </c>
      <c r="N391">
        <f t="shared" si="139"/>
        <v>2.6285635156853782</v>
      </c>
      <c r="O391">
        <f t="shared" si="140"/>
        <v>1.5888633319834193</v>
      </c>
      <c r="P391">
        <f t="shared" si="141"/>
        <v>0.6297328053269543</v>
      </c>
      <c r="Q391">
        <f t="shared" si="142"/>
        <v>0.21072072489990973</v>
      </c>
      <c r="R391">
        <f t="shared" si="143"/>
        <v>0.66364881496607753</v>
      </c>
      <c r="S391">
        <f t="shared" si="144"/>
        <v>6.5714087892134454E-2</v>
      </c>
      <c r="T391">
        <f t="shared" si="145"/>
        <v>3.9721583299585486E-2</v>
      </c>
      <c r="U391">
        <f t="shared" si="146"/>
        <v>1.5743320133173859E-2</v>
      </c>
      <c r="V391">
        <f t="shared" si="147"/>
        <v>0.23673483933274297</v>
      </c>
      <c r="W391">
        <f t="shared" si="148"/>
        <v>0.74557827977758129</v>
      </c>
      <c r="X391">
        <f t="shared" si="149"/>
        <v>1.7686880889675832E-2</v>
      </c>
      <c r="Y391">
        <f t="shared" si="150"/>
        <v>9.1640056305704807</v>
      </c>
      <c r="Z391">
        <f t="shared" si="151"/>
        <v>28.861335210190173</v>
      </c>
      <c r="AA391">
        <f t="shared" si="152"/>
        <v>0.6846591592393515</v>
      </c>
      <c r="AB391">
        <f t="shared" si="153"/>
        <v>0.65</v>
      </c>
      <c r="AC391">
        <f t="shared" si="153"/>
        <v>0.65</v>
      </c>
      <c r="AD391">
        <f t="shared" si="154"/>
        <v>0.22910014076426202</v>
      </c>
      <c r="AE391">
        <f t="shared" si="155"/>
        <v>0.72153338025475433</v>
      </c>
      <c r="AF391">
        <f t="shared" si="156"/>
        <v>1.7116478980983788E-2</v>
      </c>
      <c r="AG391">
        <f t="shared" si="157"/>
        <v>1.6250000000000001E-2</v>
      </c>
      <c r="AH391">
        <f t="shared" si="158"/>
        <v>1.6250000000000001E-2</v>
      </c>
    </row>
    <row r="392" spans="1:34" x14ac:dyDescent="0.25">
      <c r="A392" s="1">
        <v>390</v>
      </c>
      <c r="B392">
        <v>6.2525050100200392</v>
      </c>
      <c r="C392">
        <v>487.82497269266241</v>
      </c>
      <c r="D392">
        <v>40</v>
      </c>
      <c r="E392">
        <v>197.5234936035109</v>
      </c>
      <c r="F392">
        <v>622.10369218616404</v>
      </c>
      <c r="G392">
        <v>61.682122972400187</v>
      </c>
      <c r="H392">
        <v>37.197048243132222</v>
      </c>
      <c r="I392">
        <v>14.76660568781535</v>
      </c>
      <c r="J392">
        <v>4.1771361866105376</v>
      </c>
      <c r="K392">
        <v>0.27903824712063602</v>
      </c>
      <c r="L392">
        <f t="shared" si="137"/>
        <v>8.4281176710984607</v>
      </c>
      <c r="M392">
        <f t="shared" si="138"/>
        <v>26.544503773786083</v>
      </c>
      <c r="N392">
        <f t="shared" si="139"/>
        <v>2.6319106711330158</v>
      </c>
      <c r="O392">
        <f t="shared" si="140"/>
        <v>1.5871585394289132</v>
      </c>
      <c r="P392">
        <f t="shared" si="141"/>
        <v>0.63007538024533727</v>
      </c>
      <c r="Q392">
        <f t="shared" si="142"/>
        <v>0.21070294177746152</v>
      </c>
      <c r="R392">
        <f t="shared" si="143"/>
        <v>0.66361259434465203</v>
      </c>
      <c r="S392">
        <f t="shared" si="144"/>
        <v>6.5797766778325398E-2</v>
      </c>
      <c r="T392">
        <f t="shared" si="145"/>
        <v>3.9678963485722828E-2</v>
      </c>
      <c r="U392">
        <f t="shared" si="146"/>
        <v>1.5751884506133431E-2</v>
      </c>
      <c r="V392">
        <f t="shared" si="147"/>
        <v>0.23672694550345247</v>
      </c>
      <c r="W392">
        <f t="shared" si="148"/>
        <v>0.7455756485011511</v>
      </c>
      <c r="X392">
        <f t="shared" si="149"/>
        <v>1.7697405995396494E-2</v>
      </c>
      <c r="Y392">
        <f t="shared" si="150"/>
        <v>9.1637000604386447</v>
      </c>
      <c r="Z392">
        <f t="shared" si="151"/>
        <v>28.861233353479559</v>
      </c>
      <c r="AA392">
        <f t="shared" si="152"/>
        <v>0.68506658608179827</v>
      </c>
      <c r="AB392">
        <f t="shared" si="153"/>
        <v>0.65</v>
      </c>
      <c r="AC392">
        <f t="shared" si="153"/>
        <v>0.65</v>
      </c>
      <c r="AD392">
        <f t="shared" si="154"/>
        <v>0.22909250151096611</v>
      </c>
      <c r="AE392">
        <f t="shared" si="155"/>
        <v>0.72153083383698902</v>
      </c>
      <c r="AF392">
        <f t="shared" si="156"/>
        <v>1.7126664652044956E-2</v>
      </c>
      <c r="AG392">
        <f t="shared" si="157"/>
        <v>1.6250000000000001E-2</v>
      </c>
      <c r="AH392">
        <f t="shared" si="158"/>
        <v>1.6250000000000001E-2</v>
      </c>
    </row>
    <row r="393" spans="1:34" x14ac:dyDescent="0.25">
      <c r="A393" s="1">
        <v>391</v>
      </c>
      <c r="B393">
        <v>6.2685370741482958</v>
      </c>
      <c r="C393">
        <v>487.74782742137472</v>
      </c>
      <c r="D393">
        <v>40</v>
      </c>
      <c r="E393">
        <v>197.45668529671951</v>
      </c>
      <c r="F393">
        <v>621.91166596472829</v>
      </c>
      <c r="G393">
        <v>61.744731929722391</v>
      </c>
      <c r="H393">
        <v>37.147613030998379</v>
      </c>
      <c r="I393">
        <v>14.770805037284511</v>
      </c>
      <c r="J393">
        <v>4.1801873204235056</v>
      </c>
      <c r="K393">
        <v>0.27928209777906898</v>
      </c>
      <c r="L393">
        <f t="shared" si="137"/>
        <v>8.4274102725252433</v>
      </c>
      <c r="M393">
        <f t="shared" si="138"/>
        <v>26.543060593155378</v>
      </c>
      <c r="N393">
        <f t="shared" si="139"/>
        <v>2.6352523205630085</v>
      </c>
      <c r="O393">
        <f t="shared" si="140"/>
        <v>1.5854524002912012</v>
      </c>
      <c r="P393">
        <f t="shared" si="141"/>
        <v>0.63041488778980903</v>
      </c>
      <c r="Q393">
        <f t="shared" si="142"/>
        <v>0.21068525681313108</v>
      </c>
      <c r="R393">
        <f t="shared" si="143"/>
        <v>0.66357651482888447</v>
      </c>
      <c r="S393">
        <f t="shared" si="144"/>
        <v>6.5881308014075213E-2</v>
      </c>
      <c r="T393">
        <f t="shared" si="145"/>
        <v>3.9636310007280032E-2</v>
      </c>
      <c r="U393">
        <f t="shared" si="146"/>
        <v>1.5760372194745225E-2</v>
      </c>
      <c r="V393">
        <f t="shared" si="147"/>
        <v>0.23671911791418632</v>
      </c>
      <c r="W393">
        <f t="shared" si="148"/>
        <v>0.74557303930472907</v>
      </c>
      <c r="X393">
        <f t="shared" si="149"/>
        <v>1.7707842781084601E-2</v>
      </c>
      <c r="Y393">
        <f t="shared" si="150"/>
        <v>9.1633970544581533</v>
      </c>
      <c r="Z393">
        <f t="shared" si="151"/>
        <v>28.861132351486063</v>
      </c>
      <c r="AA393">
        <f t="shared" si="152"/>
        <v>0.68547059405578492</v>
      </c>
      <c r="AB393">
        <f t="shared" si="153"/>
        <v>0.65</v>
      </c>
      <c r="AC393">
        <f t="shared" si="153"/>
        <v>0.65</v>
      </c>
      <c r="AD393">
        <f t="shared" si="154"/>
        <v>0.22908492636145383</v>
      </c>
      <c r="AE393">
        <f t="shared" si="155"/>
        <v>0.72152830878715157</v>
      </c>
      <c r="AF393">
        <f t="shared" si="156"/>
        <v>1.7136764851394624E-2</v>
      </c>
      <c r="AG393">
        <f t="shared" si="157"/>
        <v>1.6250000000000001E-2</v>
      </c>
      <c r="AH393">
        <f t="shared" si="158"/>
        <v>1.6250000000000001E-2</v>
      </c>
    </row>
    <row r="394" spans="1:34" x14ac:dyDescent="0.25">
      <c r="A394" s="1">
        <v>392</v>
      </c>
      <c r="B394">
        <v>6.2845691382765523</v>
      </c>
      <c r="C394">
        <v>487.67065293727842</v>
      </c>
      <c r="D394">
        <v>40</v>
      </c>
      <c r="E394">
        <v>197.39008081430049</v>
      </c>
      <c r="F394">
        <v>621.7201165125291</v>
      </c>
      <c r="G394">
        <v>61.80720441461245</v>
      </c>
      <c r="H394">
        <v>37.098187201057577</v>
      </c>
      <c r="I394">
        <v>14.77493703481346</v>
      </c>
      <c r="J394">
        <v>4.1832465524936486</v>
      </c>
      <c r="K394">
        <v>0.27952520447750961</v>
      </c>
      <c r="L394">
        <f t="shared" si="137"/>
        <v>8.4267067703016707</v>
      </c>
      <c r="M394">
        <f t="shared" si="138"/>
        <v>26.541623031086544</v>
      </c>
      <c r="N394">
        <f t="shared" si="139"/>
        <v>2.6385884525981762</v>
      </c>
      <c r="O394">
        <f t="shared" si="140"/>
        <v>1.583744958021327</v>
      </c>
      <c r="P394">
        <f t="shared" si="141"/>
        <v>0.63075136009075183</v>
      </c>
      <c r="Q394">
        <f t="shared" si="142"/>
        <v>0.21066766925754177</v>
      </c>
      <c r="R394">
        <f t="shared" si="143"/>
        <v>0.66354057577716363</v>
      </c>
      <c r="S394">
        <f t="shared" si="144"/>
        <v>6.5964711314954405E-2</v>
      </c>
      <c r="T394">
        <f t="shared" si="145"/>
        <v>3.9593623950533174E-2</v>
      </c>
      <c r="U394">
        <f t="shared" si="146"/>
        <v>1.5768784002268797E-2</v>
      </c>
      <c r="V394">
        <f t="shared" si="147"/>
        <v>0.23671135589364695</v>
      </c>
      <c r="W394">
        <f t="shared" si="148"/>
        <v>0.7455704519645493</v>
      </c>
      <c r="X394">
        <f t="shared" si="149"/>
        <v>1.7718192141803788E-2</v>
      </c>
      <c r="Y394">
        <f t="shared" si="150"/>
        <v>9.1630965866430731</v>
      </c>
      <c r="Z394">
        <f t="shared" si="151"/>
        <v>28.861032195547704</v>
      </c>
      <c r="AA394">
        <f t="shared" si="152"/>
        <v>0.68587121780922466</v>
      </c>
      <c r="AB394">
        <f t="shared" si="153"/>
        <v>0.65</v>
      </c>
      <c r="AC394">
        <f t="shared" si="153"/>
        <v>0.65</v>
      </c>
      <c r="AD394">
        <f t="shared" si="154"/>
        <v>0.22907741466607684</v>
      </c>
      <c r="AE394">
        <f t="shared" si="155"/>
        <v>0.72152580488869256</v>
      </c>
      <c r="AF394">
        <f t="shared" si="156"/>
        <v>1.7146780445230617E-2</v>
      </c>
      <c r="AG394">
        <f t="shared" si="157"/>
        <v>1.6250000000000001E-2</v>
      </c>
      <c r="AH394">
        <f t="shared" si="158"/>
        <v>1.6250000000000001E-2</v>
      </c>
    </row>
    <row r="395" spans="1:34" x14ac:dyDescent="0.25">
      <c r="A395" s="1">
        <v>393</v>
      </c>
      <c r="B395">
        <v>6.3006012024048088</v>
      </c>
      <c r="C395">
        <v>487.59344860345283</v>
      </c>
      <c r="D395">
        <v>40</v>
      </c>
      <c r="E395">
        <v>197.32367938984129</v>
      </c>
      <c r="F395">
        <v>621.52904315295189</v>
      </c>
      <c r="G395">
        <v>61.869540382171422</v>
      </c>
      <c r="H395">
        <v>37.04877171365937</v>
      </c>
      <c r="I395">
        <v>14.779002491713751</v>
      </c>
      <c r="J395">
        <v>4.1863136850028697</v>
      </c>
      <c r="K395">
        <v>0.27976757001336799</v>
      </c>
      <c r="L395">
        <f t="shared" si="137"/>
        <v>8.4260071350103871</v>
      </c>
      <c r="M395">
        <f t="shared" si="138"/>
        <v>26.540191062809491</v>
      </c>
      <c r="N395">
        <f t="shared" si="139"/>
        <v>2.6419190555942373</v>
      </c>
      <c r="O395">
        <f t="shared" si="140"/>
        <v>1.5820362551922711</v>
      </c>
      <c r="P395">
        <f t="shared" si="141"/>
        <v>0.6310848288891544</v>
      </c>
      <c r="Q395">
        <f t="shared" si="142"/>
        <v>0.21065017837525968</v>
      </c>
      <c r="R395">
        <f t="shared" si="143"/>
        <v>0.66350477657023732</v>
      </c>
      <c r="S395">
        <f t="shared" si="144"/>
        <v>6.6047976389855934E-2</v>
      </c>
      <c r="T395">
        <f t="shared" si="145"/>
        <v>3.955090637980678E-2</v>
      </c>
      <c r="U395">
        <f t="shared" si="146"/>
        <v>1.5777120722228859E-2</v>
      </c>
      <c r="V395">
        <f t="shared" si="147"/>
        <v>0.23670365877890909</v>
      </c>
      <c r="W395">
        <f t="shared" si="148"/>
        <v>0.74556788625963666</v>
      </c>
      <c r="X395">
        <f t="shared" si="149"/>
        <v>1.7728454961454348E-2</v>
      </c>
      <c r="Y395">
        <f t="shared" si="150"/>
        <v>9.1627986313315706</v>
      </c>
      <c r="Z395">
        <f t="shared" si="151"/>
        <v>28.860932877110535</v>
      </c>
      <c r="AA395">
        <f t="shared" si="152"/>
        <v>0.68626849155789782</v>
      </c>
      <c r="AB395">
        <f t="shared" si="153"/>
        <v>0.65</v>
      </c>
      <c r="AC395">
        <f t="shared" si="153"/>
        <v>0.65</v>
      </c>
      <c r="AD395">
        <f t="shared" si="154"/>
        <v>0.22906996578328925</v>
      </c>
      <c r="AE395">
        <f t="shared" si="155"/>
        <v>0.72152332192776336</v>
      </c>
      <c r="AF395">
        <f t="shared" si="156"/>
        <v>1.7156712288947447E-2</v>
      </c>
      <c r="AG395">
        <f t="shared" si="157"/>
        <v>1.6250000000000001E-2</v>
      </c>
      <c r="AH395">
        <f t="shared" si="158"/>
        <v>1.6250000000000001E-2</v>
      </c>
    </row>
    <row r="396" spans="1:34" x14ac:dyDescent="0.25">
      <c r="A396" s="1">
        <v>394</v>
      </c>
      <c r="B396">
        <v>6.3166332665330653</v>
      </c>
      <c r="C396">
        <v>487.51621378154232</v>
      </c>
      <c r="D396">
        <v>40</v>
      </c>
      <c r="E396">
        <v>197.25748027242841</v>
      </c>
      <c r="F396">
        <v>621.33844523621883</v>
      </c>
      <c r="G396">
        <v>61.931739781831489</v>
      </c>
      <c r="H396">
        <v>36.99936750818302</v>
      </c>
      <c r="I396">
        <v>14.783002209466551</v>
      </c>
      <c r="J396">
        <v>4.1893885222957961</v>
      </c>
      <c r="K396">
        <v>0.28000919712748151</v>
      </c>
      <c r="L396">
        <f t="shared" si="137"/>
        <v>8.4253113377819435</v>
      </c>
      <c r="M396">
        <f t="shared" si="138"/>
        <v>26.538764664430502</v>
      </c>
      <c r="N396">
        <f t="shared" si="139"/>
        <v>2.6452441176465715</v>
      </c>
      <c r="O396">
        <f t="shared" si="140"/>
        <v>1.5803263335156135</v>
      </c>
      <c r="P396">
        <f t="shared" si="141"/>
        <v>0.6314153255423246</v>
      </c>
      <c r="Q396">
        <f t="shared" si="142"/>
        <v>0.21063278344454858</v>
      </c>
      <c r="R396">
        <f t="shared" si="143"/>
        <v>0.66346911661076258</v>
      </c>
      <c r="S396">
        <f t="shared" si="144"/>
        <v>6.6131102941164283E-2</v>
      </c>
      <c r="T396">
        <f t="shared" si="145"/>
        <v>3.9508158337890335E-2</v>
      </c>
      <c r="U396">
        <f t="shared" si="146"/>
        <v>1.5785383138558116E-2</v>
      </c>
      <c r="V396">
        <f t="shared" si="147"/>
        <v>0.23669602591529615</v>
      </c>
      <c r="W396">
        <f t="shared" si="148"/>
        <v>0.7455653419717656</v>
      </c>
      <c r="X396">
        <f t="shared" si="149"/>
        <v>1.7738632112938219E-2</v>
      </c>
      <c r="Y396">
        <f t="shared" si="150"/>
        <v>9.162503163181114</v>
      </c>
      <c r="Z396">
        <f t="shared" si="151"/>
        <v>28.860834387727046</v>
      </c>
      <c r="AA396">
        <f t="shared" si="152"/>
        <v>0.68666244909183849</v>
      </c>
      <c r="AB396">
        <f t="shared" si="153"/>
        <v>0.65</v>
      </c>
      <c r="AC396">
        <f t="shared" si="153"/>
        <v>0.65</v>
      </c>
      <c r="AD396">
        <f t="shared" si="154"/>
        <v>0.22906257907952784</v>
      </c>
      <c r="AE396">
        <f t="shared" si="155"/>
        <v>0.72152085969317614</v>
      </c>
      <c r="AF396">
        <f t="shared" si="156"/>
        <v>1.7166561227295964E-2</v>
      </c>
      <c r="AG396">
        <f t="shared" si="157"/>
        <v>1.6250000000000001E-2</v>
      </c>
      <c r="AH396">
        <f t="shared" si="158"/>
        <v>1.6250000000000001E-2</v>
      </c>
    </row>
    <row r="397" spans="1:34" x14ac:dyDescent="0.25">
      <c r="A397" s="1">
        <v>395</v>
      </c>
      <c r="B397">
        <v>6.3326653306613219</v>
      </c>
      <c r="C397">
        <v>487.43894783187062</v>
      </c>
      <c r="D397">
        <v>40</v>
      </c>
      <c r="E397">
        <v>197.19148272635499</v>
      </c>
      <c r="F397">
        <v>621.14832213879731</v>
      </c>
      <c r="G397">
        <v>61.993802557505511</v>
      </c>
      <c r="H397">
        <v>36.949975503440371</v>
      </c>
      <c r="I397">
        <v>14.786936979865979</v>
      </c>
      <c r="J397">
        <v>4.1924708708434713</v>
      </c>
      <c r="K397">
        <v>0.28025008850518451</v>
      </c>
      <c r="L397">
        <f t="shared" si="137"/>
        <v>8.4246193502852122</v>
      </c>
      <c r="M397">
        <f t="shared" si="138"/>
        <v>26.537343812914656</v>
      </c>
      <c r="N397">
        <f t="shared" si="139"/>
        <v>2.6485636265968346</v>
      </c>
      <c r="O397">
        <f t="shared" si="140"/>
        <v>1.5786152338578869</v>
      </c>
      <c r="P397">
        <f t="shared" si="141"/>
        <v>0.63174288102950271</v>
      </c>
      <c r="Q397">
        <f t="shared" si="142"/>
        <v>0.2106154837571303</v>
      </c>
      <c r="R397">
        <f t="shared" si="143"/>
        <v>0.66343359532286639</v>
      </c>
      <c r="S397">
        <f t="shared" si="144"/>
        <v>6.6214090664920872E-2</v>
      </c>
      <c r="T397">
        <f t="shared" si="145"/>
        <v>3.9465380846447171E-2</v>
      </c>
      <c r="U397">
        <f t="shared" si="146"/>
        <v>1.5793572025737567E-2</v>
      </c>
      <c r="V397">
        <f t="shared" si="147"/>
        <v>0.23668845665625912</v>
      </c>
      <c r="W397">
        <f t="shared" si="148"/>
        <v>0.74556281888541986</v>
      </c>
      <c r="X397">
        <f t="shared" si="149"/>
        <v>1.7748724458321024E-2</v>
      </c>
      <c r="Y397">
        <f t="shared" si="150"/>
        <v>9.1622101571637913</v>
      </c>
      <c r="Z397">
        <f t="shared" si="151"/>
        <v>28.860736719054604</v>
      </c>
      <c r="AA397">
        <f t="shared" si="152"/>
        <v>0.68705312378160688</v>
      </c>
      <c r="AB397">
        <f t="shared" si="153"/>
        <v>0.65</v>
      </c>
      <c r="AC397">
        <f t="shared" si="153"/>
        <v>0.65</v>
      </c>
      <c r="AD397">
        <f t="shared" si="154"/>
        <v>0.22905525392909479</v>
      </c>
      <c r="AE397">
        <f t="shared" si="155"/>
        <v>0.72151841797636507</v>
      </c>
      <c r="AF397">
        <f t="shared" si="156"/>
        <v>1.7176328094540172E-2</v>
      </c>
      <c r="AG397">
        <f t="shared" si="157"/>
        <v>1.6250000000000001E-2</v>
      </c>
      <c r="AH397">
        <f t="shared" si="158"/>
        <v>1.6250000000000001E-2</v>
      </c>
    </row>
    <row r="398" spans="1:34" x14ac:dyDescent="0.25">
      <c r="A398" s="1">
        <v>396</v>
      </c>
      <c r="B398">
        <v>6.3486973947895784</v>
      </c>
      <c r="C398">
        <v>487.3616501135524</v>
      </c>
      <c r="D398">
        <v>40</v>
      </c>
      <c r="E398">
        <v>197.12568603083281</v>
      </c>
      <c r="F398">
        <v>620.9586732628195</v>
      </c>
      <c r="G398">
        <v>62.055728647733339</v>
      </c>
      <c r="H398">
        <v>36.900596598071047</v>
      </c>
      <c r="I398">
        <v>14.790807585160289</v>
      </c>
      <c r="J398">
        <v>4.1955605392077917</v>
      </c>
      <c r="K398">
        <v>0.28049024677735701</v>
      </c>
      <c r="L398">
        <f t="shared" si="137"/>
        <v>8.4239311447179173</v>
      </c>
      <c r="M398">
        <f t="shared" si="138"/>
        <v>26.535928486068553</v>
      </c>
      <c r="N398">
        <f t="shared" si="139"/>
        <v>2.6518775700394515</v>
      </c>
      <c r="O398">
        <f t="shared" si="140"/>
        <v>1.5769029962566237</v>
      </c>
      <c r="P398">
        <f t="shared" si="141"/>
        <v>0.63206752595739024</v>
      </c>
      <c r="Q398">
        <f t="shared" si="142"/>
        <v>0.21059827861794794</v>
      </c>
      <c r="R398">
        <f t="shared" si="143"/>
        <v>0.6633982121517138</v>
      </c>
      <c r="S398">
        <f t="shared" si="144"/>
        <v>6.6296939250986286E-2</v>
      </c>
      <c r="T398">
        <f t="shared" si="145"/>
        <v>3.942257490641559E-2</v>
      </c>
      <c r="U398">
        <f t="shared" si="146"/>
        <v>1.5801688148934755E-2</v>
      </c>
      <c r="V398">
        <f t="shared" si="147"/>
        <v>0.23668095036325601</v>
      </c>
      <c r="W398">
        <f t="shared" si="148"/>
        <v>0.74556031678775214</v>
      </c>
      <c r="X398">
        <f t="shared" si="149"/>
        <v>1.7758732848991789E-2</v>
      </c>
      <c r="Y398">
        <f t="shared" si="150"/>
        <v>9.1619195885616396</v>
      </c>
      <c r="Z398">
        <f t="shared" si="151"/>
        <v>28.860639862853887</v>
      </c>
      <c r="AA398">
        <f t="shared" si="152"/>
        <v>0.68744054858447223</v>
      </c>
      <c r="AB398">
        <f t="shared" si="153"/>
        <v>0.65</v>
      </c>
      <c r="AC398">
        <f t="shared" si="153"/>
        <v>0.65</v>
      </c>
      <c r="AD398">
        <f t="shared" si="154"/>
        <v>0.229047989714041</v>
      </c>
      <c r="AE398">
        <f t="shared" si="155"/>
        <v>0.72151599657134713</v>
      </c>
      <c r="AF398">
        <f t="shared" si="156"/>
        <v>1.7186013714611807E-2</v>
      </c>
      <c r="AG398">
        <f t="shared" si="157"/>
        <v>1.6250000000000001E-2</v>
      </c>
      <c r="AH398">
        <f t="shared" si="158"/>
        <v>1.6250000000000001E-2</v>
      </c>
    </row>
    <row r="399" spans="1:34" x14ac:dyDescent="0.25">
      <c r="A399" s="1">
        <v>397</v>
      </c>
      <c r="B399">
        <v>6.3647294589178349</v>
      </c>
      <c r="C399">
        <v>487.28431998460189</v>
      </c>
      <c r="D399">
        <v>40</v>
      </c>
      <c r="E399">
        <v>197.06008947971091</v>
      </c>
      <c r="F399">
        <v>620.76949803551406</v>
      </c>
      <c r="G399">
        <v>62.117517985825067</v>
      </c>
      <c r="H399">
        <v>36.851231670930318</v>
      </c>
      <c r="I399">
        <v>14.79461479819054</v>
      </c>
      <c r="J399">
        <v>4.1986573380066998</v>
      </c>
      <c r="K399">
        <v>0.28072967452145448</v>
      </c>
      <c r="L399">
        <f t="shared" si="137"/>
        <v>8.4232466937973793</v>
      </c>
      <c r="M399">
        <f t="shared" si="138"/>
        <v>26.534518662523311</v>
      </c>
      <c r="N399">
        <f t="shared" si="139"/>
        <v>2.6551859353279728</v>
      </c>
      <c r="O399">
        <f t="shared" si="140"/>
        <v>1.575189659936109</v>
      </c>
      <c r="P399">
        <f t="shared" si="141"/>
        <v>0.6323892905655808</v>
      </c>
      <c r="Q399">
        <f t="shared" si="142"/>
        <v>0.21058116734493448</v>
      </c>
      <c r="R399">
        <f t="shared" si="143"/>
        <v>0.6633629665630828</v>
      </c>
      <c r="S399">
        <f t="shared" si="144"/>
        <v>6.6379648383199319E-2</v>
      </c>
      <c r="T399">
        <f t="shared" si="145"/>
        <v>3.9379741498402725E-2</v>
      </c>
      <c r="U399">
        <f t="shared" si="146"/>
        <v>1.5809732264139519E-2</v>
      </c>
      <c r="V399">
        <f t="shared" si="147"/>
        <v>0.23667350640563503</v>
      </c>
      <c r="W399">
        <f t="shared" si="148"/>
        <v>0.74555783546854515</v>
      </c>
      <c r="X399">
        <f t="shared" si="149"/>
        <v>1.7768658125819847E-2</v>
      </c>
      <c r="Y399">
        <f t="shared" si="150"/>
        <v>9.1616314329621318</v>
      </c>
      <c r="Z399">
        <f t="shared" si="151"/>
        <v>28.860543810987384</v>
      </c>
      <c r="AA399">
        <f t="shared" si="152"/>
        <v>0.68782475605048632</v>
      </c>
      <c r="AB399">
        <f t="shared" si="153"/>
        <v>0.65</v>
      </c>
      <c r="AC399">
        <f t="shared" si="153"/>
        <v>0.65</v>
      </c>
      <c r="AD399">
        <f t="shared" si="154"/>
        <v>0.22904078582405329</v>
      </c>
      <c r="AE399">
        <f t="shared" si="155"/>
        <v>0.72151359527468462</v>
      </c>
      <c r="AF399">
        <f t="shared" si="156"/>
        <v>1.7195618901262158E-2</v>
      </c>
      <c r="AG399">
        <f t="shared" si="157"/>
        <v>1.6250000000000001E-2</v>
      </c>
      <c r="AH399">
        <f t="shared" si="158"/>
        <v>1.6250000000000001E-2</v>
      </c>
    </row>
    <row r="400" spans="1:34" x14ac:dyDescent="0.25">
      <c r="A400" s="1">
        <v>398</v>
      </c>
      <c r="B400">
        <v>6.3807615230460906</v>
      </c>
      <c r="C400">
        <v>487.20695680203949</v>
      </c>
      <c r="D400">
        <v>40</v>
      </c>
      <c r="E400">
        <v>196.99469238119801</v>
      </c>
      <c r="F400">
        <v>620.58079590864872</v>
      </c>
      <c r="G400">
        <v>62.17917050000132</v>
      </c>
      <c r="H400">
        <v>36.801881581469623</v>
      </c>
      <c r="I400">
        <v>14.798359382527179</v>
      </c>
      <c r="J400">
        <v>4.2017610798800948</v>
      </c>
      <c r="K400">
        <v>0.28096837426251792</v>
      </c>
      <c r="L400">
        <f t="shared" si="137"/>
        <v>8.4225659707513785</v>
      </c>
      <c r="M400">
        <f t="shared" si="138"/>
        <v>26.533114321717971</v>
      </c>
      <c r="N400">
        <f t="shared" si="139"/>
        <v>2.6584887095813143</v>
      </c>
      <c r="O400">
        <f t="shared" si="140"/>
        <v>1.5734752633228428</v>
      </c>
      <c r="P400">
        <f t="shared" si="141"/>
        <v>0.63270820473191069</v>
      </c>
      <c r="Q400">
        <f t="shared" si="142"/>
        <v>0.21056414926878447</v>
      </c>
      <c r="R400">
        <f t="shared" si="143"/>
        <v>0.66332785804294925</v>
      </c>
      <c r="S400">
        <f t="shared" si="144"/>
        <v>6.6462217739532856E-2</v>
      </c>
      <c r="T400">
        <f t="shared" si="145"/>
        <v>3.9336881583071068E-2</v>
      </c>
      <c r="U400">
        <f t="shared" si="146"/>
        <v>1.5817705118297769E-2</v>
      </c>
      <c r="V400">
        <f t="shared" si="147"/>
        <v>0.23666612416051785</v>
      </c>
      <c r="W400">
        <f t="shared" si="148"/>
        <v>0.74555537472017275</v>
      </c>
      <c r="X400">
        <f t="shared" si="149"/>
        <v>1.7778501119309412E-2</v>
      </c>
      <c r="Y400">
        <f t="shared" si="150"/>
        <v>9.1613456662536468</v>
      </c>
      <c r="Z400">
        <f t="shared" si="151"/>
        <v>28.860448555417889</v>
      </c>
      <c r="AA400">
        <f t="shared" si="152"/>
        <v>0.6882057783284673</v>
      </c>
      <c r="AB400">
        <f t="shared" si="153"/>
        <v>0.65</v>
      </c>
      <c r="AC400">
        <f t="shared" si="153"/>
        <v>0.65</v>
      </c>
      <c r="AD400">
        <f t="shared" si="154"/>
        <v>0.22903364165634116</v>
      </c>
      <c r="AE400">
        <f t="shared" si="155"/>
        <v>0.72151121388544726</v>
      </c>
      <c r="AF400">
        <f t="shared" si="156"/>
        <v>1.7205144458211682E-2</v>
      </c>
      <c r="AG400">
        <f t="shared" si="157"/>
        <v>1.6250000000000001E-2</v>
      </c>
      <c r="AH400">
        <f t="shared" si="158"/>
        <v>1.6250000000000001E-2</v>
      </c>
    </row>
    <row r="401" spans="1:34" x14ac:dyDescent="0.25">
      <c r="A401" s="1">
        <v>399</v>
      </c>
      <c r="B401">
        <v>6.396793587174348</v>
      </c>
      <c r="C401">
        <v>487.12955992199488</v>
      </c>
      <c r="D401">
        <v>40</v>
      </c>
      <c r="E401">
        <v>196.92949405759171</v>
      </c>
      <c r="F401">
        <v>620.39256635798404</v>
      </c>
      <c r="G401">
        <v>62.240686113530501</v>
      </c>
      <c r="H401">
        <v>36.752547170110063</v>
      </c>
      <c r="I401">
        <v>14.80204209260431</v>
      </c>
      <c r="J401">
        <v>4.204871579456456</v>
      </c>
      <c r="K401">
        <v>0.28120634847416448</v>
      </c>
      <c r="L401">
        <f t="shared" si="137"/>
        <v>8.4218889493092242</v>
      </c>
      <c r="M401">
        <f t="shared" si="138"/>
        <v>26.531715443883119</v>
      </c>
      <c r="N401">
        <f t="shared" si="139"/>
        <v>2.6617858796898641</v>
      </c>
      <c r="O401">
        <f t="shared" si="140"/>
        <v>1.5717598440607154</v>
      </c>
      <c r="P401">
        <f t="shared" si="141"/>
        <v>0.6330242979777182</v>
      </c>
      <c r="Q401">
        <f t="shared" si="142"/>
        <v>0.2105472237327306</v>
      </c>
      <c r="R401">
        <f t="shared" si="143"/>
        <v>0.66329288609707793</v>
      </c>
      <c r="S401">
        <f t="shared" si="144"/>
        <v>6.6544646992246603E-2</v>
      </c>
      <c r="T401">
        <f t="shared" si="145"/>
        <v>3.9293996101517889E-2</v>
      </c>
      <c r="U401">
        <f t="shared" si="146"/>
        <v>1.5825607449442954E-2</v>
      </c>
      <c r="V401">
        <f t="shared" si="147"/>
        <v>0.23665880301268627</v>
      </c>
      <c r="W401">
        <f t="shared" si="148"/>
        <v>0.7455529343375622</v>
      </c>
      <c r="X401">
        <f t="shared" si="149"/>
        <v>1.7788262649751575E-2</v>
      </c>
      <c r="Y401">
        <f t="shared" si="150"/>
        <v>9.1610622646210853</v>
      </c>
      <c r="Z401">
        <f t="shared" si="151"/>
        <v>28.860354088207032</v>
      </c>
      <c r="AA401">
        <f t="shared" si="152"/>
        <v>0.68858364717188347</v>
      </c>
      <c r="AB401">
        <f t="shared" si="153"/>
        <v>0.65</v>
      </c>
      <c r="AC401">
        <f t="shared" si="153"/>
        <v>0.65</v>
      </c>
      <c r="AD401">
        <f t="shared" si="154"/>
        <v>0.22902655661552712</v>
      </c>
      <c r="AE401">
        <f t="shared" si="155"/>
        <v>0.7215088522051758</v>
      </c>
      <c r="AF401">
        <f t="shared" si="156"/>
        <v>1.7214591179297085E-2</v>
      </c>
      <c r="AG401">
        <f t="shared" si="157"/>
        <v>1.6250000000000001E-2</v>
      </c>
      <c r="AH401">
        <f t="shared" si="158"/>
        <v>1.6250000000000001E-2</v>
      </c>
    </row>
    <row r="402" spans="1:34" x14ac:dyDescent="0.25">
      <c r="A402" s="1">
        <v>400</v>
      </c>
      <c r="B402">
        <v>6.4128256513026054</v>
      </c>
      <c r="C402">
        <v>487.05212869980897</v>
      </c>
      <c r="D402">
        <v>40</v>
      </c>
      <c r="E402">
        <v>196.8644938450114</v>
      </c>
      <c r="F402">
        <v>620.20480888273801</v>
      </c>
      <c r="G402">
        <v>62.302064744863372</v>
      </c>
      <c r="H402">
        <v>36.703229258608907</v>
      </c>
      <c r="I402">
        <v>14.805663673851701</v>
      </c>
      <c r="J402">
        <v>4.2079886533201707</v>
      </c>
      <c r="K402">
        <v>0.281443599579562</v>
      </c>
      <c r="L402">
        <f t="shared" si="137"/>
        <v>8.4212156036929429</v>
      </c>
      <c r="M402">
        <f t="shared" si="138"/>
        <v>26.530322010024875</v>
      </c>
      <c r="N402">
        <f t="shared" si="139"/>
        <v>2.6650774323214836</v>
      </c>
      <c r="O402">
        <f t="shared" si="140"/>
        <v>1.5700434390259095</v>
      </c>
      <c r="P402">
        <f t="shared" si="141"/>
        <v>0.63333759947301538</v>
      </c>
      <c r="Q402">
        <f t="shared" si="142"/>
        <v>0.21053039009232358</v>
      </c>
      <c r="R402">
        <f t="shared" si="143"/>
        <v>0.6632580502506219</v>
      </c>
      <c r="S402">
        <f t="shared" si="144"/>
        <v>6.6626935808037094E-2</v>
      </c>
      <c r="T402">
        <f t="shared" si="145"/>
        <v>3.9251085975647734E-2</v>
      </c>
      <c r="U402">
        <f t="shared" si="146"/>
        <v>1.5833439986825383E-2</v>
      </c>
      <c r="V402">
        <f t="shared" si="147"/>
        <v>0.2366515423544695</v>
      </c>
      <c r="W402">
        <f t="shared" si="148"/>
        <v>0.74555051411815665</v>
      </c>
      <c r="X402">
        <f t="shared" si="149"/>
        <v>1.7797943527373832E-2</v>
      </c>
      <c r="Y402">
        <f t="shared" si="150"/>
        <v>9.1607812045415145</v>
      </c>
      <c r="Z402">
        <f t="shared" si="151"/>
        <v>28.860260401513845</v>
      </c>
      <c r="AA402">
        <f t="shared" si="152"/>
        <v>0.68895839394464109</v>
      </c>
      <c r="AB402">
        <f t="shared" si="153"/>
        <v>0.65</v>
      </c>
      <c r="AC402">
        <f t="shared" si="153"/>
        <v>0.65</v>
      </c>
      <c r="AD402">
        <f t="shared" si="154"/>
        <v>0.22901953011353787</v>
      </c>
      <c r="AE402">
        <f t="shared" si="155"/>
        <v>0.72150651003784616</v>
      </c>
      <c r="AF402">
        <f t="shared" si="156"/>
        <v>1.7223959848616029E-2</v>
      </c>
      <c r="AG402">
        <f t="shared" si="157"/>
        <v>1.6250000000000001E-2</v>
      </c>
      <c r="AH402">
        <f t="shared" si="158"/>
        <v>1.6250000000000001E-2</v>
      </c>
    </row>
    <row r="403" spans="1:34" x14ac:dyDescent="0.25">
      <c r="A403" s="1">
        <v>401</v>
      </c>
      <c r="B403">
        <v>6.428857715430861</v>
      </c>
      <c r="C403">
        <v>486.97466249013229</v>
      </c>
      <c r="D403">
        <v>40</v>
      </c>
      <c r="E403">
        <v>196.799691093137</v>
      </c>
      <c r="F403">
        <v>620.01752300506098</v>
      </c>
      <c r="G403">
        <v>62.363306307764702</v>
      </c>
      <c r="H403">
        <v>36.653928650419417</v>
      </c>
      <c r="I403">
        <v>14.809224862824751</v>
      </c>
      <c r="J403">
        <v>4.2111121199795374</v>
      </c>
      <c r="K403">
        <v>0.28168012995238212</v>
      </c>
      <c r="L403">
        <f t="shared" si="137"/>
        <v>8.4205459086086432</v>
      </c>
      <c r="M403">
        <f t="shared" si="138"/>
        <v>26.528934001909111</v>
      </c>
      <c r="N403">
        <f t="shared" si="139"/>
        <v>2.6683633539273814</v>
      </c>
      <c r="O403">
        <f t="shared" si="140"/>
        <v>1.5683260843415305</v>
      </c>
      <c r="P403">
        <f t="shared" si="141"/>
        <v>0.63364813804157993</v>
      </c>
      <c r="Q403">
        <f t="shared" si="142"/>
        <v>0.21051364771521608</v>
      </c>
      <c r="R403">
        <f t="shared" si="143"/>
        <v>0.66322335004772781</v>
      </c>
      <c r="S403">
        <f t="shared" si="144"/>
        <v>6.6709083848184539E-2</v>
      </c>
      <c r="T403">
        <f t="shared" si="145"/>
        <v>3.9208152108538265E-2</v>
      </c>
      <c r="U403">
        <f t="shared" si="146"/>
        <v>1.5841203451039499E-2</v>
      </c>
      <c r="V403">
        <f t="shared" si="147"/>
        <v>0.23664434158563438</v>
      </c>
      <c r="W403">
        <f t="shared" si="148"/>
        <v>0.74554811386187836</v>
      </c>
      <c r="X403">
        <f t="shared" si="149"/>
        <v>1.7807544552487276E-2</v>
      </c>
      <c r="Y403">
        <f t="shared" si="150"/>
        <v>9.1605024627799079</v>
      </c>
      <c r="Z403">
        <f t="shared" si="151"/>
        <v>28.860167487593312</v>
      </c>
      <c r="AA403">
        <f t="shared" si="152"/>
        <v>0.68933004962678246</v>
      </c>
      <c r="AB403">
        <f t="shared" si="153"/>
        <v>0.65</v>
      </c>
      <c r="AC403">
        <f t="shared" si="153"/>
        <v>0.65</v>
      </c>
      <c r="AD403">
        <f t="shared" si="154"/>
        <v>0.2290125615694977</v>
      </c>
      <c r="AE403">
        <f t="shared" si="155"/>
        <v>0.72150418718983278</v>
      </c>
      <c r="AF403">
        <f t="shared" si="156"/>
        <v>1.7233251240669562E-2</v>
      </c>
      <c r="AG403">
        <f t="shared" si="157"/>
        <v>1.6250000000000001E-2</v>
      </c>
      <c r="AH403">
        <f t="shared" si="158"/>
        <v>1.6250000000000001E-2</v>
      </c>
    </row>
    <row r="404" spans="1:34" x14ac:dyDescent="0.25">
      <c r="A404" s="1">
        <v>402</v>
      </c>
      <c r="B404">
        <v>6.4448897795591176</v>
      </c>
      <c r="C404">
        <v>486.89716064702162</v>
      </c>
      <c r="D404">
        <v>40</v>
      </c>
      <c r="E404">
        <v>196.73508516495181</v>
      </c>
      <c r="F404">
        <v>619.8307082695203</v>
      </c>
      <c r="G404">
        <v>62.424410711442412</v>
      </c>
      <c r="H404">
        <v>36.604646131043793</v>
      </c>
      <c r="I404">
        <v>14.812726387332249</v>
      </c>
      <c r="J404">
        <v>4.2142417998354409</v>
      </c>
      <c r="K404">
        <v>0.28191594191773911</v>
      </c>
      <c r="L404">
        <f t="shared" si="137"/>
        <v>8.4198798392380212</v>
      </c>
      <c r="M404">
        <f t="shared" si="138"/>
        <v>26.527551402046001</v>
      </c>
      <c r="N404">
        <f t="shared" si="139"/>
        <v>2.6716436307478935</v>
      </c>
      <c r="O404">
        <f t="shared" si="140"/>
        <v>1.5666078153919667</v>
      </c>
      <c r="P404">
        <f t="shared" si="141"/>
        <v>0.63395594216596229</v>
      </c>
      <c r="Q404">
        <f t="shared" si="142"/>
        <v>0.21049699598095054</v>
      </c>
      <c r="R404">
        <f t="shared" si="143"/>
        <v>0.66318878505114998</v>
      </c>
      <c r="S404">
        <f t="shared" si="144"/>
        <v>6.6791090768697339E-2</v>
      </c>
      <c r="T404">
        <f t="shared" si="145"/>
        <v>3.9165195384799165E-2</v>
      </c>
      <c r="U404">
        <f t="shared" si="146"/>
        <v>1.5848898554149057E-2</v>
      </c>
      <c r="V404">
        <f t="shared" si="147"/>
        <v>0.23663720011327641</v>
      </c>
      <c r="W404">
        <f t="shared" si="148"/>
        <v>0.7455457333710922</v>
      </c>
      <c r="X404">
        <f t="shared" si="149"/>
        <v>1.7817066515631381E-2</v>
      </c>
      <c r="Y404">
        <f t="shared" si="150"/>
        <v>9.1602260163849305</v>
      </c>
      <c r="Z404">
        <f t="shared" si="151"/>
        <v>28.860075338794978</v>
      </c>
      <c r="AA404">
        <f t="shared" si="152"/>
        <v>0.6896986448200908</v>
      </c>
      <c r="AB404">
        <f t="shared" si="153"/>
        <v>0.65</v>
      </c>
      <c r="AC404">
        <f t="shared" si="153"/>
        <v>0.65</v>
      </c>
      <c r="AD404">
        <f t="shared" si="154"/>
        <v>0.22900565040962326</v>
      </c>
      <c r="AE404">
        <f t="shared" si="155"/>
        <v>0.72150188346987443</v>
      </c>
      <c r="AF404">
        <f t="shared" si="156"/>
        <v>1.7242466120502269E-2</v>
      </c>
      <c r="AG404">
        <f t="shared" si="157"/>
        <v>1.6250000000000001E-2</v>
      </c>
      <c r="AH404">
        <f t="shared" si="158"/>
        <v>1.6250000000000001E-2</v>
      </c>
    </row>
    <row r="405" spans="1:34" x14ac:dyDescent="0.25">
      <c r="A405" s="1">
        <v>403</v>
      </c>
      <c r="B405">
        <v>6.4609218436873741</v>
      </c>
      <c r="C405">
        <v>486.81962252403468</v>
      </c>
      <c r="D405">
        <v>40</v>
      </c>
      <c r="E405">
        <v>196.6706754364904</v>
      </c>
      <c r="F405">
        <v>619.64436424259588</v>
      </c>
      <c r="G405">
        <v>62.48537786067395</v>
      </c>
      <c r="H405">
        <v>36.555382468379811</v>
      </c>
      <c r="I405">
        <v>14.81616896656206</v>
      </c>
      <c r="J405">
        <v>4.2173775151506856</v>
      </c>
      <c r="K405">
        <v>0.28215103775310929</v>
      </c>
      <c r="L405">
        <f t="shared" si="137"/>
        <v>8.4192173712300011</v>
      </c>
      <c r="M405">
        <f t="shared" si="138"/>
        <v>26.526174193674844</v>
      </c>
      <c r="N405">
        <f t="shared" si="139"/>
        <v>2.6749182488181344</v>
      </c>
      <c r="O405">
        <f t="shared" si="140"/>
        <v>1.5648886668369903</v>
      </c>
      <c r="P405">
        <f t="shared" si="141"/>
        <v>0.63426103999241001</v>
      </c>
      <c r="Q405">
        <f t="shared" si="142"/>
        <v>0.21048043428075003</v>
      </c>
      <c r="R405">
        <f t="shared" si="143"/>
        <v>0.66315435484187113</v>
      </c>
      <c r="S405">
        <f t="shared" si="144"/>
        <v>6.6872956220453361E-2</v>
      </c>
      <c r="T405">
        <f t="shared" si="145"/>
        <v>3.9122216670924762E-2</v>
      </c>
      <c r="U405">
        <f t="shared" si="146"/>
        <v>1.5856525999810252E-2</v>
      </c>
      <c r="V405">
        <f t="shared" si="147"/>
        <v>0.23663011735171249</v>
      </c>
      <c r="W405">
        <f t="shared" si="148"/>
        <v>0.74554337245057101</v>
      </c>
      <c r="X405">
        <f t="shared" si="149"/>
        <v>1.7826510197716465E-2</v>
      </c>
      <c r="Y405">
        <f t="shared" si="150"/>
        <v>9.1599518426847908</v>
      </c>
      <c r="Z405">
        <f t="shared" si="151"/>
        <v>28.859983947561606</v>
      </c>
      <c r="AA405">
        <f t="shared" si="152"/>
        <v>0.69006420975360439</v>
      </c>
      <c r="AB405">
        <f t="shared" si="153"/>
        <v>0.65</v>
      </c>
      <c r="AC405">
        <f t="shared" si="153"/>
        <v>0.65</v>
      </c>
      <c r="AD405">
        <f t="shared" si="154"/>
        <v>0.22899879606711976</v>
      </c>
      <c r="AE405">
        <f t="shared" si="155"/>
        <v>0.72149959868904012</v>
      </c>
      <c r="AF405">
        <f t="shared" si="156"/>
        <v>1.7251605243840111E-2</v>
      </c>
      <c r="AG405">
        <f t="shared" si="157"/>
        <v>1.6250000000000001E-2</v>
      </c>
      <c r="AH405">
        <f t="shared" si="158"/>
        <v>1.6250000000000001E-2</v>
      </c>
    </row>
    <row r="406" spans="1:34" x14ac:dyDescent="0.25">
      <c r="A406" s="1">
        <v>404</v>
      </c>
      <c r="B406">
        <v>6.4769539078156306</v>
      </c>
      <c r="C406">
        <v>486.74204747432208</v>
      </c>
      <c r="D406">
        <v>40</v>
      </c>
      <c r="E406">
        <v>196.6064612965915</v>
      </c>
      <c r="F406">
        <v>619.45849051218443</v>
      </c>
      <c r="G406">
        <v>62.546207655930218</v>
      </c>
      <c r="H406">
        <v>36.506138413061038</v>
      </c>
      <c r="I406">
        <v>14.81955331120472</v>
      </c>
      <c r="J406">
        <v>4.2205190900199687</v>
      </c>
      <c r="K406">
        <v>0.28238541968923547</v>
      </c>
      <c r="L406">
        <f t="shared" si="137"/>
        <v>8.4185584806925533</v>
      </c>
      <c r="M406">
        <f t="shared" si="138"/>
        <v>26.524802360749106</v>
      </c>
      <c r="N406">
        <f t="shared" si="139"/>
        <v>2.6781871939735553</v>
      </c>
      <c r="O406">
        <f t="shared" si="140"/>
        <v>1.5631686726256093</v>
      </c>
      <c r="P406">
        <f t="shared" si="141"/>
        <v>0.63456345933571212</v>
      </c>
      <c r="Q406">
        <f t="shared" si="142"/>
        <v>0.21046396201731382</v>
      </c>
      <c r="R406">
        <f t="shared" si="143"/>
        <v>0.66312005901872761</v>
      </c>
      <c r="S406">
        <f t="shared" si="144"/>
        <v>6.695467984933888E-2</v>
      </c>
      <c r="T406">
        <f t="shared" si="145"/>
        <v>3.9079216815640236E-2</v>
      </c>
      <c r="U406">
        <f t="shared" si="146"/>
        <v>1.5864086483392804E-2</v>
      </c>
      <c r="V406">
        <f t="shared" si="147"/>
        <v>0.23662309272237697</v>
      </c>
      <c r="W406">
        <f t="shared" si="148"/>
        <v>0.74554103090745916</v>
      </c>
      <c r="X406">
        <f t="shared" si="149"/>
        <v>1.7835876370163817E-2</v>
      </c>
      <c r="Y406">
        <f t="shared" si="150"/>
        <v>9.1596799192832119</v>
      </c>
      <c r="Z406">
        <f t="shared" si="151"/>
        <v>28.859893306427743</v>
      </c>
      <c r="AA406">
        <f t="shared" si="152"/>
        <v>0.69042677428904131</v>
      </c>
      <c r="AB406">
        <f t="shared" si="153"/>
        <v>0.65</v>
      </c>
      <c r="AC406">
        <f t="shared" si="153"/>
        <v>0.65</v>
      </c>
      <c r="AD406">
        <f t="shared" si="154"/>
        <v>0.22899199798208031</v>
      </c>
      <c r="AE406">
        <f t="shared" si="155"/>
        <v>0.7214973326606936</v>
      </c>
      <c r="AF406">
        <f t="shared" si="156"/>
        <v>1.7260669357226033E-2</v>
      </c>
      <c r="AG406">
        <f t="shared" si="157"/>
        <v>1.6250000000000001E-2</v>
      </c>
      <c r="AH406">
        <f t="shared" si="158"/>
        <v>1.6250000000000001E-2</v>
      </c>
    </row>
    <row r="407" spans="1:34" x14ac:dyDescent="0.25">
      <c r="A407" s="1">
        <v>405</v>
      </c>
      <c r="B407">
        <v>6.4929859719438872</v>
      </c>
      <c r="C407">
        <v>486.66443485071801</v>
      </c>
      <c r="D407">
        <v>40</v>
      </c>
      <c r="E407">
        <v>196.54244214665431</v>
      </c>
      <c r="F407">
        <v>619.2730866871135</v>
      </c>
      <c r="G407">
        <v>62.60689999349708</v>
      </c>
      <c r="H407">
        <v>36.456914698790783</v>
      </c>
      <c r="I407">
        <v>14.822880123575059</v>
      </c>
      <c r="J407">
        <v>4.2236663503404799</v>
      </c>
      <c r="K407">
        <v>0.28261908991101281</v>
      </c>
      <c r="L407">
        <f t="shared" si="137"/>
        <v>8.4179031441846153</v>
      </c>
      <c r="M407">
        <f t="shared" si="138"/>
        <v>26.523435887921796</v>
      </c>
      <c r="N407">
        <f t="shared" si="139"/>
        <v>2.6814504518554041</v>
      </c>
      <c r="O407">
        <f t="shared" si="140"/>
        <v>1.5614478660096642</v>
      </c>
      <c r="P407">
        <f t="shared" si="141"/>
        <v>0.63486322768396597</v>
      </c>
      <c r="Q407">
        <f t="shared" si="142"/>
        <v>0.21044757860461538</v>
      </c>
      <c r="R407">
        <f t="shared" si="143"/>
        <v>0.66308589719804489</v>
      </c>
      <c r="S407">
        <f t="shared" si="144"/>
        <v>6.7036261296385097E-2</v>
      </c>
      <c r="T407">
        <f t="shared" si="145"/>
        <v>3.9036196650241606E-2</v>
      </c>
      <c r="U407">
        <f t="shared" si="146"/>
        <v>1.5871580692099149E-2</v>
      </c>
      <c r="V407">
        <f t="shared" si="147"/>
        <v>0.23661612565371715</v>
      </c>
      <c r="W407">
        <f t="shared" si="148"/>
        <v>0.74553870855123916</v>
      </c>
      <c r="X407">
        <f t="shared" si="149"/>
        <v>1.7845165795043652E-2</v>
      </c>
      <c r="Y407">
        <f t="shared" si="150"/>
        <v>9.1594102240553905</v>
      </c>
      <c r="Z407">
        <f t="shared" si="151"/>
        <v>28.859803408018468</v>
      </c>
      <c r="AA407">
        <f t="shared" si="152"/>
        <v>0.69078636792613979</v>
      </c>
      <c r="AB407">
        <f t="shared" si="153"/>
        <v>0.65</v>
      </c>
      <c r="AC407">
        <f t="shared" si="153"/>
        <v>0.65</v>
      </c>
      <c r="AD407">
        <f t="shared" si="154"/>
        <v>0.22898525560138477</v>
      </c>
      <c r="AE407">
        <f t="shared" si="155"/>
        <v>0.72149508520046168</v>
      </c>
      <c r="AF407">
        <f t="shared" si="156"/>
        <v>1.7269659198153493E-2</v>
      </c>
      <c r="AG407">
        <f t="shared" si="157"/>
        <v>1.6250000000000001E-2</v>
      </c>
      <c r="AH407">
        <f t="shared" si="158"/>
        <v>1.6250000000000001E-2</v>
      </c>
    </row>
    <row r="408" spans="1:34" x14ac:dyDescent="0.25">
      <c r="A408" s="1">
        <v>406</v>
      </c>
      <c r="B408">
        <v>6.5090180360721437</v>
      </c>
      <c r="C408">
        <v>486.58678400582772</v>
      </c>
      <c r="D408">
        <v>40</v>
      </c>
      <c r="E408">
        <v>196.47861740040031</v>
      </c>
      <c r="F408">
        <v>619.08815239666501</v>
      </c>
      <c r="G408">
        <v>62.667454765594343</v>
      </c>
      <c r="H408">
        <v>36.407712042669907</v>
      </c>
      <c r="I408">
        <v>14.826150097731761</v>
      </c>
      <c r="J408">
        <v>4.2268191237831241</v>
      </c>
      <c r="K408">
        <v>0.28285205055836082</v>
      </c>
      <c r="L408">
        <f t="shared" si="137"/>
        <v>8.4172513387081782</v>
      </c>
      <c r="M408">
        <f t="shared" si="138"/>
        <v>26.522074760531087</v>
      </c>
      <c r="N408">
        <f t="shared" si="139"/>
        <v>2.6847080079160741</v>
      </c>
      <c r="O408">
        <f t="shared" si="140"/>
        <v>1.5597262795571807</v>
      </c>
      <c r="P408">
        <f t="shared" si="141"/>
        <v>0.63516037220326438</v>
      </c>
      <c r="Q408">
        <f t="shared" si="142"/>
        <v>0.21043128346770446</v>
      </c>
      <c r="R408">
        <f t="shared" si="143"/>
        <v>0.66305186901327717</v>
      </c>
      <c r="S408">
        <f t="shared" si="144"/>
        <v>6.711770019790185E-2</v>
      </c>
      <c r="T408">
        <f t="shared" si="145"/>
        <v>3.8993156988929516E-2</v>
      </c>
      <c r="U408">
        <f t="shared" si="146"/>
        <v>1.5879009305081609E-2</v>
      </c>
      <c r="V408">
        <f t="shared" si="147"/>
        <v>0.23660921558109177</v>
      </c>
      <c r="W408">
        <f t="shared" si="148"/>
        <v>0.74553640519369746</v>
      </c>
      <c r="X408">
        <f t="shared" si="149"/>
        <v>1.7854379225210749E-2</v>
      </c>
      <c r="Y408">
        <f t="shared" si="150"/>
        <v>9.1591427351440622</v>
      </c>
      <c r="Z408">
        <f t="shared" si="151"/>
        <v>28.859714245048028</v>
      </c>
      <c r="AA408">
        <f t="shared" si="152"/>
        <v>0.69114301980790815</v>
      </c>
      <c r="AB408">
        <f t="shared" si="153"/>
        <v>0.65</v>
      </c>
      <c r="AC408">
        <f t="shared" si="153"/>
        <v>0.65</v>
      </c>
      <c r="AD408">
        <f t="shared" si="154"/>
        <v>0.22897856837860156</v>
      </c>
      <c r="AE408">
        <f t="shared" si="155"/>
        <v>0.72149285612620073</v>
      </c>
      <c r="AF408">
        <f t="shared" si="156"/>
        <v>1.7278575495197703E-2</v>
      </c>
      <c r="AG408">
        <f t="shared" si="157"/>
        <v>1.6250000000000001E-2</v>
      </c>
      <c r="AH408">
        <f t="shared" si="158"/>
        <v>1.6250000000000001E-2</v>
      </c>
    </row>
    <row r="409" spans="1:34" x14ac:dyDescent="0.25">
      <c r="A409" s="1">
        <v>407</v>
      </c>
      <c r="B409">
        <v>6.5250501002004002</v>
      </c>
      <c r="C409">
        <v>486.5090942921147</v>
      </c>
      <c r="D409">
        <v>40</v>
      </c>
      <c r="E409">
        <v>196.4149864836389</v>
      </c>
      <c r="F409">
        <v>618.9036872901072</v>
      </c>
      <c r="G409">
        <v>62.727871860492513</v>
      </c>
      <c r="H409">
        <v>36.358531145518789</v>
      </c>
      <c r="I409">
        <v>14.82936391959503</v>
      </c>
      <c r="J409">
        <v>4.2299772397643434</v>
      </c>
      <c r="K409">
        <v>0.28308430372707882</v>
      </c>
      <c r="L409">
        <f t="shared" si="137"/>
        <v>8.4166030417004976</v>
      </c>
      <c r="M409">
        <f t="shared" si="138"/>
        <v>26.520718964586127</v>
      </c>
      <c r="N409">
        <f t="shared" si="139"/>
        <v>2.6879598474243633</v>
      </c>
      <c r="O409">
        <f t="shared" si="140"/>
        <v>1.5580039451654897</v>
      </c>
      <c r="P409">
        <f t="shared" si="141"/>
        <v>0.63545491974230739</v>
      </c>
      <c r="Q409">
        <f t="shared" si="142"/>
        <v>0.21041507604251244</v>
      </c>
      <c r="R409">
        <f t="shared" si="143"/>
        <v>0.66301797411465313</v>
      </c>
      <c r="S409">
        <f t="shared" si="144"/>
        <v>6.7198996185609081E-2</v>
      </c>
      <c r="T409">
        <f t="shared" si="145"/>
        <v>3.8950098629137245E-2</v>
      </c>
      <c r="U409">
        <f t="shared" si="146"/>
        <v>1.5886372993557683E-2</v>
      </c>
      <c r="V409">
        <f t="shared" si="147"/>
        <v>0.23660236194667142</v>
      </c>
      <c r="W409">
        <f t="shared" si="148"/>
        <v>0.74553412064889069</v>
      </c>
      <c r="X409">
        <f t="shared" si="149"/>
        <v>1.7863517404437975E-2</v>
      </c>
      <c r="Y409">
        <f t="shared" si="150"/>
        <v>9.1588774309556502</v>
      </c>
      <c r="Z409">
        <f t="shared" si="151"/>
        <v>28.859625810318558</v>
      </c>
      <c r="AA409">
        <f t="shared" si="152"/>
        <v>0.69149675872579408</v>
      </c>
      <c r="AB409">
        <f t="shared" si="153"/>
        <v>0.65</v>
      </c>
      <c r="AC409">
        <f t="shared" si="153"/>
        <v>0.65</v>
      </c>
      <c r="AD409">
        <f t="shared" si="154"/>
        <v>0.22897193577389124</v>
      </c>
      <c r="AE409">
        <f t="shared" si="155"/>
        <v>0.72149064525796391</v>
      </c>
      <c r="AF409">
        <f t="shared" si="156"/>
        <v>1.7287418968144851E-2</v>
      </c>
      <c r="AG409">
        <f t="shared" si="157"/>
        <v>1.6250000000000001E-2</v>
      </c>
      <c r="AH409">
        <f t="shared" si="158"/>
        <v>1.6250000000000001E-2</v>
      </c>
    </row>
    <row r="410" spans="1:34" x14ac:dyDescent="0.25">
      <c r="A410" s="1">
        <v>408</v>
      </c>
      <c r="B410">
        <v>6.5410821643286567</v>
      </c>
      <c r="C410">
        <v>486.43136506198488</v>
      </c>
      <c r="D410">
        <v>40</v>
      </c>
      <c r="E410">
        <v>196.35154883403689</v>
      </c>
      <c r="F410">
        <v>618.71969103623553</v>
      </c>
      <c r="G410">
        <v>62.788151162627337</v>
      </c>
      <c r="H410">
        <v>36.309372692193321</v>
      </c>
      <c r="I410">
        <v>14.832522267062229</v>
      </c>
      <c r="J410">
        <v>4.2331405294185336</v>
      </c>
      <c r="K410">
        <v>0.28331585146968519</v>
      </c>
      <c r="L410">
        <f t="shared" si="137"/>
        <v>8.4159582310264369</v>
      </c>
      <c r="M410">
        <f t="shared" si="138"/>
        <v>26.519368486753205</v>
      </c>
      <c r="N410">
        <f t="shared" si="139"/>
        <v>2.6912059554706471</v>
      </c>
      <c r="O410">
        <f t="shared" si="140"/>
        <v>1.5562808940741089</v>
      </c>
      <c r="P410">
        <f t="shared" si="141"/>
        <v>0.63574689683693719</v>
      </c>
      <c r="Q410">
        <f t="shared" si="142"/>
        <v>0.21039895577566092</v>
      </c>
      <c r="R410">
        <f t="shared" si="143"/>
        <v>0.66298421216883008</v>
      </c>
      <c r="S410">
        <f t="shared" si="144"/>
        <v>6.7280148886766172E-2</v>
      </c>
      <c r="T410">
        <f t="shared" si="145"/>
        <v>3.890702235185272E-2</v>
      </c>
      <c r="U410">
        <f t="shared" si="146"/>
        <v>1.5893672420923429E-2</v>
      </c>
      <c r="V410">
        <f t="shared" si="147"/>
        <v>0.23659556419933919</v>
      </c>
      <c r="W410">
        <f t="shared" si="148"/>
        <v>0.74553185473311323</v>
      </c>
      <c r="X410">
        <f t="shared" si="149"/>
        <v>1.787258106754757E-2</v>
      </c>
      <c r="Y410">
        <f t="shared" si="150"/>
        <v>9.1586142901564198</v>
      </c>
      <c r="Z410">
        <f t="shared" si="151"/>
        <v>28.859538096718815</v>
      </c>
      <c r="AA410">
        <f t="shared" si="152"/>
        <v>0.6918476131247665</v>
      </c>
      <c r="AB410">
        <f t="shared" si="153"/>
        <v>0.65</v>
      </c>
      <c r="AC410">
        <f t="shared" si="153"/>
        <v>0.65</v>
      </c>
      <c r="AD410">
        <f t="shared" si="154"/>
        <v>0.22896535725391048</v>
      </c>
      <c r="AE410">
        <f t="shared" si="155"/>
        <v>0.72148845241797033</v>
      </c>
      <c r="AF410">
        <f t="shared" si="156"/>
        <v>1.7296190328119163E-2</v>
      </c>
      <c r="AG410">
        <f t="shared" si="157"/>
        <v>1.6250000000000001E-2</v>
      </c>
      <c r="AH410">
        <f t="shared" si="158"/>
        <v>1.6250000000000001E-2</v>
      </c>
    </row>
    <row r="411" spans="1:34" x14ac:dyDescent="0.25">
      <c r="A411" s="1">
        <v>409</v>
      </c>
      <c r="B411">
        <v>6.5571142284569133</v>
      </c>
      <c r="C411">
        <v>486.35359566786951</v>
      </c>
      <c r="D411">
        <v>40</v>
      </c>
      <c r="E411">
        <v>196.28830390089271</v>
      </c>
      <c r="F411">
        <v>618.53616332292211</v>
      </c>
      <c r="G411">
        <v>62.848292552711982</v>
      </c>
      <c r="H411">
        <v>36.260237351895242</v>
      </c>
      <c r="I411">
        <v>14.835625810121771</v>
      </c>
      <c r="J411">
        <v>4.2363088255710393</v>
      </c>
      <c r="K411">
        <v>0.28354669579624359</v>
      </c>
      <c r="L411">
        <f t="shared" si="137"/>
        <v>8.415316884970931</v>
      </c>
      <c r="M411">
        <f t="shared" si="138"/>
        <v>26.518023314342017</v>
      </c>
      <c r="N411">
        <f t="shared" si="139"/>
        <v>2.6944463169719439</v>
      </c>
      <c r="O411">
        <f t="shared" si="140"/>
        <v>1.5545571568773939</v>
      </c>
      <c r="P411">
        <f t="shared" si="141"/>
        <v>0.63603632971460256</v>
      </c>
      <c r="Q411">
        <f t="shared" si="142"/>
        <v>0.21038292212427329</v>
      </c>
      <c r="R411">
        <f t="shared" si="143"/>
        <v>0.66295058285855046</v>
      </c>
      <c r="S411">
        <f t="shared" si="144"/>
        <v>6.7361157924298601E-2</v>
      </c>
      <c r="T411">
        <f t="shared" si="145"/>
        <v>3.8863928921934847E-2</v>
      </c>
      <c r="U411">
        <f t="shared" si="146"/>
        <v>1.5900908242865063E-2</v>
      </c>
      <c r="V411">
        <f t="shared" si="147"/>
        <v>0.23658882179459451</v>
      </c>
      <c r="W411">
        <f t="shared" si="148"/>
        <v>0.74552960726486506</v>
      </c>
      <c r="X411">
        <f t="shared" si="149"/>
        <v>1.7881570940540506E-2</v>
      </c>
      <c r="Y411">
        <f t="shared" si="150"/>
        <v>9.1583532916687531</v>
      </c>
      <c r="Z411">
        <f t="shared" si="151"/>
        <v>28.859451097222927</v>
      </c>
      <c r="AA411">
        <f t="shared" si="152"/>
        <v>0.69219561110832295</v>
      </c>
      <c r="AB411">
        <f t="shared" si="153"/>
        <v>0.65</v>
      </c>
      <c r="AC411">
        <f t="shared" si="153"/>
        <v>0.65</v>
      </c>
      <c r="AD411">
        <f t="shared" si="154"/>
        <v>0.22895883229171882</v>
      </c>
      <c r="AE411">
        <f t="shared" si="155"/>
        <v>0.72148627743057314</v>
      </c>
      <c r="AF411">
        <f t="shared" si="156"/>
        <v>1.7304890277708075E-2</v>
      </c>
      <c r="AG411">
        <f t="shared" si="157"/>
        <v>1.6250000000000001E-2</v>
      </c>
      <c r="AH411">
        <f t="shared" si="158"/>
        <v>1.6250000000000001E-2</v>
      </c>
    </row>
    <row r="412" spans="1:34" x14ac:dyDescent="0.25">
      <c r="A412" s="1">
        <v>410</v>
      </c>
      <c r="B412">
        <v>6.5731462925851698</v>
      </c>
      <c r="C412">
        <v>486.27578546230558</v>
      </c>
      <c r="D412">
        <v>40</v>
      </c>
      <c r="E412">
        <v>196.2252511449143</v>
      </c>
      <c r="F412">
        <v>618.35310385667321</v>
      </c>
      <c r="G412">
        <v>62.908295907847233</v>
      </c>
      <c r="H412">
        <v>36.211125778476863</v>
      </c>
      <c r="I412">
        <v>14.838675210964929</v>
      </c>
      <c r="J412">
        <v>4.2394819627117153</v>
      </c>
      <c r="K412">
        <v>0.28377683867517289</v>
      </c>
      <c r="L412">
        <f t="shared" si="137"/>
        <v>8.4146789822316137</v>
      </c>
      <c r="M412">
        <f t="shared" si="138"/>
        <v>26.51668343529235</v>
      </c>
      <c r="N412">
        <f t="shared" si="139"/>
        <v>2.6976809166769091</v>
      </c>
      <c r="O412">
        <f t="shared" si="140"/>
        <v>1.552832763536977</v>
      </c>
      <c r="P412">
        <f t="shared" si="141"/>
        <v>0.63632324429874476</v>
      </c>
      <c r="Q412">
        <f t="shared" si="142"/>
        <v>0.21036697455579034</v>
      </c>
      <c r="R412">
        <f t="shared" si="143"/>
        <v>0.6629170858823088</v>
      </c>
      <c r="S412">
        <f t="shared" si="144"/>
        <v>6.7442022916922723E-2</v>
      </c>
      <c r="T412">
        <f t="shared" si="145"/>
        <v>3.8820819088424427E-2</v>
      </c>
      <c r="U412">
        <f t="shared" si="146"/>
        <v>1.5908081107468618E-2</v>
      </c>
      <c r="V412">
        <f t="shared" si="147"/>
        <v>0.23658213419445726</v>
      </c>
      <c r="W412">
        <f t="shared" si="148"/>
        <v>0.74552737806481928</v>
      </c>
      <c r="X412">
        <f t="shared" si="149"/>
        <v>1.7890487740723458E-2</v>
      </c>
      <c r="Y412">
        <f t="shared" si="150"/>
        <v>9.1580944146674401</v>
      </c>
      <c r="Z412">
        <f t="shared" si="151"/>
        <v>28.859364804889154</v>
      </c>
      <c r="AA412">
        <f t="shared" si="152"/>
        <v>0.69254078044340506</v>
      </c>
      <c r="AB412">
        <f t="shared" si="153"/>
        <v>0.65</v>
      </c>
      <c r="AC412">
        <f t="shared" si="153"/>
        <v>0.65</v>
      </c>
      <c r="AD412">
        <f t="shared" si="154"/>
        <v>0.22895236036668601</v>
      </c>
      <c r="AE412">
        <f t="shared" si="155"/>
        <v>0.72148412012222884</v>
      </c>
      <c r="AF412">
        <f t="shared" si="156"/>
        <v>1.7313519511085125E-2</v>
      </c>
      <c r="AG412">
        <f t="shared" si="157"/>
        <v>1.6250000000000001E-2</v>
      </c>
      <c r="AH412">
        <f t="shared" si="158"/>
        <v>1.6250000000000001E-2</v>
      </c>
    </row>
    <row r="413" spans="1:34" x14ac:dyDescent="0.25">
      <c r="A413" s="1">
        <v>411</v>
      </c>
      <c r="B413">
        <v>6.5891783567134263</v>
      </c>
      <c r="C413">
        <v>486.19793379801638</v>
      </c>
      <c r="D413">
        <v>40</v>
      </c>
      <c r="E413">
        <v>196.16239003800089</v>
      </c>
      <c r="F413">
        <v>618.17051236219515</v>
      </c>
      <c r="G413">
        <v>62.968161101629541</v>
      </c>
      <c r="H413">
        <v>36.162038610740247</v>
      </c>
      <c r="I413">
        <v>14.841671124096029</v>
      </c>
      <c r="J413">
        <v>4.2426597769690524</v>
      </c>
      <c r="K413">
        <v>0.28400628203404332</v>
      </c>
      <c r="L413">
        <f t="shared" si="137"/>
        <v>8.414044501911512</v>
      </c>
      <c r="M413">
        <f t="shared" si="138"/>
        <v>26.515348838160786</v>
      </c>
      <c r="N413">
        <f t="shared" si="139"/>
        <v>2.700909739170732</v>
      </c>
      <c r="O413">
        <f t="shared" si="140"/>
        <v>1.5511077433939671</v>
      </c>
      <c r="P413">
        <f t="shared" si="141"/>
        <v>0.63660766621311748</v>
      </c>
      <c r="Q413">
        <f t="shared" si="142"/>
        <v>0.21035111254778779</v>
      </c>
      <c r="R413">
        <f t="shared" si="143"/>
        <v>0.66288372095401971</v>
      </c>
      <c r="S413">
        <f t="shared" si="144"/>
        <v>6.7522743479268302E-2</v>
      </c>
      <c r="T413">
        <f t="shared" si="145"/>
        <v>3.8777693584849178E-2</v>
      </c>
      <c r="U413">
        <f t="shared" si="146"/>
        <v>1.5915191655327936E-2</v>
      </c>
      <c r="V413">
        <f t="shared" si="147"/>
        <v>0.23657550086737431</v>
      </c>
      <c r="W413">
        <f t="shared" si="148"/>
        <v>0.74552516695579152</v>
      </c>
      <c r="X413">
        <f t="shared" si="149"/>
        <v>1.7899332176834069E-2</v>
      </c>
      <c r="Y413">
        <f t="shared" si="150"/>
        <v>9.1578376385760603</v>
      </c>
      <c r="Z413">
        <f t="shared" si="151"/>
        <v>28.859279212858691</v>
      </c>
      <c r="AA413">
        <f t="shared" si="152"/>
        <v>0.6928831485652468</v>
      </c>
      <c r="AB413">
        <f t="shared" si="153"/>
        <v>0.65</v>
      </c>
      <c r="AC413">
        <f t="shared" si="153"/>
        <v>0.65</v>
      </c>
      <c r="AD413">
        <f t="shared" si="154"/>
        <v>0.22894594096440152</v>
      </c>
      <c r="AE413">
        <f t="shared" si="155"/>
        <v>0.72148198032146726</v>
      </c>
      <c r="AF413">
        <f t="shared" si="156"/>
        <v>1.7322078714131169E-2</v>
      </c>
      <c r="AG413">
        <f t="shared" si="157"/>
        <v>1.6250000000000001E-2</v>
      </c>
      <c r="AH413">
        <f t="shared" si="158"/>
        <v>1.6250000000000001E-2</v>
      </c>
    </row>
    <row r="414" spans="1:34" x14ac:dyDescent="0.25">
      <c r="A414" s="1">
        <v>412</v>
      </c>
      <c r="B414">
        <v>6.6052104208416829</v>
      </c>
      <c r="C414">
        <v>486.12004002798841</v>
      </c>
      <c r="D414">
        <v>40</v>
      </c>
      <c r="E414">
        <v>196.09972006302871</v>
      </c>
      <c r="F414">
        <v>617.98838858196802</v>
      </c>
      <c r="G414">
        <v>63.027888004257058</v>
      </c>
      <c r="H414">
        <v>36.112976472731191</v>
      </c>
      <c r="I414">
        <v>14.844614196440631</v>
      </c>
      <c r="J414">
        <v>4.2458421060848446</v>
      </c>
      <c r="K414">
        <v>0.28423502776035942</v>
      </c>
      <c r="L414">
        <f t="shared" si="137"/>
        <v>8.4134134235119173</v>
      </c>
      <c r="M414">
        <f t="shared" si="138"/>
        <v>26.51401951210784</v>
      </c>
      <c r="N414">
        <f t="shared" si="139"/>
        <v>2.7041327688799557</v>
      </c>
      <c r="O414">
        <f t="shared" si="140"/>
        <v>1.5493821251809594</v>
      </c>
      <c r="P414">
        <f t="shared" si="141"/>
        <v>0.63688962078603095</v>
      </c>
      <c r="Q414">
        <f t="shared" si="142"/>
        <v>0.21033533558779793</v>
      </c>
      <c r="R414">
        <f t="shared" si="143"/>
        <v>0.66285048780269595</v>
      </c>
      <c r="S414">
        <f t="shared" si="144"/>
        <v>6.7603319221998887E-2</v>
      </c>
      <c r="T414">
        <f t="shared" si="145"/>
        <v>3.8734553129523987E-2</v>
      </c>
      <c r="U414">
        <f t="shared" si="146"/>
        <v>1.5922240519650774E-2</v>
      </c>
      <c r="V414">
        <f t="shared" si="147"/>
        <v>0.23656892128812693</v>
      </c>
      <c r="W414">
        <f t="shared" si="148"/>
        <v>0.74552297376270926</v>
      </c>
      <c r="X414">
        <f t="shared" si="149"/>
        <v>1.7908104949163877E-2</v>
      </c>
      <c r="Y414">
        <f t="shared" si="150"/>
        <v>9.1575829430633942</v>
      </c>
      <c r="Z414">
        <f t="shared" si="151"/>
        <v>28.859194314354475</v>
      </c>
      <c r="AA414">
        <f t="shared" si="152"/>
        <v>0.69322274258213368</v>
      </c>
      <c r="AB414">
        <f t="shared" si="153"/>
        <v>0.65</v>
      </c>
      <c r="AC414">
        <f t="shared" si="153"/>
        <v>0.65</v>
      </c>
      <c r="AD414">
        <f t="shared" si="154"/>
        <v>0.22893957357658484</v>
      </c>
      <c r="AE414">
        <f t="shared" si="155"/>
        <v>0.72147985785886193</v>
      </c>
      <c r="AF414">
        <f t="shared" si="156"/>
        <v>1.7330568564553343E-2</v>
      </c>
      <c r="AG414">
        <f t="shared" si="157"/>
        <v>1.6250000000000001E-2</v>
      </c>
      <c r="AH414">
        <f t="shared" si="158"/>
        <v>1.6250000000000001E-2</v>
      </c>
    </row>
    <row r="415" spans="1:34" x14ac:dyDescent="0.25">
      <c r="A415" s="1">
        <v>413</v>
      </c>
      <c r="B415">
        <v>6.6212424849699394</v>
      </c>
      <c r="C415">
        <v>486.0421035055478</v>
      </c>
      <c r="D415">
        <v>40</v>
      </c>
      <c r="E415">
        <v>196.03724071364061</v>
      </c>
      <c r="F415">
        <v>617.80673227582645</v>
      </c>
      <c r="G415">
        <v>63.087476482633761</v>
      </c>
      <c r="H415">
        <v>36.06393997402769</v>
      </c>
      <c r="I415">
        <v>14.847505067452129</v>
      </c>
      <c r="J415">
        <v>4.249028789389385</v>
      </c>
      <c r="K415">
        <v>0.2844630777023277</v>
      </c>
      <c r="L415">
        <f t="shared" si="137"/>
        <v>8.4127857269253496</v>
      </c>
      <c r="M415">
        <f t="shared" si="138"/>
        <v>26.512695446885132</v>
      </c>
      <c r="N415">
        <f t="shared" si="139"/>
        <v>2.7073499900772173</v>
      </c>
      <c r="O415">
        <f t="shared" si="140"/>
        <v>1.5476559370338134</v>
      </c>
      <c r="P415">
        <f t="shared" si="141"/>
        <v>0.63716913305453249</v>
      </c>
      <c r="Q415">
        <f t="shared" si="142"/>
        <v>0.21031964317313373</v>
      </c>
      <c r="R415">
        <f t="shared" si="143"/>
        <v>0.66281738617212826</v>
      </c>
      <c r="S415">
        <f t="shared" si="144"/>
        <v>6.7683749751930436E-2</v>
      </c>
      <c r="T415">
        <f t="shared" si="145"/>
        <v>3.8691398425845333E-2</v>
      </c>
      <c r="U415">
        <f t="shared" si="146"/>
        <v>1.5929228326363312E-2</v>
      </c>
      <c r="V415">
        <f t="shared" si="147"/>
        <v>0.2365623949377402</v>
      </c>
      <c r="W415">
        <f t="shared" si="148"/>
        <v>0.74552079831258011</v>
      </c>
      <c r="X415">
        <f t="shared" si="149"/>
        <v>1.7916806749679545E-2</v>
      </c>
      <c r="Y415">
        <f t="shared" si="150"/>
        <v>9.1573303080399242</v>
      </c>
      <c r="Z415">
        <f t="shared" si="151"/>
        <v>28.859110102679978</v>
      </c>
      <c r="AA415">
        <f t="shared" si="152"/>
        <v>0.6935595892800952</v>
      </c>
      <c r="AB415">
        <f t="shared" si="153"/>
        <v>0.65</v>
      </c>
      <c r="AC415">
        <f t="shared" si="153"/>
        <v>0.65</v>
      </c>
      <c r="AD415">
        <f t="shared" si="154"/>
        <v>0.22893325770099809</v>
      </c>
      <c r="AE415">
        <f t="shared" si="155"/>
        <v>0.72147775256699942</v>
      </c>
      <c r="AF415">
        <f t="shared" si="156"/>
        <v>1.7338989732002381E-2</v>
      </c>
      <c r="AG415">
        <f t="shared" si="157"/>
        <v>1.6250000000000001E-2</v>
      </c>
      <c r="AH415">
        <f t="shared" si="158"/>
        <v>1.6250000000000001E-2</v>
      </c>
    </row>
    <row r="416" spans="1:34" x14ac:dyDescent="0.25">
      <c r="A416" s="1">
        <v>414</v>
      </c>
      <c r="B416">
        <v>6.6372745490981959</v>
      </c>
      <c r="C416">
        <v>485.96412358443581</v>
      </c>
      <c r="D416">
        <v>40</v>
      </c>
      <c r="E416">
        <v>195.97495149403849</v>
      </c>
      <c r="F416">
        <v>617.62554322054871</v>
      </c>
      <c r="G416">
        <v>63.146926400471578</v>
      </c>
      <c r="H416">
        <v>36.014929710023502</v>
      </c>
      <c r="I416">
        <v>14.850344369216391</v>
      </c>
      <c r="J416">
        <v>4.2522196677772026</v>
      </c>
      <c r="K416">
        <v>0.284690433669613</v>
      </c>
      <c r="L416">
        <f t="shared" si="137"/>
        <v>8.4121613924286223</v>
      </c>
      <c r="M416">
        <f t="shared" si="138"/>
        <v>26.511376632822913</v>
      </c>
      <c r="N416">
        <f t="shared" si="139"/>
        <v>2.710561386885904</v>
      </c>
      <c r="O416">
        <f t="shared" si="140"/>
        <v>1.5459292065032419</v>
      </c>
      <c r="P416">
        <f t="shared" si="141"/>
        <v>0.63744622776851179</v>
      </c>
      <c r="Q416">
        <f t="shared" si="142"/>
        <v>0.21030403481071555</v>
      </c>
      <c r="R416">
        <f t="shared" si="143"/>
        <v>0.66278441582057279</v>
      </c>
      <c r="S416">
        <f t="shared" si="144"/>
        <v>6.7764034672147602E-2</v>
      </c>
      <c r="T416">
        <f t="shared" si="145"/>
        <v>3.8648230162581051E-2</v>
      </c>
      <c r="U416">
        <f t="shared" si="146"/>
        <v>1.5936155694212795E-2</v>
      </c>
      <c r="V416">
        <f t="shared" si="147"/>
        <v>0.2365559213033934</v>
      </c>
      <c r="W416">
        <f t="shared" si="148"/>
        <v>0.7455186404344647</v>
      </c>
      <c r="X416">
        <f t="shared" si="149"/>
        <v>1.7925438262141918E-2</v>
      </c>
      <c r="Y416">
        <f t="shared" si="150"/>
        <v>9.1570797136543582</v>
      </c>
      <c r="Z416">
        <f t="shared" si="151"/>
        <v>28.859026571218131</v>
      </c>
      <c r="AA416">
        <f t="shared" si="152"/>
        <v>0.69389371512751363</v>
      </c>
      <c r="AB416">
        <f t="shared" si="153"/>
        <v>0.65</v>
      </c>
      <c r="AC416">
        <f t="shared" si="153"/>
        <v>0.65</v>
      </c>
      <c r="AD416">
        <f t="shared" si="154"/>
        <v>0.22892699284135895</v>
      </c>
      <c r="AE416">
        <f t="shared" si="155"/>
        <v>0.72147566428045329</v>
      </c>
      <c r="AF416">
        <f t="shared" si="156"/>
        <v>1.734734287818784E-2</v>
      </c>
      <c r="AG416">
        <f t="shared" si="157"/>
        <v>1.6250000000000001E-2</v>
      </c>
      <c r="AH416">
        <f t="shared" si="158"/>
        <v>1.6250000000000001E-2</v>
      </c>
    </row>
    <row r="417" spans="1:34" x14ac:dyDescent="0.25">
      <c r="A417" s="1">
        <v>415</v>
      </c>
      <c r="B417">
        <v>6.6533066132264516</v>
      </c>
      <c r="C417">
        <v>485.88609961888142</v>
      </c>
      <c r="D417">
        <v>40</v>
      </c>
      <c r="E417">
        <v>195.91285191878089</v>
      </c>
      <c r="F417">
        <v>617.4448212094527</v>
      </c>
      <c r="G417">
        <v>63.206237618390752</v>
      </c>
      <c r="H417">
        <v>35.965946262206543</v>
      </c>
      <c r="I417">
        <v>14.853132726554859</v>
      </c>
      <c r="J417">
        <v>4.2554145836832982</v>
      </c>
      <c r="K417">
        <v>0.28491709743407978</v>
      </c>
      <c r="L417">
        <f t="shared" si="137"/>
        <v>8.4115404006760688</v>
      </c>
      <c r="M417">
        <f t="shared" si="138"/>
        <v>26.510063060817711</v>
      </c>
      <c r="N417">
        <f t="shared" si="139"/>
        <v>2.7137669432847371</v>
      </c>
      <c r="O417">
        <f t="shared" si="140"/>
        <v>1.5442019605661885</v>
      </c>
      <c r="P417">
        <f t="shared" si="141"/>
        <v>0.63772092939474545</v>
      </c>
      <c r="Q417">
        <f t="shared" si="142"/>
        <v>0.21028851001690171</v>
      </c>
      <c r="R417">
        <f t="shared" si="143"/>
        <v>0.66275157652044281</v>
      </c>
      <c r="S417">
        <f t="shared" si="144"/>
        <v>6.7844173582118431E-2</v>
      </c>
      <c r="T417">
        <f t="shared" si="145"/>
        <v>3.8605049014154715E-2</v>
      </c>
      <c r="U417">
        <f t="shared" si="146"/>
        <v>1.5943023234868636E-2</v>
      </c>
      <c r="V417">
        <f t="shared" si="147"/>
        <v>0.2365494998783324</v>
      </c>
      <c r="W417">
        <f t="shared" si="148"/>
        <v>0.74551649995944425</v>
      </c>
      <c r="X417">
        <f t="shared" si="149"/>
        <v>1.7934000162223289E-2</v>
      </c>
      <c r="Y417">
        <f t="shared" si="150"/>
        <v>9.1568311402902474</v>
      </c>
      <c r="Z417">
        <f t="shared" si="151"/>
        <v>28.858943713430087</v>
      </c>
      <c r="AA417">
        <f t="shared" si="152"/>
        <v>0.69422514627966347</v>
      </c>
      <c r="AB417">
        <f t="shared" si="153"/>
        <v>0.65</v>
      </c>
      <c r="AC417">
        <f t="shared" si="153"/>
        <v>0.65</v>
      </c>
      <c r="AD417">
        <f t="shared" si="154"/>
        <v>0.22892077850725617</v>
      </c>
      <c r="AE417">
        <f t="shared" si="155"/>
        <v>0.72147359283575219</v>
      </c>
      <c r="AF417">
        <f t="shared" si="156"/>
        <v>1.7355628656991588E-2</v>
      </c>
      <c r="AG417">
        <f t="shared" si="157"/>
        <v>1.6250000000000001E-2</v>
      </c>
      <c r="AH417">
        <f t="shared" si="158"/>
        <v>1.6250000000000001E-2</v>
      </c>
    </row>
    <row r="418" spans="1:34" x14ac:dyDescent="0.25">
      <c r="A418" s="1">
        <v>416</v>
      </c>
      <c r="B418">
        <v>6.669338677354709</v>
      </c>
      <c r="C418">
        <v>485.8080309636739</v>
      </c>
      <c r="D418">
        <v>40</v>
      </c>
      <c r="E418">
        <v>195.8509415125823</v>
      </c>
      <c r="F418">
        <v>617.26456605199894</v>
      </c>
      <c r="G418">
        <v>63.265409994018349</v>
      </c>
      <c r="H418">
        <v>35.916990198432359</v>
      </c>
      <c r="I418">
        <v>14.855870757125849</v>
      </c>
      <c r="J418">
        <v>4.2586133810598907</v>
      </c>
      <c r="K418">
        <v>0.28514307073052231</v>
      </c>
      <c r="L418">
        <f t="shared" si="137"/>
        <v>8.410922732692832</v>
      </c>
      <c r="M418">
        <f t="shared" si="138"/>
        <v>26.508754722320255</v>
      </c>
      <c r="N418">
        <f t="shared" si="139"/>
        <v>2.7169666431122854</v>
      </c>
      <c r="O418">
        <f t="shared" si="140"/>
        <v>1.5424742256370132</v>
      </c>
      <c r="P418">
        <f t="shared" si="141"/>
        <v>0.63799326212087193</v>
      </c>
      <c r="Q418">
        <f t="shared" si="142"/>
        <v>0.21027306831732079</v>
      </c>
      <c r="R418">
        <f t="shared" si="143"/>
        <v>0.66271886805800639</v>
      </c>
      <c r="S418">
        <f t="shared" si="144"/>
        <v>6.792416607780713E-2</v>
      </c>
      <c r="T418">
        <f t="shared" si="145"/>
        <v>3.8561855640925333E-2</v>
      </c>
      <c r="U418">
        <f t="shared" si="146"/>
        <v>1.59498315530218E-2</v>
      </c>
      <c r="V418">
        <f t="shared" si="147"/>
        <v>0.23654313016178286</v>
      </c>
      <c r="W418">
        <f t="shared" si="148"/>
        <v>0.74551437672059451</v>
      </c>
      <c r="X418">
        <f t="shared" si="149"/>
        <v>1.7942493117622749E-2</v>
      </c>
      <c r="Y418">
        <f t="shared" si="150"/>
        <v>9.1565845685626144</v>
      </c>
      <c r="Z418">
        <f t="shared" si="151"/>
        <v>28.858861522854212</v>
      </c>
      <c r="AA418">
        <f t="shared" si="152"/>
        <v>0.69455390858317667</v>
      </c>
      <c r="AB418">
        <f t="shared" si="153"/>
        <v>0.65</v>
      </c>
      <c r="AC418">
        <f t="shared" si="153"/>
        <v>0.65</v>
      </c>
      <c r="AD418">
        <f t="shared" si="154"/>
        <v>0.22891461421406537</v>
      </c>
      <c r="AE418">
        <f t="shared" si="155"/>
        <v>0.72147153807135533</v>
      </c>
      <c r="AF418">
        <f t="shared" si="156"/>
        <v>1.7363847714579418E-2</v>
      </c>
      <c r="AG418">
        <f t="shared" si="157"/>
        <v>1.6250000000000001E-2</v>
      </c>
      <c r="AH418">
        <f t="shared" si="158"/>
        <v>1.6250000000000001E-2</v>
      </c>
    </row>
    <row r="419" spans="1:34" x14ac:dyDescent="0.25">
      <c r="A419" s="1">
        <v>417</v>
      </c>
      <c r="B419">
        <v>6.6853707414829664</v>
      </c>
      <c r="C419">
        <v>485.72991697423362</v>
      </c>
      <c r="D419">
        <v>40</v>
      </c>
      <c r="E419">
        <v>195.7892198101172</v>
      </c>
      <c r="F419">
        <v>617.0847775734004</v>
      </c>
      <c r="G419">
        <v>63.32444338208505</v>
      </c>
      <c r="H419">
        <v>35.868062073192853</v>
      </c>
      <c r="I419">
        <v>14.85855907152423</v>
      </c>
      <c r="J419">
        <v>4.26181590535366</v>
      </c>
      <c r="K419">
        <v>0.2853683552573808</v>
      </c>
      <c r="L419">
        <f t="shared" si="137"/>
        <v>8.4103083698683001</v>
      </c>
      <c r="M419">
        <f t="shared" si="138"/>
        <v>26.507451609323521</v>
      </c>
      <c r="N419">
        <f t="shared" si="139"/>
        <v>2.7201604700714008</v>
      </c>
      <c r="O419">
        <f t="shared" si="140"/>
        <v>1.5407460275784886</v>
      </c>
      <c r="P419">
        <f t="shared" si="141"/>
        <v>0.63826324985930272</v>
      </c>
      <c r="Q419">
        <f t="shared" si="142"/>
        <v>0.2102577092467075</v>
      </c>
      <c r="R419">
        <f t="shared" si="143"/>
        <v>0.662686290233088</v>
      </c>
      <c r="S419">
        <f t="shared" si="144"/>
        <v>6.8004011751785026E-2</v>
      </c>
      <c r="T419">
        <f t="shared" si="145"/>
        <v>3.8518650689462211E-2</v>
      </c>
      <c r="U419">
        <f t="shared" si="146"/>
        <v>1.5956581246482568E-2</v>
      </c>
      <c r="V419">
        <f t="shared" si="147"/>
        <v>0.23653681165886514</v>
      </c>
      <c r="W419">
        <f t="shared" si="148"/>
        <v>0.74551227055295521</v>
      </c>
      <c r="X419">
        <f t="shared" si="149"/>
        <v>1.795091778817965E-2</v>
      </c>
      <c r="Y419">
        <f t="shared" si="150"/>
        <v>9.1563399793146694</v>
      </c>
      <c r="Z419">
        <f t="shared" si="151"/>
        <v>28.858779993104896</v>
      </c>
      <c r="AA419">
        <f t="shared" si="152"/>
        <v>0.69488002758043432</v>
      </c>
      <c r="AB419">
        <f t="shared" si="153"/>
        <v>0.65</v>
      </c>
      <c r="AC419">
        <f t="shared" si="153"/>
        <v>0.65</v>
      </c>
      <c r="AD419">
        <f t="shared" si="154"/>
        <v>0.22890849948286673</v>
      </c>
      <c r="AE419">
        <f t="shared" si="155"/>
        <v>0.72146949982762243</v>
      </c>
      <c r="AF419">
        <f t="shared" si="156"/>
        <v>1.7372000689510857E-2</v>
      </c>
      <c r="AG419">
        <f t="shared" si="157"/>
        <v>1.6250000000000001E-2</v>
      </c>
      <c r="AH419">
        <f t="shared" si="158"/>
        <v>1.6250000000000001E-2</v>
      </c>
    </row>
    <row r="420" spans="1:34" x14ac:dyDescent="0.25">
      <c r="A420" s="1">
        <v>418</v>
      </c>
      <c r="B420">
        <v>6.701402805611222</v>
      </c>
      <c r="C420">
        <v>485.65175700668118</v>
      </c>
      <c r="D420">
        <v>40</v>
      </c>
      <c r="E420">
        <v>195.72768635582679</v>
      </c>
      <c r="F420">
        <v>616.90545561423971</v>
      </c>
      <c r="G420">
        <v>63.383337634520217</v>
      </c>
      <c r="H420">
        <v>35.819162427880137</v>
      </c>
      <c r="I420">
        <v>14.86119827337941</v>
      </c>
      <c r="J420">
        <v>4.2650220034834696</v>
      </c>
      <c r="K420">
        <v>0.28559295267744739</v>
      </c>
      <c r="L420">
        <f t="shared" si="137"/>
        <v>8.4096972939496233</v>
      </c>
      <c r="M420">
        <f t="shared" si="138"/>
        <v>26.506153714351026</v>
      </c>
      <c r="N420">
        <f t="shared" si="139"/>
        <v>2.7233484077335879</v>
      </c>
      <c r="O420">
        <f t="shared" si="140"/>
        <v>1.539017391712596</v>
      </c>
      <c r="P420">
        <f t="shared" si="141"/>
        <v>0.63853091625106739</v>
      </c>
      <c r="Q420">
        <f t="shared" si="142"/>
        <v>0.21024243234874057</v>
      </c>
      <c r="R420">
        <f t="shared" si="143"/>
        <v>0.6626538428587756</v>
      </c>
      <c r="S420">
        <f t="shared" si="144"/>
        <v>6.8083710193339697E-2</v>
      </c>
      <c r="T420">
        <f t="shared" si="145"/>
        <v>3.84754347928149E-2</v>
      </c>
      <c r="U420">
        <f t="shared" si="146"/>
        <v>1.5963272906276686E-2</v>
      </c>
      <c r="V420">
        <f t="shared" si="147"/>
        <v>0.2365305438805109</v>
      </c>
      <c r="W420">
        <f t="shared" si="148"/>
        <v>0.74551018129350377</v>
      </c>
      <c r="X420">
        <f t="shared" si="149"/>
        <v>1.7959274825985274E-2</v>
      </c>
      <c r="Y420">
        <f t="shared" si="150"/>
        <v>9.1560973536145767</v>
      </c>
      <c r="Z420">
        <f t="shared" si="151"/>
        <v>28.858699117871531</v>
      </c>
      <c r="AA420">
        <f t="shared" si="152"/>
        <v>0.69520352851389</v>
      </c>
      <c r="AB420">
        <f t="shared" ref="AB420:AC451" si="159">0.65</f>
        <v>0.65</v>
      </c>
      <c r="AC420">
        <f t="shared" si="159"/>
        <v>0.65</v>
      </c>
      <c r="AD420">
        <f t="shared" si="154"/>
        <v>0.22890243384036441</v>
      </c>
      <c r="AE420">
        <f t="shared" si="155"/>
        <v>0.72146747794678823</v>
      </c>
      <c r="AF420">
        <f t="shared" si="156"/>
        <v>1.7380088212847249E-2</v>
      </c>
      <c r="AG420">
        <f t="shared" si="157"/>
        <v>1.6250000000000001E-2</v>
      </c>
      <c r="AH420">
        <f t="shared" si="158"/>
        <v>1.6250000000000001E-2</v>
      </c>
    </row>
    <row r="421" spans="1:34" x14ac:dyDescent="0.25">
      <c r="A421" s="1">
        <v>419</v>
      </c>
      <c r="B421">
        <v>6.7174348697394786</v>
      </c>
      <c r="C421">
        <v>485.57355041790612</v>
      </c>
      <c r="D421">
        <v>40</v>
      </c>
      <c r="E421">
        <v>195.6663407037293</v>
      </c>
      <c r="F421">
        <v>616.72660003009196</v>
      </c>
      <c r="G421">
        <v>63.44209260054533</v>
      </c>
      <c r="H421">
        <v>35.770291791045913</v>
      </c>
      <c r="I421">
        <v>14.86378895945179</v>
      </c>
      <c r="J421">
        <v>4.2682315238185682</v>
      </c>
      <c r="K421">
        <v>0.28581686461855821</v>
      </c>
      <c r="L421">
        <f t="shared" si="137"/>
        <v>8.4090894870353594</v>
      </c>
      <c r="M421">
        <f t="shared" si="138"/>
        <v>26.504861030445301</v>
      </c>
      <c r="N421">
        <f t="shared" si="139"/>
        <v>2.7265304395433074</v>
      </c>
      <c r="O421">
        <f t="shared" si="140"/>
        <v>1.5372883428311512</v>
      </c>
      <c r="P421">
        <f t="shared" si="141"/>
        <v>0.63879628466959948</v>
      </c>
      <c r="Q421">
        <f t="shared" si="142"/>
        <v>0.21022723717588399</v>
      </c>
      <c r="R421">
        <f t="shared" si="143"/>
        <v>0.66262152576113253</v>
      </c>
      <c r="S421">
        <f t="shared" si="144"/>
        <v>6.8163260988582691E-2</v>
      </c>
      <c r="T421">
        <f t="shared" si="145"/>
        <v>3.8432208570778781E-2</v>
      </c>
      <c r="U421">
        <f t="shared" si="146"/>
        <v>1.5969907116739988E-2</v>
      </c>
      <c r="V421">
        <f t="shared" si="147"/>
        <v>0.23652432634338033</v>
      </c>
      <c r="W421">
        <f t="shared" si="148"/>
        <v>0.74550810878112705</v>
      </c>
      <c r="X421">
        <f t="shared" si="149"/>
        <v>1.7967564875492673E-2</v>
      </c>
      <c r="Y421">
        <f t="shared" si="150"/>
        <v>9.1558566727522521</v>
      </c>
      <c r="Z421">
        <f t="shared" si="151"/>
        <v>28.85861889091743</v>
      </c>
      <c r="AA421">
        <f t="shared" si="152"/>
        <v>0.69552443633032135</v>
      </c>
      <c r="AB421">
        <f t="shared" si="159"/>
        <v>0.65</v>
      </c>
      <c r="AC421">
        <f t="shared" si="159"/>
        <v>0.65</v>
      </c>
      <c r="AD421">
        <f t="shared" si="154"/>
        <v>0.22889641681880629</v>
      </c>
      <c r="AE421">
        <f t="shared" si="155"/>
        <v>0.72146547227293578</v>
      </c>
      <c r="AF421">
        <f t="shared" si="156"/>
        <v>1.7388110908258033E-2</v>
      </c>
      <c r="AG421">
        <f t="shared" si="157"/>
        <v>1.6250000000000001E-2</v>
      </c>
      <c r="AH421">
        <f t="shared" si="158"/>
        <v>1.6250000000000001E-2</v>
      </c>
    </row>
    <row r="422" spans="1:34" x14ac:dyDescent="0.25">
      <c r="A422" s="1">
        <v>420</v>
      </c>
      <c r="B422">
        <v>6.7334669338677351</v>
      </c>
      <c r="C422">
        <v>485.49529656563362</v>
      </c>
      <c r="D422">
        <v>40</v>
      </c>
      <c r="E422">
        <v>195.6051824172331</v>
      </c>
      <c r="F422">
        <v>616.54821069115485</v>
      </c>
      <c r="G422">
        <v>63.500708126765772</v>
      </c>
      <c r="H422">
        <v>35.721450678656183</v>
      </c>
      <c r="I422">
        <v>14.866331719727571</v>
      </c>
      <c r="J422">
        <v>4.2714443161572522</v>
      </c>
      <c r="K422">
        <v>0.28604009267427449</v>
      </c>
      <c r="L422">
        <f t="shared" si="137"/>
        <v>8.4084849315692072</v>
      </c>
      <c r="M422">
        <f t="shared" si="138"/>
        <v>26.503573551156556</v>
      </c>
      <c r="N422">
        <f t="shared" si="139"/>
        <v>2.7297065488222101</v>
      </c>
      <c r="O422">
        <f t="shared" si="140"/>
        <v>1.5355589052062393</v>
      </c>
      <c r="P422">
        <f t="shared" si="141"/>
        <v>0.6390593782244578</v>
      </c>
      <c r="Q422">
        <f t="shared" si="142"/>
        <v>0.21021212328923017</v>
      </c>
      <c r="R422">
        <f t="shared" si="143"/>
        <v>0.66258933877891391</v>
      </c>
      <c r="S422">
        <f t="shared" si="144"/>
        <v>6.8242663720555249E-2</v>
      </c>
      <c r="T422">
        <f t="shared" si="145"/>
        <v>3.8388972630155983E-2</v>
      </c>
      <c r="U422">
        <f t="shared" si="146"/>
        <v>1.5976484455611444E-2</v>
      </c>
      <c r="V422">
        <f t="shared" si="147"/>
        <v>0.23651815856978126</v>
      </c>
      <c r="W422">
        <f t="shared" si="148"/>
        <v>0.74550605285659399</v>
      </c>
      <c r="X422">
        <f t="shared" si="149"/>
        <v>1.7975788573624807E-2</v>
      </c>
      <c r="Y422">
        <f t="shared" si="150"/>
        <v>9.1556179182362332</v>
      </c>
      <c r="Z422">
        <f t="shared" si="151"/>
        <v>28.858539306078754</v>
      </c>
      <c r="AA422">
        <f t="shared" si="152"/>
        <v>0.69584277568501629</v>
      </c>
      <c r="AB422">
        <f t="shared" si="159"/>
        <v>0.65</v>
      </c>
      <c r="AC422">
        <f t="shared" si="159"/>
        <v>0.65</v>
      </c>
      <c r="AD422">
        <f t="shared" si="154"/>
        <v>0.22889044795590582</v>
      </c>
      <c r="AE422">
        <f t="shared" si="155"/>
        <v>0.7214634826519688</v>
      </c>
      <c r="AF422">
        <f t="shared" si="156"/>
        <v>1.7396069392125409E-2</v>
      </c>
      <c r="AG422">
        <f t="shared" si="157"/>
        <v>1.6250000000000001E-2</v>
      </c>
      <c r="AH422">
        <f t="shared" si="158"/>
        <v>1.6250000000000001E-2</v>
      </c>
    </row>
    <row r="423" spans="1:34" x14ac:dyDescent="0.25">
      <c r="A423" s="1">
        <v>421</v>
      </c>
      <c r="B423">
        <v>6.7494989979959916</v>
      </c>
      <c r="C423">
        <v>485.41699480849121</v>
      </c>
      <c r="D423">
        <v>40</v>
      </c>
      <c r="E423">
        <v>195.5442110689533</v>
      </c>
      <c r="F423">
        <v>616.37028748188436</v>
      </c>
      <c r="G423">
        <v>63.559184057261099</v>
      </c>
      <c r="H423">
        <v>35.672639594341589</v>
      </c>
      <c r="I423">
        <v>14.868827137512049</v>
      </c>
      <c r="J423">
        <v>4.2746602317059947</v>
      </c>
      <c r="K423">
        <v>0.28626263840455329</v>
      </c>
      <c r="L423">
        <f t="shared" si="137"/>
        <v>8.4078836103338368</v>
      </c>
      <c r="M423">
        <f t="shared" si="138"/>
        <v>26.502291270531504</v>
      </c>
      <c r="N423">
        <f t="shared" si="139"/>
        <v>2.732876718773313</v>
      </c>
      <c r="O423">
        <f t="shared" si="140"/>
        <v>1.5338291026004751</v>
      </c>
      <c r="P423">
        <f t="shared" si="141"/>
        <v>0.63932021976498865</v>
      </c>
      <c r="Q423">
        <f t="shared" si="142"/>
        <v>0.21019709025834593</v>
      </c>
      <c r="R423">
        <f t="shared" si="143"/>
        <v>0.66255728176328765</v>
      </c>
      <c r="S423">
        <f t="shared" si="144"/>
        <v>6.8321917969332818E-2</v>
      </c>
      <c r="T423">
        <f t="shared" si="145"/>
        <v>3.8345727565011881E-2</v>
      </c>
      <c r="U423">
        <f t="shared" si="146"/>
        <v>1.5983005494124715E-2</v>
      </c>
      <c r="V423">
        <f t="shared" si="147"/>
        <v>0.23651204008758922</v>
      </c>
      <c r="W423">
        <f t="shared" si="148"/>
        <v>0.74550401336253003</v>
      </c>
      <c r="X423">
        <f t="shared" si="149"/>
        <v>1.7983946549880895E-2</v>
      </c>
      <c r="Y423">
        <f t="shared" si="150"/>
        <v>9.155381071790579</v>
      </c>
      <c r="Z423">
        <f t="shared" si="151"/>
        <v>28.858460357263539</v>
      </c>
      <c r="AA423">
        <f t="shared" si="152"/>
        <v>0.69615857094588951</v>
      </c>
      <c r="AB423">
        <f t="shared" si="159"/>
        <v>0.65</v>
      </c>
      <c r="AC423">
        <f t="shared" si="159"/>
        <v>0.65</v>
      </c>
      <c r="AD423">
        <f t="shared" si="154"/>
        <v>0.22888452679476448</v>
      </c>
      <c r="AE423">
        <f t="shared" si="155"/>
        <v>0.72146150893158845</v>
      </c>
      <c r="AF423">
        <f t="shared" si="156"/>
        <v>1.7403964273647238E-2</v>
      </c>
      <c r="AG423">
        <f t="shared" si="157"/>
        <v>1.6250000000000001E-2</v>
      </c>
      <c r="AH423">
        <f t="shared" si="158"/>
        <v>1.6250000000000001E-2</v>
      </c>
    </row>
    <row r="424" spans="1:34" x14ac:dyDescent="0.25">
      <c r="A424" s="1">
        <v>422</v>
      </c>
      <c r="B424">
        <v>6.7655310621242482</v>
      </c>
      <c r="C424">
        <v>485.33864450607291</v>
      </c>
      <c r="D424">
        <v>40</v>
      </c>
      <c r="E424">
        <v>195.4834262405314</v>
      </c>
      <c r="F424">
        <v>616.19283030063696</v>
      </c>
      <c r="G424">
        <v>63.617520233673822</v>
      </c>
      <c r="H424">
        <v>35.623859029643441</v>
      </c>
      <c r="I424">
        <v>14.87127578952129</v>
      </c>
      <c r="J424">
        <v>4.2778791230590096</v>
      </c>
      <c r="K424">
        <v>0.28648450333640563</v>
      </c>
      <c r="L424">
        <f t="shared" si="137"/>
        <v>8.4072855064448397</v>
      </c>
      <c r="M424">
        <f t="shared" si="138"/>
        <v>26.501014183102377</v>
      </c>
      <c r="N424">
        <f t="shared" si="139"/>
        <v>2.7360409324851078</v>
      </c>
      <c r="O424">
        <f t="shared" si="140"/>
        <v>1.5320989582770947</v>
      </c>
      <c r="P424">
        <f t="shared" si="141"/>
        <v>0.6395788318839245</v>
      </c>
      <c r="Q424">
        <f t="shared" si="142"/>
        <v>0.21018213766112098</v>
      </c>
      <c r="R424">
        <f t="shared" si="143"/>
        <v>0.66252535457755946</v>
      </c>
      <c r="S424">
        <f t="shared" si="144"/>
        <v>6.840102331212769E-2</v>
      </c>
      <c r="T424">
        <f t="shared" si="145"/>
        <v>3.8302473956927367E-2</v>
      </c>
      <c r="U424">
        <f t="shared" si="146"/>
        <v>1.5989470797098112E-2</v>
      </c>
      <c r="V424">
        <f t="shared" si="147"/>
        <v>0.23650597043016919</v>
      </c>
      <c r="W424">
        <f t="shared" si="148"/>
        <v>0.74550199014338991</v>
      </c>
      <c r="X424">
        <f t="shared" si="149"/>
        <v>1.7992039426441005E-2</v>
      </c>
      <c r="Y424">
        <f t="shared" si="150"/>
        <v>9.1551461153518492</v>
      </c>
      <c r="Z424">
        <f t="shared" si="151"/>
        <v>28.858382038450625</v>
      </c>
      <c r="AA424">
        <f t="shared" si="152"/>
        <v>0.69647184619753133</v>
      </c>
      <c r="AB424">
        <f t="shared" si="159"/>
        <v>0.65</v>
      </c>
      <c r="AC424">
        <f t="shared" si="159"/>
        <v>0.65</v>
      </c>
      <c r="AD424">
        <f t="shared" si="154"/>
        <v>0.22887865288379622</v>
      </c>
      <c r="AE424">
        <f t="shared" si="155"/>
        <v>0.72145955096126557</v>
      </c>
      <c r="AF424">
        <f t="shared" si="156"/>
        <v>1.7411796154938285E-2</v>
      </c>
      <c r="AG424">
        <f t="shared" si="157"/>
        <v>1.6250000000000001E-2</v>
      </c>
      <c r="AH424">
        <f t="shared" si="158"/>
        <v>1.6250000000000001E-2</v>
      </c>
    </row>
    <row r="425" spans="1:34" x14ac:dyDescent="0.25">
      <c r="A425" s="1">
        <v>423</v>
      </c>
      <c r="B425">
        <v>6.7815631262525047</v>
      </c>
      <c r="C425">
        <v>485.26024501900378</v>
      </c>
      <c r="D425">
        <v>40</v>
      </c>
      <c r="E425">
        <v>195.42282752245751</v>
      </c>
      <c r="F425">
        <v>616.0158390593175</v>
      </c>
      <c r="G425">
        <v>63.675716495296598</v>
      </c>
      <c r="H425">
        <v>35.575109464255377</v>
      </c>
      <c r="I425">
        <v>14.87367824597243</v>
      </c>
      <c r="J425">
        <v>4.2811008441782663</v>
      </c>
      <c r="K425">
        <v>0.28670568896454418</v>
      </c>
      <c r="L425">
        <f t="shared" si="137"/>
        <v>8.4066906033447655</v>
      </c>
      <c r="M425">
        <f t="shared" si="138"/>
        <v>26.499742283876163</v>
      </c>
      <c r="N425">
        <f t="shared" si="139"/>
        <v>2.7391991729356162</v>
      </c>
      <c r="O425">
        <f t="shared" si="140"/>
        <v>1.5303684950098722</v>
      </c>
      <c r="P425">
        <f t="shared" si="141"/>
        <v>0.63983523692093125</v>
      </c>
      <c r="Q425">
        <f t="shared" si="142"/>
        <v>0.21016726508361913</v>
      </c>
      <c r="R425">
        <f t="shared" si="143"/>
        <v>0.66249355709690405</v>
      </c>
      <c r="S425">
        <f t="shared" si="144"/>
        <v>6.8479979323390408E-2</v>
      </c>
      <c r="T425">
        <f t="shared" si="145"/>
        <v>3.8259212375246807E-2</v>
      </c>
      <c r="U425">
        <f t="shared" si="146"/>
        <v>1.599588092302328E-2</v>
      </c>
      <c r="V425">
        <f t="shared" si="147"/>
        <v>0.23649994913629813</v>
      </c>
      <c r="W425">
        <f t="shared" si="148"/>
        <v>0.74549998304543275</v>
      </c>
      <c r="X425">
        <f t="shared" si="149"/>
        <v>1.8000067818269117E-2</v>
      </c>
      <c r="Y425">
        <f t="shared" si="150"/>
        <v>9.1549130310661013</v>
      </c>
      <c r="Z425">
        <f t="shared" si="151"/>
        <v>28.858304343688701</v>
      </c>
      <c r="AA425">
        <f t="shared" si="152"/>
        <v>0.69678262524519752</v>
      </c>
      <c r="AB425">
        <f t="shared" si="159"/>
        <v>0.65</v>
      </c>
      <c r="AC425">
        <f t="shared" si="159"/>
        <v>0.65</v>
      </c>
      <c r="AD425">
        <f t="shared" si="154"/>
        <v>0.22887282577665252</v>
      </c>
      <c r="AE425">
        <f t="shared" si="155"/>
        <v>0.72145760859221753</v>
      </c>
      <c r="AF425">
        <f t="shared" si="156"/>
        <v>1.7419565631129938E-2</v>
      </c>
      <c r="AG425">
        <f t="shared" si="157"/>
        <v>1.6250000000000001E-2</v>
      </c>
      <c r="AH425">
        <f t="shared" si="158"/>
        <v>1.6250000000000001E-2</v>
      </c>
    </row>
    <row r="426" spans="1:34" x14ac:dyDescent="0.25">
      <c r="A426" s="1">
        <v>424</v>
      </c>
      <c r="B426">
        <v>6.7975951903807612</v>
      </c>
      <c r="C426">
        <v>485.1817957090027</v>
      </c>
      <c r="D426">
        <v>40</v>
      </c>
      <c r="E426">
        <v>195.362414513896</v>
      </c>
      <c r="F426">
        <v>615.83931368303297</v>
      </c>
      <c r="G426">
        <v>63.733772679158129</v>
      </c>
      <c r="H426">
        <v>35.526391366260953</v>
      </c>
      <c r="I426">
        <v>14.87603507067236</v>
      </c>
      <c r="J426">
        <v>4.2843252503739286</v>
      </c>
      <c r="K426">
        <v>0.28692619675202091</v>
      </c>
      <c r="L426">
        <f t="shared" si="137"/>
        <v>8.4060988847972311</v>
      </c>
      <c r="M426">
        <f t="shared" si="138"/>
        <v>26.498475568323876</v>
      </c>
      <c r="N426">
        <f t="shared" si="139"/>
        <v>2.7423514229963804</v>
      </c>
      <c r="O426">
        <f t="shared" si="140"/>
        <v>1.5286377350928688</v>
      </c>
      <c r="P426">
        <f t="shared" si="141"/>
        <v>0.64008945696608777</v>
      </c>
      <c r="Q426">
        <f t="shared" si="142"/>
        <v>0.21015247211993077</v>
      </c>
      <c r="R426">
        <f t="shared" si="143"/>
        <v>0.6624618892080969</v>
      </c>
      <c r="S426">
        <f t="shared" si="144"/>
        <v>6.8558785574909506E-2</v>
      </c>
      <c r="T426">
        <f t="shared" si="145"/>
        <v>3.8215943377321718E-2</v>
      </c>
      <c r="U426">
        <f t="shared" si="146"/>
        <v>1.6002236424152196E-2</v>
      </c>
      <c r="V426">
        <f t="shared" si="147"/>
        <v>0.23649397575008915</v>
      </c>
      <c r="W426">
        <f t="shared" si="148"/>
        <v>0.74549799191669641</v>
      </c>
      <c r="X426">
        <f t="shared" si="149"/>
        <v>1.8008032333214359E-2</v>
      </c>
      <c r="Y426">
        <f t="shared" si="150"/>
        <v>9.1546818012859514</v>
      </c>
      <c r="Z426">
        <f t="shared" si="151"/>
        <v>28.858227267095319</v>
      </c>
      <c r="AA426">
        <f t="shared" si="152"/>
        <v>0.69709093161872782</v>
      </c>
      <c r="AB426">
        <f t="shared" si="159"/>
        <v>0.65</v>
      </c>
      <c r="AC426">
        <f t="shared" si="159"/>
        <v>0.65</v>
      </c>
      <c r="AD426">
        <f t="shared" si="154"/>
        <v>0.22886704503214877</v>
      </c>
      <c r="AE426">
        <f t="shared" si="155"/>
        <v>0.72145568167738294</v>
      </c>
      <c r="AF426">
        <f t="shared" si="156"/>
        <v>1.7427273290468195E-2</v>
      </c>
      <c r="AG426">
        <f t="shared" si="157"/>
        <v>1.6250000000000001E-2</v>
      </c>
      <c r="AH426">
        <f t="shared" si="158"/>
        <v>1.6250000000000001E-2</v>
      </c>
    </row>
    <row r="427" spans="1:34" x14ac:dyDescent="0.25">
      <c r="A427" s="1">
        <v>425</v>
      </c>
      <c r="B427">
        <v>6.8136272545090177</v>
      </c>
      <c r="C427">
        <v>485.10329593894392</v>
      </c>
      <c r="D427">
        <v>40</v>
      </c>
      <c r="E427">
        <v>195.3021868225139</v>
      </c>
      <c r="F427">
        <v>615.66325410975196</v>
      </c>
      <c r="G427">
        <v>63.791688620107557</v>
      </c>
      <c r="H427">
        <v>35.47770519236704</v>
      </c>
      <c r="I427">
        <v>14.87834682110503</v>
      </c>
      <c r="J427">
        <v>4.2875521982852209</v>
      </c>
      <c r="K427">
        <v>0.28714602813085349</v>
      </c>
      <c r="L427">
        <f t="shared" si="137"/>
        <v>8.4055103348811837</v>
      </c>
      <c r="M427">
        <f t="shared" si="138"/>
        <v>26.497214032370191</v>
      </c>
      <c r="N427">
        <f t="shared" si="139"/>
        <v>2.7454976654364045</v>
      </c>
      <c r="O427">
        <f t="shared" si="140"/>
        <v>1.5269067003500256</v>
      </c>
      <c r="P427">
        <f t="shared" si="141"/>
        <v>0.64034151386331706</v>
      </c>
      <c r="Q427">
        <f t="shared" si="142"/>
        <v>0.21013775837202958</v>
      </c>
      <c r="R427">
        <f t="shared" si="143"/>
        <v>0.66243035080925483</v>
      </c>
      <c r="S427">
        <f t="shared" si="144"/>
        <v>6.863744163591011E-2</v>
      </c>
      <c r="T427">
        <f t="shared" si="145"/>
        <v>3.8172667508750639E-2</v>
      </c>
      <c r="U427">
        <f t="shared" si="146"/>
        <v>1.6008537846582925E-2</v>
      </c>
      <c r="V427">
        <f t="shared" si="147"/>
        <v>0.23648804982091687</v>
      </c>
      <c r="W427">
        <f t="shared" si="148"/>
        <v>0.74549601660697229</v>
      </c>
      <c r="X427">
        <f t="shared" si="149"/>
        <v>1.8015933572110711E-2</v>
      </c>
      <c r="Y427">
        <f t="shared" si="150"/>
        <v>9.1544524085676926</v>
      </c>
      <c r="Z427">
        <f t="shared" si="151"/>
        <v>28.858150802855899</v>
      </c>
      <c r="AA427">
        <f t="shared" si="152"/>
        <v>0.69739678857640564</v>
      </c>
      <c r="AB427">
        <f t="shared" si="159"/>
        <v>0.65</v>
      </c>
      <c r="AC427">
        <f t="shared" si="159"/>
        <v>0.65</v>
      </c>
      <c r="AD427">
        <f t="shared" si="154"/>
        <v>0.22886131021419232</v>
      </c>
      <c r="AE427">
        <f t="shared" si="155"/>
        <v>0.72145377007139744</v>
      </c>
      <c r="AF427">
        <f t="shared" si="156"/>
        <v>1.7434919714410142E-2</v>
      </c>
      <c r="AG427">
        <f t="shared" si="157"/>
        <v>1.6250000000000001E-2</v>
      </c>
      <c r="AH427">
        <f t="shared" si="158"/>
        <v>1.6250000000000001E-2</v>
      </c>
    </row>
    <row r="428" spans="1:34" x14ac:dyDescent="0.25">
      <c r="A428" s="1">
        <v>426</v>
      </c>
      <c r="B428">
        <v>6.8296593186372743</v>
      </c>
      <c r="C428">
        <v>485.0247450729189</v>
      </c>
      <c r="D428">
        <v>40</v>
      </c>
      <c r="E428">
        <v>195.24214406431159</v>
      </c>
      <c r="F428">
        <v>615.48766028996954</v>
      </c>
      <c r="G428">
        <v>63.849464150897603</v>
      </c>
      <c r="H428">
        <v>35.429051388133388</v>
      </c>
      <c r="I428">
        <v>14.88061404851732</v>
      </c>
      <c r="J428">
        <v>4.2907815458617033</v>
      </c>
      <c r="K428">
        <v>0.2873651845026427</v>
      </c>
      <c r="L428">
        <f t="shared" si="137"/>
        <v>8.4049249379851734</v>
      </c>
      <c r="M428">
        <f t="shared" si="138"/>
        <v>26.495957672383039</v>
      </c>
      <c r="N428">
        <f t="shared" si="139"/>
        <v>2.7486378829260358</v>
      </c>
      <c r="O428">
        <f t="shared" si="140"/>
        <v>1.5251754121445935</v>
      </c>
      <c r="P428">
        <f t="shared" si="141"/>
        <v>0.64059142921375756</v>
      </c>
      <c r="Q428">
        <f t="shared" si="142"/>
        <v>0.21012312344962933</v>
      </c>
      <c r="R428">
        <f t="shared" si="143"/>
        <v>0.66239894180957593</v>
      </c>
      <c r="S428">
        <f t="shared" si="144"/>
        <v>6.8715947073150901E-2</v>
      </c>
      <c r="T428">
        <f t="shared" si="145"/>
        <v>3.8129385303614836E-2</v>
      </c>
      <c r="U428">
        <f t="shared" si="146"/>
        <v>1.6014785730343938E-2</v>
      </c>
      <c r="V428">
        <f t="shared" si="147"/>
        <v>0.23648217090334359</v>
      </c>
      <c r="W428">
        <f t="shared" si="148"/>
        <v>0.74549405696778115</v>
      </c>
      <c r="X428">
        <f t="shared" si="149"/>
        <v>1.8023772128875157E-2</v>
      </c>
      <c r="Y428">
        <f t="shared" si="150"/>
        <v>9.1542248356684297</v>
      </c>
      <c r="Z428">
        <f t="shared" si="151"/>
        <v>28.85807494522281</v>
      </c>
      <c r="AA428">
        <f t="shared" si="152"/>
        <v>0.69770021910875735</v>
      </c>
      <c r="AB428">
        <f t="shared" si="159"/>
        <v>0.65</v>
      </c>
      <c r="AC428">
        <f t="shared" si="159"/>
        <v>0.65</v>
      </c>
      <c r="AD428">
        <f t="shared" si="154"/>
        <v>0.22885562089171074</v>
      </c>
      <c r="AE428">
        <f t="shared" si="155"/>
        <v>0.72145187363057028</v>
      </c>
      <c r="AF428">
        <f t="shared" si="156"/>
        <v>1.7442505477718934E-2</v>
      </c>
      <c r="AG428">
        <f t="shared" si="157"/>
        <v>1.6250000000000001E-2</v>
      </c>
      <c r="AH428">
        <f t="shared" si="158"/>
        <v>1.6250000000000001E-2</v>
      </c>
    </row>
    <row r="429" spans="1:34" x14ac:dyDescent="0.25">
      <c r="A429" s="1">
        <v>427</v>
      </c>
      <c r="B429">
        <v>6.8456913827655308</v>
      </c>
      <c r="C429">
        <v>484.94614247629602</v>
      </c>
      <c r="D429">
        <v>40</v>
      </c>
      <c r="E429">
        <v>195.1822858634568</v>
      </c>
      <c r="F429">
        <v>615.31253218637755</v>
      </c>
      <c r="G429">
        <v>63.90709910226623</v>
      </c>
      <c r="H429">
        <v>35.380430388198072</v>
      </c>
      <c r="I429">
        <v>14.882837298003439</v>
      </c>
      <c r="J429">
        <v>4.2940131523449558</v>
      </c>
      <c r="K429">
        <v>0.28758366723917772</v>
      </c>
      <c r="L429">
        <f t="shared" si="137"/>
        <v>8.4043426788017861</v>
      </c>
      <c r="M429">
        <f t="shared" si="138"/>
        <v>26.494706485163526</v>
      </c>
      <c r="N429">
        <f t="shared" si="139"/>
        <v>2.7517720580407952</v>
      </c>
      <c r="O429">
        <f t="shared" si="140"/>
        <v>1.523443891388405</v>
      </c>
      <c r="P429">
        <f t="shared" si="141"/>
        <v>0.64083922437907914</v>
      </c>
      <c r="Q429">
        <f t="shared" si="142"/>
        <v>0.21010856697004465</v>
      </c>
      <c r="R429">
        <f t="shared" si="143"/>
        <v>0.66236766212908815</v>
      </c>
      <c r="S429">
        <f t="shared" si="144"/>
        <v>6.8794301451019876E-2</v>
      </c>
      <c r="T429">
        <f t="shared" si="145"/>
        <v>3.8086097284710123E-2</v>
      </c>
      <c r="U429">
        <f t="shared" si="146"/>
        <v>1.602098060947698E-2</v>
      </c>
      <c r="V429">
        <f t="shared" si="147"/>
        <v>0.23647633855704683</v>
      </c>
      <c r="W429">
        <f t="shared" si="148"/>
        <v>0.74549211285234906</v>
      </c>
      <c r="X429">
        <f t="shared" si="149"/>
        <v>1.8031548590604123E-2</v>
      </c>
      <c r="Y429">
        <f t="shared" si="150"/>
        <v>9.1539990655432835</v>
      </c>
      <c r="Z429">
        <f t="shared" si="151"/>
        <v>28.857999688514433</v>
      </c>
      <c r="AA429">
        <f t="shared" si="152"/>
        <v>0.69800124594228563</v>
      </c>
      <c r="AB429">
        <f t="shared" si="159"/>
        <v>0.65</v>
      </c>
      <c r="AC429">
        <f t="shared" si="159"/>
        <v>0.65</v>
      </c>
      <c r="AD429">
        <f t="shared" si="154"/>
        <v>0.22884997663858209</v>
      </c>
      <c r="AE429">
        <f t="shared" si="155"/>
        <v>0.72144999221286077</v>
      </c>
      <c r="AF429">
        <f t="shared" si="156"/>
        <v>1.745003114855714E-2</v>
      </c>
      <c r="AG429">
        <f t="shared" si="157"/>
        <v>1.6250000000000001E-2</v>
      </c>
      <c r="AH429">
        <f t="shared" si="158"/>
        <v>1.6250000000000001E-2</v>
      </c>
    </row>
    <row r="430" spans="1:34" x14ac:dyDescent="0.25">
      <c r="A430" s="1">
        <v>428</v>
      </c>
      <c r="B430">
        <v>6.8617234468937873</v>
      </c>
      <c r="C430">
        <v>484.86748751577983</v>
      </c>
      <c r="D430">
        <v>40</v>
      </c>
      <c r="E430">
        <v>195.1226118521212</v>
      </c>
      <c r="F430">
        <v>615.13786977353982</v>
      </c>
      <c r="G430">
        <v>63.964593303017303</v>
      </c>
      <c r="H430">
        <v>35.331842616499223</v>
      </c>
      <c r="I430">
        <v>14.885017108588009</v>
      </c>
      <c r="J430">
        <v>4.2972468782506654</v>
      </c>
      <c r="K430">
        <v>0.28780147768303432</v>
      </c>
      <c r="L430">
        <f t="shared" si="137"/>
        <v>8.4037635423221246</v>
      </c>
      <c r="M430">
        <f t="shared" si="138"/>
        <v>26.493460467935876</v>
      </c>
      <c r="N430">
        <f t="shared" si="139"/>
        <v>2.7549001732651579</v>
      </c>
      <c r="O430">
        <f t="shared" si="140"/>
        <v>1.521712158550995</v>
      </c>
      <c r="P430">
        <f t="shared" si="141"/>
        <v>0.64108492048474575</v>
      </c>
      <c r="Q430">
        <f t="shared" si="142"/>
        <v>0.21009408855805312</v>
      </c>
      <c r="R430">
        <f t="shared" si="143"/>
        <v>0.66233651169839691</v>
      </c>
      <c r="S430">
        <f t="shared" si="144"/>
        <v>6.8872504331628948E-2</v>
      </c>
      <c r="T430">
        <f t="shared" si="145"/>
        <v>3.8042803963774872E-2</v>
      </c>
      <c r="U430">
        <f t="shared" si="146"/>
        <v>1.6027123012118644E-2</v>
      </c>
      <c r="V430">
        <f t="shared" si="147"/>
        <v>0.23647055234674857</v>
      </c>
      <c r="W430">
        <f t="shared" si="148"/>
        <v>0.74549018411558299</v>
      </c>
      <c r="X430">
        <f t="shared" si="149"/>
        <v>1.8039263537668479E-2</v>
      </c>
      <c r="Y430">
        <f t="shared" si="150"/>
        <v>9.1537750813426371</v>
      </c>
      <c r="Z430">
        <f t="shared" si="151"/>
        <v>28.857925027114216</v>
      </c>
      <c r="AA430">
        <f t="shared" si="152"/>
        <v>0.69829989154314687</v>
      </c>
      <c r="AB430">
        <f t="shared" si="159"/>
        <v>0.65</v>
      </c>
      <c r="AC430">
        <f t="shared" si="159"/>
        <v>0.65</v>
      </c>
      <c r="AD430">
        <f t="shared" si="154"/>
        <v>0.22884437703356592</v>
      </c>
      <c r="AE430">
        <f t="shared" si="155"/>
        <v>0.72144812567785543</v>
      </c>
      <c r="AF430">
        <f t="shared" si="156"/>
        <v>1.745749728857867E-2</v>
      </c>
      <c r="AG430">
        <f t="shared" si="157"/>
        <v>1.6250000000000001E-2</v>
      </c>
      <c r="AH430">
        <f t="shared" si="158"/>
        <v>1.6250000000000001E-2</v>
      </c>
    </row>
    <row r="431" spans="1:34" x14ac:dyDescent="0.25">
      <c r="A431" s="1">
        <v>429</v>
      </c>
      <c r="B431">
        <v>6.8777555110220439</v>
      </c>
      <c r="C431">
        <v>484.78877955947019</v>
      </c>
      <c r="D431">
        <v>40</v>
      </c>
      <c r="E431">
        <v>195.06312167031911</v>
      </c>
      <c r="F431">
        <v>614.9636730375729</v>
      </c>
      <c r="G431">
        <v>64.02194658009968</v>
      </c>
      <c r="H431">
        <v>35.283288486492971</v>
      </c>
      <c r="I431">
        <v>14.88715401330775</v>
      </c>
      <c r="J431">
        <v>4.3004825853510953</v>
      </c>
      <c r="K431">
        <v>0.28801861714816168</v>
      </c>
      <c r="L431">
        <f t="shared" si="137"/>
        <v>8.403187513830396</v>
      </c>
      <c r="M431">
        <f t="shared" si="138"/>
        <v>26.492219618337643</v>
      </c>
      <c r="N431">
        <f t="shared" si="139"/>
        <v>2.7580222109962818</v>
      </c>
      <c r="O431">
        <f t="shared" si="140"/>
        <v>1.5199802336685759</v>
      </c>
      <c r="P431">
        <f t="shared" si="141"/>
        <v>0.64132853842322646</v>
      </c>
      <c r="Q431">
        <f t="shared" si="142"/>
        <v>0.21007968784575989</v>
      </c>
      <c r="R431">
        <f t="shared" si="143"/>
        <v>0.66230549045844112</v>
      </c>
      <c r="S431">
        <f t="shared" si="144"/>
        <v>6.8950555274907038E-2</v>
      </c>
      <c r="T431">
        <f t="shared" si="145"/>
        <v>3.7999505841714395E-2</v>
      </c>
      <c r="U431">
        <f t="shared" si="146"/>
        <v>1.6033213460580661E-2</v>
      </c>
      <c r="V431">
        <f t="shared" si="147"/>
        <v>0.23646481184214471</v>
      </c>
      <c r="W431">
        <f t="shared" si="148"/>
        <v>0.74548827061404832</v>
      </c>
      <c r="X431">
        <f t="shared" si="149"/>
        <v>1.8046917543807026E-2</v>
      </c>
      <c r="Y431">
        <f t="shared" si="150"/>
        <v>9.1535528664094219</v>
      </c>
      <c r="Z431">
        <f t="shared" si="151"/>
        <v>28.857850955469811</v>
      </c>
      <c r="AA431">
        <f t="shared" si="152"/>
        <v>0.69859617812077002</v>
      </c>
      <c r="AB431">
        <f t="shared" si="159"/>
        <v>0.65</v>
      </c>
      <c r="AC431">
        <f t="shared" si="159"/>
        <v>0.65</v>
      </c>
      <c r="AD431">
        <f t="shared" si="154"/>
        <v>0.22883882166023556</v>
      </c>
      <c r="AE431">
        <f t="shared" si="155"/>
        <v>0.72144627388674532</v>
      </c>
      <c r="AF431">
        <f t="shared" si="156"/>
        <v>1.746490445301925E-2</v>
      </c>
      <c r="AG431">
        <f t="shared" si="157"/>
        <v>1.6250000000000001E-2</v>
      </c>
      <c r="AH431">
        <f t="shared" si="158"/>
        <v>1.6250000000000001E-2</v>
      </c>
    </row>
    <row r="432" spans="1:34" x14ac:dyDescent="0.25">
      <c r="A432" s="1">
        <v>430</v>
      </c>
      <c r="B432">
        <v>6.8937875751503004</v>
      </c>
      <c r="C432">
        <v>484.71001797691969</v>
      </c>
      <c r="D432">
        <v>40</v>
      </c>
      <c r="E432">
        <v>195.00381496574931</v>
      </c>
      <c r="F432">
        <v>614.78994197583177</v>
      </c>
      <c r="G432">
        <v>64.079158758685381</v>
      </c>
      <c r="H432">
        <v>35.234768401367667</v>
      </c>
      <c r="I432">
        <v>14.889248539291779</v>
      </c>
      <c r="J432">
        <v>4.3037201366579492</v>
      </c>
      <c r="K432">
        <v>0.28823508692046101</v>
      </c>
      <c r="L432">
        <f t="shared" si="137"/>
        <v>8.4026145788985573</v>
      </c>
      <c r="M432">
        <f t="shared" si="138"/>
        <v>26.490983934409982</v>
      </c>
      <c r="N432">
        <f t="shared" si="139"/>
        <v>2.7611381535476922</v>
      </c>
      <c r="O432">
        <f t="shared" si="140"/>
        <v>1.5182481363528564</v>
      </c>
      <c r="P432">
        <f t="shared" si="141"/>
        <v>0.64157009885714988</v>
      </c>
      <c r="Q432">
        <f t="shared" si="142"/>
        <v>0.21006536447246393</v>
      </c>
      <c r="R432">
        <f t="shared" si="143"/>
        <v>0.6622745983602496</v>
      </c>
      <c r="S432">
        <f t="shared" si="144"/>
        <v>6.90284538386923E-2</v>
      </c>
      <c r="T432">
        <f t="shared" si="145"/>
        <v>3.7956203408821408E-2</v>
      </c>
      <c r="U432">
        <f t="shared" si="146"/>
        <v>1.6039252471428747E-2</v>
      </c>
      <c r="V432">
        <f t="shared" si="147"/>
        <v>0.23645911661783611</v>
      </c>
      <c r="W432">
        <f t="shared" si="148"/>
        <v>0.74548637220594549</v>
      </c>
      <c r="X432">
        <f t="shared" si="149"/>
        <v>1.8054511176218375E-2</v>
      </c>
      <c r="Y432">
        <f t="shared" si="150"/>
        <v>9.1533324042764352</v>
      </c>
      <c r="Z432">
        <f t="shared" si="151"/>
        <v>28.857777468092152</v>
      </c>
      <c r="AA432">
        <f t="shared" si="152"/>
        <v>0.69889012763141334</v>
      </c>
      <c r="AB432">
        <f t="shared" si="159"/>
        <v>0.65</v>
      </c>
      <c r="AC432">
        <f t="shared" si="159"/>
        <v>0.65</v>
      </c>
      <c r="AD432">
        <f t="shared" si="154"/>
        <v>0.22883331010691088</v>
      </c>
      <c r="AE432">
        <f t="shared" si="155"/>
        <v>0.72144443670230385</v>
      </c>
      <c r="AF432">
        <f t="shared" si="156"/>
        <v>1.7472253190785332E-2</v>
      </c>
      <c r="AG432">
        <f t="shared" si="157"/>
        <v>1.6250000000000001E-2</v>
      </c>
      <c r="AH432">
        <f t="shared" si="158"/>
        <v>1.6250000000000001E-2</v>
      </c>
    </row>
    <row r="433" spans="1:34" x14ac:dyDescent="0.25">
      <c r="A433" s="1">
        <v>431</v>
      </c>
      <c r="B433">
        <v>6.9098196392785569</v>
      </c>
      <c r="C433">
        <v>484.63120213919052</v>
      </c>
      <c r="D433">
        <v>40</v>
      </c>
      <c r="E433">
        <v>194.9446913936394</v>
      </c>
      <c r="F433">
        <v>614.61667659659975</v>
      </c>
      <c r="G433">
        <v>64.136229662246393</v>
      </c>
      <c r="H433">
        <v>35.18628275425457</v>
      </c>
      <c r="I433">
        <v>14.891301207840719</v>
      </c>
      <c r="J433">
        <v>4.3069593964056017</v>
      </c>
      <c r="K433">
        <v>0.28845088825835352</v>
      </c>
      <c r="L433">
        <f t="shared" si="137"/>
        <v>8.4020447233810831</v>
      </c>
      <c r="M433">
        <f t="shared" si="138"/>
        <v>26.48975341458808</v>
      </c>
      <c r="N433">
        <f t="shared" si="139"/>
        <v>2.7642479831529121</v>
      </c>
      <c r="O433">
        <f t="shared" si="140"/>
        <v>1.5165158857997267</v>
      </c>
      <c r="P433">
        <f t="shared" si="141"/>
        <v>0.64180962222241233</v>
      </c>
      <c r="Q433">
        <f t="shared" si="142"/>
        <v>0.21005111808452709</v>
      </c>
      <c r="R433">
        <f t="shared" si="143"/>
        <v>0.66224383536470199</v>
      </c>
      <c r="S433">
        <f t="shared" si="144"/>
        <v>6.9106199578822802E-2</v>
      </c>
      <c r="T433">
        <f t="shared" si="145"/>
        <v>3.7912897144993171E-2</v>
      </c>
      <c r="U433">
        <f t="shared" si="146"/>
        <v>1.6045240555560308E-2</v>
      </c>
      <c r="V433">
        <f t="shared" si="147"/>
        <v>0.23645346625326133</v>
      </c>
      <c r="W433">
        <f t="shared" si="148"/>
        <v>0.74548448875108719</v>
      </c>
      <c r="X433">
        <f t="shared" si="149"/>
        <v>1.8062044995651522E-2</v>
      </c>
      <c r="Y433">
        <f t="shared" si="150"/>
        <v>9.1531136786637468</v>
      </c>
      <c r="Z433">
        <f t="shared" si="151"/>
        <v>28.857704559554588</v>
      </c>
      <c r="AA433">
        <f t="shared" si="152"/>
        <v>0.69918176178167046</v>
      </c>
      <c r="AB433">
        <f t="shared" si="159"/>
        <v>0.65</v>
      </c>
      <c r="AC433">
        <f t="shared" si="159"/>
        <v>0.65</v>
      </c>
      <c r="AD433">
        <f t="shared" si="154"/>
        <v>0.22882784196659367</v>
      </c>
      <c r="AE433">
        <f t="shared" si="155"/>
        <v>0.72144261398886467</v>
      </c>
      <c r="AF433">
        <f t="shared" si="156"/>
        <v>1.7479544044541762E-2</v>
      </c>
      <c r="AG433">
        <f t="shared" si="157"/>
        <v>1.6250000000000001E-2</v>
      </c>
      <c r="AH433">
        <f t="shared" si="158"/>
        <v>1.6250000000000001E-2</v>
      </c>
    </row>
    <row r="434" spans="1:34" x14ac:dyDescent="0.25">
      <c r="A434" s="1">
        <v>432</v>
      </c>
      <c r="B434">
        <v>6.9258517034068134</v>
      </c>
      <c r="C434">
        <v>484.55233141891108</v>
      </c>
      <c r="D434">
        <v>40</v>
      </c>
      <c r="E434">
        <v>194.88575061659171</v>
      </c>
      <c r="F434">
        <v>614.44387691878399</v>
      </c>
      <c r="G434">
        <v>64.193159112630426</v>
      </c>
      <c r="H434">
        <v>35.137831928434871</v>
      </c>
      <c r="I434">
        <v>14.893312534504361</v>
      </c>
      <c r="J434">
        <v>4.3102002300347024</v>
      </c>
      <c r="K434">
        <v>0.28866602239334238</v>
      </c>
      <c r="L434">
        <f t="shared" si="137"/>
        <v>8.4014779334097707</v>
      </c>
      <c r="M434">
        <f t="shared" si="138"/>
        <v>26.488528057691777</v>
      </c>
      <c r="N434">
        <f t="shared" si="139"/>
        <v>2.7673516819690547</v>
      </c>
      <c r="O434">
        <f t="shared" si="140"/>
        <v>1.514783500797795</v>
      </c>
      <c r="P434">
        <f t="shared" si="141"/>
        <v>0.64204712873123138</v>
      </c>
      <c r="Q434">
        <f t="shared" si="142"/>
        <v>0.21003694833524428</v>
      </c>
      <c r="R434">
        <f t="shared" si="143"/>
        <v>0.66221320144229445</v>
      </c>
      <c r="S434">
        <f t="shared" si="144"/>
        <v>6.9183792049226367E-2</v>
      </c>
      <c r="T434">
        <f t="shared" si="145"/>
        <v>3.7869587519944875E-2</v>
      </c>
      <c r="U434">
        <f t="shared" si="146"/>
        <v>1.6051178218280785E-2</v>
      </c>
      <c r="V434">
        <f t="shared" si="147"/>
        <v>0.23644786033262885</v>
      </c>
      <c r="W434">
        <f t="shared" si="148"/>
        <v>0.74548262011087618</v>
      </c>
      <c r="X434">
        <f t="shared" si="149"/>
        <v>1.8069519556494822E-2</v>
      </c>
      <c r="Y434">
        <f t="shared" si="150"/>
        <v>9.1528966734760626</v>
      </c>
      <c r="Z434">
        <f t="shared" si="151"/>
        <v>28.857632224492018</v>
      </c>
      <c r="AA434">
        <f t="shared" si="152"/>
        <v>0.69947110203191454</v>
      </c>
      <c r="AB434">
        <f t="shared" si="159"/>
        <v>0.65</v>
      </c>
      <c r="AC434">
        <f t="shared" si="159"/>
        <v>0.65</v>
      </c>
      <c r="AD434">
        <f t="shared" si="154"/>
        <v>0.22882241683690158</v>
      </c>
      <c r="AE434">
        <f t="shared" si="155"/>
        <v>0.72144080561230051</v>
      </c>
      <c r="AF434">
        <f t="shared" si="156"/>
        <v>1.7486777550797864E-2</v>
      </c>
      <c r="AG434">
        <f t="shared" si="157"/>
        <v>1.6250000000000001E-2</v>
      </c>
      <c r="AH434">
        <f t="shared" si="158"/>
        <v>1.6250000000000001E-2</v>
      </c>
    </row>
    <row r="435" spans="1:34" x14ac:dyDescent="0.25">
      <c r="A435" s="1">
        <v>433</v>
      </c>
      <c r="B435">
        <v>6.94188376753507</v>
      </c>
      <c r="C435">
        <v>484.47340519033207</v>
      </c>
      <c r="D435">
        <v>40</v>
      </c>
      <c r="E435">
        <v>194.82699230443291</v>
      </c>
      <c r="F435">
        <v>614.27154297161496</v>
      </c>
      <c r="G435">
        <v>64.249946930135536</v>
      </c>
      <c r="H435">
        <v>35.08941629754338</v>
      </c>
      <c r="I435">
        <v>14.89528302915812</v>
      </c>
      <c r="J435">
        <v>4.3134425041761428</v>
      </c>
      <c r="K435">
        <v>0.28888049053056208</v>
      </c>
      <c r="L435">
        <f t="shared" si="137"/>
        <v>8.4009141953886619</v>
      </c>
      <c r="M435">
        <f t="shared" si="138"/>
        <v>26.487307862916289</v>
      </c>
      <c r="N435">
        <f t="shared" si="139"/>
        <v>2.7704492320803675</v>
      </c>
      <c r="O435">
        <f t="shared" si="140"/>
        <v>1.5130509997367918</v>
      </c>
      <c r="P435">
        <f t="shared" si="141"/>
        <v>0.64228263837515032</v>
      </c>
      <c r="Q435">
        <f t="shared" si="142"/>
        <v>0.21002285488471656</v>
      </c>
      <c r="R435">
        <f t="shared" si="143"/>
        <v>0.66218269657290718</v>
      </c>
      <c r="S435">
        <f t="shared" si="144"/>
        <v>6.9261230802009188E-2</v>
      </c>
      <c r="T435">
        <f t="shared" si="145"/>
        <v>3.7826274993419798E-2</v>
      </c>
      <c r="U435">
        <f t="shared" si="146"/>
        <v>1.6057065959378759E-2</v>
      </c>
      <c r="V435">
        <f t="shared" si="147"/>
        <v>0.23644229844485232</v>
      </c>
      <c r="W435">
        <f t="shared" si="148"/>
        <v>0.74548076614828418</v>
      </c>
      <c r="X435">
        <f t="shared" si="149"/>
        <v>1.8076935406863615E-2</v>
      </c>
      <c r="Y435">
        <f t="shared" si="150"/>
        <v>9.1526813728002328</v>
      </c>
      <c r="Z435">
        <f t="shared" si="151"/>
        <v>28.85756045760008</v>
      </c>
      <c r="AA435">
        <f t="shared" si="152"/>
        <v>0.6997581695996905</v>
      </c>
      <c r="AB435">
        <f t="shared" si="159"/>
        <v>0.65</v>
      </c>
      <c r="AC435">
        <f t="shared" si="159"/>
        <v>0.65</v>
      </c>
      <c r="AD435">
        <f t="shared" si="154"/>
        <v>0.22881703432000583</v>
      </c>
      <c r="AE435">
        <f t="shared" si="155"/>
        <v>0.721439011440002</v>
      </c>
      <c r="AF435">
        <f t="shared" si="156"/>
        <v>1.7493954239992261E-2</v>
      </c>
      <c r="AG435">
        <f t="shared" si="157"/>
        <v>1.6250000000000001E-2</v>
      </c>
      <c r="AH435">
        <f t="shared" si="158"/>
        <v>1.6250000000000001E-2</v>
      </c>
    </row>
    <row r="436" spans="1:34" x14ac:dyDescent="0.25">
      <c r="A436" s="1">
        <v>434</v>
      </c>
      <c r="B436">
        <v>6.9579158316633274</v>
      </c>
      <c r="C436">
        <v>484.39442282938057</v>
      </c>
      <c r="D436">
        <v>40</v>
      </c>
      <c r="E436">
        <v>194.76841613406461</v>
      </c>
      <c r="F436">
        <v>614.09967479435034</v>
      </c>
      <c r="G436">
        <v>64.306592933583673</v>
      </c>
      <c r="H436">
        <v>35.041036225768742</v>
      </c>
      <c r="I436">
        <v>14.897213196078271</v>
      </c>
      <c r="J436">
        <v>4.3166860866353769</v>
      </c>
      <c r="K436">
        <v>0.28909429384932311</v>
      </c>
      <c r="L436">
        <f t="shared" si="137"/>
        <v>8.4003534959890178</v>
      </c>
      <c r="M436">
        <f t="shared" si="138"/>
        <v>26.486092829823043</v>
      </c>
      <c r="N436">
        <f t="shared" si="139"/>
        <v>2.7735406155017381</v>
      </c>
      <c r="O436">
        <f t="shared" si="140"/>
        <v>1.5113184006158369</v>
      </c>
      <c r="P436">
        <f t="shared" si="141"/>
        <v>0.64251617092799662</v>
      </c>
      <c r="Q436">
        <f t="shared" si="142"/>
        <v>0.21000883739972545</v>
      </c>
      <c r="R436">
        <f t="shared" si="143"/>
        <v>0.66215232074557606</v>
      </c>
      <c r="S436">
        <f t="shared" si="144"/>
        <v>6.9338515387543459E-2</v>
      </c>
      <c r="T436">
        <f t="shared" si="145"/>
        <v>3.7782960015395925E-2</v>
      </c>
      <c r="U436">
        <f t="shared" si="146"/>
        <v>1.6062904273199917E-2</v>
      </c>
      <c r="V436">
        <f t="shared" si="147"/>
        <v>0.23643678018348521</v>
      </c>
      <c r="W436">
        <f t="shared" si="148"/>
        <v>0.74547892672782834</v>
      </c>
      <c r="X436">
        <f t="shared" si="149"/>
        <v>1.8084293088686462E-2</v>
      </c>
      <c r="Y436">
        <f t="shared" si="150"/>
        <v>9.152467760902713</v>
      </c>
      <c r="Z436">
        <f t="shared" si="151"/>
        <v>28.857489253634235</v>
      </c>
      <c r="AA436">
        <f t="shared" si="152"/>
        <v>0.70004298546305299</v>
      </c>
      <c r="AB436">
        <f t="shared" si="159"/>
        <v>0.65</v>
      </c>
      <c r="AC436">
        <f t="shared" si="159"/>
        <v>0.65</v>
      </c>
      <c r="AD436">
        <f t="shared" si="154"/>
        <v>0.22881169402256782</v>
      </c>
      <c r="AE436">
        <f t="shared" si="155"/>
        <v>0.72143723134085591</v>
      </c>
      <c r="AF436">
        <f t="shared" si="156"/>
        <v>1.7501074636576325E-2</v>
      </c>
      <c r="AG436">
        <f t="shared" si="157"/>
        <v>1.6250000000000001E-2</v>
      </c>
      <c r="AH436">
        <f t="shared" si="158"/>
        <v>1.6250000000000001E-2</v>
      </c>
    </row>
    <row r="437" spans="1:34" x14ac:dyDescent="0.25">
      <c r="A437" s="1">
        <v>435</v>
      </c>
      <c r="B437">
        <v>6.973947895791583</v>
      </c>
      <c r="C437">
        <v>484.31538371371539</v>
      </c>
      <c r="D437">
        <v>40</v>
      </c>
      <c r="E437">
        <v>194.71002178931741</v>
      </c>
      <c r="F437">
        <v>613.92827243598413</v>
      </c>
      <c r="G437">
        <v>64.36309694039322</v>
      </c>
      <c r="H437">
        <v>34.992692068050303</v>
      </c>
      <c r="I437">
        <v>14.899103534015881</v>
      </c>
      <c r="J437">
        <v>4.3199308463770967</v>
      </c>
      <c r="K437">
        <v>0.28930743350364529</v>
      </c>
      <c r="L437">
        <f t="shared" si="137"/>
        <v>8.3997958221443731</v>
      </c>
      <c r="M437">
        <f t="shared" si="138"/>
        <v>26.484882958330701</v>
      </c>
      <c r="N437">
        <f t="shared" si="139"/>
        <v>2.7766258141821538</v>
      </c>
      <c r="O437">
        <f t="shared" si="140"/>
        <v>1.5095857210515693</v>
      </c>
      <c r="P437">
        <f t="shared" si="141"/>
        <v>0.64274774594878759</v>
      </c>
      <c r="Q437">
        <f t="shared" si="142"/>
        <v>0.20999489555360934</v>
      </c>
      <c r="R437">
        <f t="shared" si="143"/>
        <v>0.6621220739582675</v>
      </c>
      <c r="S437">
        <f t="shared" si="144"/>
        <v>6.9415645354553843E-2</v>
      </c>
      <c r="T437">
        <f t="shared" si="145"/>
        <v>3.7739643026289231E-2</v>
      </c>
      <c r="U437">
        <f t="shared" si="146"/>
        <v>1.6068693648719691E-2</v>
      </c>
      <c r="V437">
        <f t="shared" si="147"/>
        <v>0.23643130514665747</v>
      </c>
      <c r="W437">
        <f t="shared" si="148"/>
        <v>0.74547710171555248</v>
      </c>
      <c r="X437">
        <f t="shared" si="149"/>
        <v>1.809159313778998E-2</v>
      </c>
      <c r="Y437">
        <f t="shared" si="150"/>
        <v>9.1522558222271115</v>
      </c>
      <c r="Z437">
        <f t="shared" si="151"/>
        <v>28.857418607409038</v>
      </c>
      <c r="AA437">
        <f t="shared" si="152"/>
        <v>0.70032557036385013</v>
      </c>
      <c r="AB437">
        <f t="shared" si="159"/>
        <v>0.65</v>
      </c>
      <c r="AC437">
        <f t="shared" si="159"/>
        <v>0.65</v>
      </c>
      <c r="AD437">
        <f t="shared" si="154"/>
        <v>0.22880639555567778</v>
      </c>
      <c r="AE437">
        <f t="shared" si="155"/>
        <v>0.72143546518522594</v>
      </c>
      <c r="AF437">
        <f t="shared" si="156"/>
        <v>1.7508139259096254E-2</v>
      </c>
      <c r="AG437">
        <f t="shared" si="157"/>
        <v>1.6250000000000001E-2</v>
      </c>
      <c r="AH437">
        <f t="shared" si="158"/>
        <v>1.6250000000000001E-2</v>
      </c>
    </row>
    <row r="438" spans="1:34" x14ac:dyDescent="0.25">
      <c r="A438" s="1">
        <v>436</v>
      </c>
      <c r="B438">
        <v>6.9899799599198387</v>
      </c>
      <c r="C438">
        <v>484.23628722278062</v>
      </c>
      <c r="D438">
        <v>40</v>
      </c>
      <c r="E438">
        <v>194.65180896080651</v>
      </c>
      <c r="F438">
        <v>613.75733595495876</v>
      </c>
      <c r="G438">
        <v>64.419458766650436</v>
      </c>
      <c r="H438">
        <v>34.944384170271817</v>
      </c>
      <c r="I438">
        <v>14.900954536269589</v>
      </c>
      <c r="J438">
        <v>4.3231766535102354</v>
      </c>
      <c r="K438">
        <v>0.28951991062278498</v>
      </c>
      <c r="L438">
        <f t="shared" si="137"/>
        <v>8.3992411610456852</v>
      </c>
      <c r="M438">
        <f t="shared" si="138"/>
        <v>26.483678248706244</v>
      </c>
      <c r="N438">
        <f t="shared" si="139"/>
        <v>2.7797048100081208</v>
      </c>
      <c r="O438">
        <f t="shared" si="140"/>
        <v>1.5078529782861578</v>
      </c>
      <c r="P438">
        <f t="shared" si="141"/>
        <v>0.64297738278459304</v>
      </c>
      <c r="Q438">
        <f t="shared" si="142"/>
        <v>0.20998102902614213</v>
      </c>
      <c r="R438">
        <f t="shared" si="143"/>
        <v>0.66209195621765615</v>
      </c>
      <c r="S438">
        <f t="shared" si="144"/>
        <v>6.9492620250203016E-2</v>
      </c>
      <c r="T438">
        <f t="shared" si="145"/>
        <v>3.7696324457153943E-2</v>
      </c>
      <c r="U438">
        <f t="shared" si="146"/>
        <v>1.6074434569614826E-2</v>
      </c>
      <c r="V438">
        <f t="shared" si="147"/>
        <v>0.2364258729370132</v>
      </c>
      <c r="W438">
        <f t="shared" si="148"/>
        <v>0.74547529097900445</v>
      </c>
      <c r="X438">
        <f t="shared" si="149"/>
        <v>1.8098836083982352E-2</v>
      </c>
      <c r="Y438">
        <f t="shared" si="150"/>
        <v>9.1520455413917805</v>
      </c>
      <c r="Z438">
        <f t="shared" si="151"/>
        <v>28.857348513797263</v>
      </c>
      <c r="AA438">
        <f t="shared" si="152"/>
        <v>0.70060594481095684</v>
      </c>
      <c r="AB438">
        <f t="shared" si="159"/>
        <v>0.65</v>
      </c>
      <c r="AC438">
        <f t="shared" si="159"/>
        <v>0.65</v>
      </c>
      <c r="AD438">
        <f t="shared" si="154"/>
        <v>0.2288011385347945</v>
      </c>
      <c r="AE438">
        <f t="shared" si="155"/>
        <v>0.72143371284493152</v>
      </c>
      <c r="AF438">
        <f t="shared" si="156"/>
        <v>1.751514862027392E-2</v>
      </c>
      <c r="AG438">
        <f t="shared" si="157"/>
        <v>1.6250000000000001E-2</v>
      </c>
      <c r="AH438">
        <f t="shared" si="158"/>
        <v>1.6250000000000001E-2</v>
      </c>
    </row>
    <row r="439" spans="1:34" x14ac:dyDescent="0.25">
      <c r="A439" s="1">
        <v>437</v>
      </c>
      <c r="B439">
        <v>7.0060120240480952</v>
      </c>
      <c r="C439">
        <v>484.15713273785849</v>
      </c>
      <c r="D439">
        <v>40</v>
      </c>
      <c r="E439">
        <v>194.59377734578939</v>
      </c>
      <c r="F439">
        <v>613.58686541888255</v>
      </c>
      <c r="G439">
        <v>64.475678227179984</v>
      </c>
      <c r="H439">
        <v>34.896112869451841</v>
      </c>
      <c r="I439">
        <v>14.902766690757121</v>
      </c>
      <c r="J439">
        <v>4.326423379273324</v>
      </c>
      <c r="K439">
        <v>0.28973172631175381</v>
      </c>
      <c r="L439">
        <f t="shared" si="137"/>
        <v>8.3986895001365252</v>
      </c>
      <c r="M439">
        <f t="shared" si="138"/>
        <v>26.482478701556282</v>
      </c>
      <c r="N439">
        <f t="shared" si="139"/>
        <v>2.7827775848070555</v>
      </c>
      <c r="O439">
        <f t="shared" si="140"/>
        <v>1.5061201891951759</v>
      </c>
      <c r="P439">
        <f t="shared" si="141"/>
        <v>0.64320510057334823</v>
      </c>
      <c r="Q439">
        <f t="shared" si="142"/>
        <v>0.20996723750341312</v>
      </c>
      <c r="R439">
        <f t="shared" si="143"/>
        <v>0.662061967538907</v>
      </c>
      <c r="S439">
        <f t="shared" si="144"/>
        <v>6.9569439620176393E-2</v>
      </c>
      <c r="T439">
        <f t="shared" si="145"/>
        <v>3.7653004729879397E-2</v>
      </c>
      <c r="U439">
        <f t="shared" si="146"/>
        <v>1.6080127514333707E-2</v>
      </c>
      <c r="V439">
        <f t="shared" si="147"/>
        <v>0.23642048316164832</v>
      </c>
      <c r="W439">
        <f t="shared" si="148"/>
        <v>0.74547349438721611</v>
      </c>
      <c r="X439">
        <f t="shared" si="149"/>
        <v>1.8106022451135462E-2</v>
      </c>
      <c r="Y439">
        <f t="shared" si="150"/>
        <v>9.1518369031874069</v>
      </c>
      <c r="Z439">
        <f t="shared" si="151"/>
        <v>28.857278967729137</v>
      </c>
      <c r="AA439">
        <f t="shared" si="152"/>
        <v>0.70088412908345377</v>
      </c>
      <c r="AB439">
        <f t="shared" si="159"/>
        <v>0.65</v>
      </c>
      <c r="AC439">
        <f t="shared" si="159"/>
        <v>0.65</v>
      </c>
      <c r="AD439">
        <f t="shared" si="154"/>
        <v>0.22879592257968517</v>
      </c>
      <c r="AE439">
        <f t="shared" si="155"/>
        <v>0.72143197419322846</v>
      </c>
      <c r="AF439">
        <f t="shared" si="156"/>
        <v>1.7522103227086343E-2</v>
      </c>
      <c r="AG439">
        <f t="shared" si="157"/>
        <v>1.6250000000000001E-2</v>
      </c>
      <c r="AH439">
        <f t="shared" si="158"/>
        <v>1.6250000000000001E-2</v>
      </c>
    </row>
    <row r="440" spans="1:34" x14ac:dyDescent="0.25">
      <c r="A440" s="1">
        <v>438</v>
      </c>
      <c r="B440">
        <v>7.0220440881763517</v>
      </c>
      <c r="C440">
        <v>484.07791964212288</v>
      </c>
      <c r="D440">
        <v>40</v>
      </c>
      <c r="E440">
        <v>194.5359266480263</v>
      </c>
      <c r="F440">
        <v>613.41686090425048</v>
      </c>
      <c r="G440">
        <v>64.531755135614475</v>
      </c>
      <c r="H440">
        <v>34.847878493931049</v>
      </c>
      <c r="I440">
        <v>14.9045404800857</v>
      </c>
      <c r="J440">
        <v>4.3296708960201684</v>
      </c>
      <c r="K440">
        <v>0.28994288165182841</v>
      </c>
      <c r="L440">
        <f t="shared" si="137"/>
        <v>8.3981408271083655</v>
      </c>
      <c r="M440">
        <f t="shared" si="138"/>
        <v>26.481284317818346</v>
      </c>
      <c r="N440">
        <f t="shared" si="139"/>
        <v>2.7858441203506219</v>
      </c>
      <c r="O440">
        <f t="shared" si="140"/>
        <v>1.5043873702953525</v>
      </c>
      <c r="P440">
        <f t="shared" si="141"/>
        <v>0.6434309182466218</v>
      </c>
      <c r="Q440">
        <f t="shared" si="142"/>
        <v>0.20995352067770914</v>
      </c>
      <c r="R440">
        <f t="shared" si="143"/>
        <v>0.66203210794545864</v>
      </c>
      <c r="S440">
        <f t="shared" si="144"/>
        <v>6.9646103008765545E-2</v>
      </c>
      <c r="T440">
        <f t="shared" si="145"/>
        <v>3.7609684257383813E-2</v>
      </c>
      <c r="U440">
        <f t="shared" si="146"/>
        <v>1.6085772956165544E-2</v>
      </c>
      <c r="V440">
        <f t="shared" si="147"/>
        <v>0.23641513543205067</v>
      </c>
      <c r="W440">
        <f t="shared" si="148"/>
        <v>0.74547171181068361</v>
      </c>
      <c r="X440">
        <f t="shared" si="149"/>
        <v>1.8113152757265733E-2</v>
      </c>
      <c r="Y440">
        <f t="shared" si="150"/>
        <v>9.1516298925746824</v>
      </c>
      <c r="Z440">
        <f t="shared" si="151"/>
        <v>28.857209964191565</v>
      </c>
      <c r="AA440">
        <f t="shared" si="152"/>
        <v>0.70116014323375653</v>
      </c>
      <c r="AB440">
        <f t="shared" si="159"/>
        <v>0.65</v>
      </c>
      <c r="AC440">
        <f t="shared" si="159"/>
        <v>0.65</v>
      </c>
      <c r="AD440">
        <f t="shared" si="154"/>
        <v>0.22879074731436705</v>
      </c>
      <c r="AE440">
        <f t="shared" si="155"/>
        <v>0.72143024910478915</v>
      </c>
      <c r="AF440">
        <f t="shared" si="156"/>
        <v>1.7529003580843912E-2</v>
      </c>
      <c r="AG440">
        <f t="shared" si="157"/>
        <v>1.6250000000000001E-2</v>
      </c>
      <c r="AH440">
        <f t="shared" si="158"/>
        <v>1.6250000000000001E-2</v>
      </c>
    </row>
    <row r="441" spans="1:34" x14ac:dyDescent="0.25">
      <c r="A441" s="1">
        <v>439</v>
      </c>
      <c r="B441">
        <v>7.0380761523046083</v>
      </c>
      <c r="C441">
        <v>483.99864732069102</v>
      </c>
      <c r="D441">
        <v>40</v>
      </c>
      <c r="E441">
        <v>194.47825657764221</v>
      </c>
      <c r="F441">
        <v>613.2473224961692</v>
      </c>
      <c r="G441">
        <v>64.587689304463055</v>
      </c>
      <c r="H441">
        <v>34.799681363556452</v>
      </c>
      <c r="I441">
        <v>14.906276381621289</v>
      </c>
      <c r="J441">
        <v>4.3329190772058412</v>
      </c>
      <c r="K441">
        <v>0.29015337770105432</v>
      </c>
      <c r="L441">
        <f t="shared" si="137"/>
        <v>8.3975951298959242</v>
      </c>
      <c r="M441">
        <f t="shared" si="138"/>
        <v>26.480095098752454</v>
      </c>
      <c r="N441">
        <f t="shared" si="139"/>
        <v>2.7889043983580413</v>
      </c>
      <c r="O441">
        <f t="shared" si="140"/>
        <v>1.5026545377522047</v>
      </c>
      <c r="P441">
        <f t="shared" si="141"/>
        <v>0.64365485453234095</v>
      </c>
      <c r="Q441">
        <f t="shared" si="142"/>
        <v>0.2099398782473981</v>
      </c>
      <c r="R441">
        <f t="shared" si="143"/>
        <v>0.6620023774688113</v>
      </c>
      <c r="S441">
        <f t="shared" si="144"/>
        <v>6.9722609958951035E-2</v>
      </c>
      <c r="T441">
        <f t="shared" si="145"/>
        <v>3.7566363443805116E-2</v>
      </c>
      <c r="U441">
        <f t="shared" si="146"/>
        <v>1.6091371363308522E-2</v>
      </c>
      <c r="V441">
        <f t="shared" si="147"/>
        <v>0.2364098293640397</v>
      </c>
      <c r="W441">
        <f t="shared" si="148"/>
        <v>0.74546994312134651</v>
      </c>
      <c r="X441">
        <f t="shared" si="149"/>
        <v>1.8120227514613743E-2</v>
      </c>
      <c r="Y441">
        <f t="shared" si="150"/>
        <v>9.1514244946819776</v>
      </c>
      <c r="Z441">
        <f t="shared" si="151"/>
        <v>28.857141498227325</v>
      </c>
      <c r="AA441">
        <f t="shared" si="152"/>
        <v>0.70143400709069803</v>
      </c>
      <c r="AB441">
        <f t="shared" si="159"/>
        <v>0.65</v>
      </c>
      <c r="AC441">
        <f t="shared" si="159"/>
        <v>0.65</v>
      </c>
      <c r="AD441">
        <f t="shared" si="154"/>
        <v>0.22878561236704945</v>
      </c>
      <c r="AE441">
        <f t="shared" si="155"/>
        <v>0.72142853745568314</v>
      </c>
      <c r="AF441">
        <f t="shared" si="156"/>
        <v>1.7535850177267449E-2</v>
      </c>
      <c r="AG441">
        <f t="shared" si="157"/>
        <v>1.6250000000000001E-2</v>
      </c>
      <c r="AH441">
        <f t="shared" si="158"/>
        <v>1.6250000000000001E-2</v>
      </c>
    </row>
    <row r="442" spans="1:34" x14ac:dyDescent="0.25">
      <c r="A442" s="1">
        <v>440</v>
      </c>
      <c r="B442">
        <v>7.0541082164328648</v>
      </c>
      <c r="C442">
        <v>483.9193151606753</v>
      </c>
      <c r="D442">
        <v>40</v>
      </c>
      <c r="E442">
        <v>194.4207668509907</v>
      </c>
      <c r="F442">
        <v>613.07825028808566</v>
      </c>
      <c r="G442">
        <v>64.643480545179131</v>
      </c>
      <c r="H442">
        <v>34.751521789862608</v>
      </c>
      <c r="I442">
        <v>14.90797486755668</v>
      </c>
      <c r="J442">
        <v>4.3361677973730153</v>
      </c>
      <c r="K442">
        <v>0.29036321549474159</v>
      </c>
      <c r="L442">
        <f t="shared" si="137"/>
        <v>8.3970523966725779</v>
      </c>
      <c r="M442">
        <f t="shared" si="138"/>
        <v>26.478911045932676</v>
      </c>
      <c r="N442">
        <f t="shared" si="139"/>
        <v>2.7919584004993734</v>
      </c>
      <c r="O442">
        <f t="shared" si="140"/>
        <v>1.5009217073875465</v>
      </c>
      <c r="P442">
        <f t="shared" si="141"/>
        <v>0.64387692795746976</v>
      </c>
      <c r="Q442">
        <f t="shared" si="142"/>
        <v>0.20992630991681444</v>
      </c>
      <c r="R442">
        <f t="shared" si="143"/>
        <v>0.66197277614831695</v>
      </c>
      <c r="S442">
        <f t="shared" si="144"/>
        <v>6.979896001248434E-2</v>
      </c>
      <c r="T442">
        <f t="shared" si="145"/>
        <v>3.7523042684688659E-2</v>
      </c>
      <c r="U442">
        <f t="shared" si="146"/>
        <v>1.6096923198936745E-2</v>
      </c>
      <c r="V442">
        <f t="shared" si="147"/>
        <v>0.23640456457770803</v>
      </c>
      <c r="W442">
        <f t="shared" si="148"/>
        <v>0.74546818819256933</v>
      </c>
      <c r="X442">
        <f t="shared" si="149"/>
        <v>1.8127247229722532E-2</v>
      </c>
      <c r="Y442">
        <f t="shared" si="150"/>
        <v>9.1512206948030776</v>
      </c>
      <c r="Z442">
        <f t="shared" si="151"/>
        <v>28.85707356493436</v>
      </c>
      <c r="AA442">
        <f t="shared" si="152"/>
        <v>0.70170574026255927</v>
      </c>
      <c r="AB442">
        <f t="shared" si="159"/>
        <v>0.65</v>
      </c>
      <c r="AC442">
        <f t="shared" si="159"/>
        <v>0.65</v>
      </c>
      <c r="AD442">
        <f t="shared" si="154"/>
        <v>0.22878051737007693</v>
      </c>
      <c r="AE442">
        <f t="shared" si="155"/>
        <v>0.72142683912335903</v>
      </c>
      <c r="AF442">
        <f t="shared" si="156"/>
        <v>1.7542643506563982E-2</v>
      </c>
      <c r="AG442">
        <f t="shared" si="157"/>
        <v>1.6250000000000001E-2</v>
      </c>
      <c r="AH442">
        <f t="shared" si="158"/>
        <v>1.6250000000000001E-2</v>
      </c>
    </row>
    <row r="443" spans="1:34" x14ac:dyDescent="0.25">
      <c r="A443" s="1">
        <v>441</v>
      </c>
      <c r="B443">
        <v>7.0701402805611213</v>
      </c>
      <c r="C443">
        <v>483.83992255123491</v>
      </c>
      <c r="D443">
        <v>40</v>
      </c>
      <c r="E443">
        <v>194.3634571905209</v>
      </c>
      <c r="F443">
        <v>612.9096443815198</v>
      </c>
      <c r="G443">
        <v>64.699128668227175</v>
      </c>
      <c r="H443">
        <v>34.703400076249977</v>
      </c>
      <c r="I443">
        <v>14.909636404978439</v>
      </c>
      <c r="J443">
        <v>4.3394169321385796</v>
      </c>
      <c r="K443">
        <v>0.29057239604595331</v>
      </c>
      <c r="L443">
        <f t="shared" si="137"/>
        <v>8.3965126158458645</v>
      </c>
      <c r="M443">
        <f t="shared" si="138"/>
        <v>26.47773216123889</v>
      </c>
      <c r="N443">
        <f t="shared" si="139"/>
        <v>2.7950061083987472</v>
      </c>
      <c r="O443">
        <f t="shared" si="140"/>
        <v>1.4991888946868879</v>
      </c>
      <c r="P443">
        <f t="shared" si="141"/>
        <v>0.64409715685064339</v>
      </c>
      <c r="Q443">
        <f t="shared" si="142"/>
        <v>0.20991281539614662</v>
      </c>
      <c r="R443">
        <f t="shared" si="143"/>
        <v>0.66194330403097223</v>
      </c>
      <c r="S443">
        <f t="shared" si="144"/>
        <v>6.9875152709968677E-2</v>
      </c>
      <c r="T443">
        <f t="shared" si="145"/>
        <v>3.7479722367172195E-2</v>
      </c>
      <c r="U443">
        <f t="shared" si="146"/>
        <v>1.6102428921266086E-2</v>
      </c>
      <c r="V443">
        <f t="shared" si="147"/>
        <v>0.23639934069736401</v>
      </c>
      <c r="W443">
        <f t="shared" si="148"/>
        <v>0.74546644689912145</v>
      </c>
      <c r="X443">
        <f t="shared" si="149"/>
        <v>1.8134212403514583E-2</v>
      </c>
      <c r="Y443">
        <f t="shared" si="150"/>
        <v>9.1510184783949615</v>
      </c>
      <c r="Z443">
        <f t="shared" si="151"/>
        <v>28.857006159464991</v>
      </c>
      <c r="AA443">
        <f t="shared" si="152"/>
        <v>0.70197536214004952</v>
      </c>
      <c r="AB443">
        <f t="shared" si="159"/>
        <v>0.65</v>
      </c>
      <c r="AC443">
        <f t="shared" si="159"/>
        <v>0.65</v>
      </c>
      <c r="AD443">
        <f t="shared" si="154"/>
        <v>0.22877546195987403</v>
      </c>
      <c r="AE443">
        <f t="shared" si="155"/>
        <v>0.72142515398662477</v>
      </c>
      <c r="AF443">
        <f t="shared" si="156"/>
        <v>1.7549384053501239E-2</v>
      </c>
      <c r="AG443">
        <f t="shared" si="157"/>
        <v>1.6250000000000001E-2</v>
      </c>
      <c r="AH443">
        <f t="shared" si="158"/>
        <v>1.6250000000000001E-2</v>
      </c>
    </row>
    <row r="444" spans="1:34" x14ac:dyDescent="0.25">
      <c r="A444" s="1">
        <v>442</v>
      </c>
      <c r="B444">
        <v>7.0861723446893778</v>
      </c>
      <c r="C444">
        <v>483.76046888362617</v>
      </c>
      <c r="D444">
        <v>40</v>
      </c>
      <c r="E444">
        <v>194.306327324645</v>
      </c>
      <c r="F444">
        <v>612.74150488580085</v>
      </c>
      <c r="G444">
        <v>64.754633483148709</v>
      </c>
      <c r="H444">
        <v>34.655316518160177</v>
      </c>
      <c r="I444">
        <v>14.91126145593285</v>
      </c>
      <c r="J444">
        <v>4.3426663581805842</v>
      </c>
      <c r="K444">
        <v>0.2907809203459859</v>
      </c>
      <c r="L444">
        <f t="shared" si="137"/>
        <v>8.395975776053012</v>
      </c>
      <c r="M444">
        <f t="shared" si="138"/>
        <v>26.476558446848571</v>
      </c>
      <c r="N444">
        <f t="shared" si="139"/>
        <v>2.798047503637572</v>
      </c>
      <c r="O444">
        <f t="shared" si="140"/>
        <v>1.4974561148067045</v>
      </c>
      <c r="P444">
        <f t="shared" si="141"/>
        <v>0.6443155593447627</v>
      </c>
      <c r="Q444">
        <f t="shared" si="142"/>
        <v>0.2098993944013253</v>
      </c>
      <c r="R444">
        <f t="shared" si="143"/>
        <v>0.66191396117121426</v>
      </c>
      <c r="S444">
        <f t="shared" si="144"/>
        <v>6.9951187590939296E-2</v>
      </c>
      <c r="T444">
        <f t="shared" si="145"/>
        <v>3.7436402870167612E-2</v>
      </c>
      <c r="U444">
        <f t="shared" si="146"/>
        <v>1.6107888983619069E-2</v>
      </c>
      <c r="V444">
        <f t="shared" si="147"/>
        <v>0.23639415735147412</v>
      </c>
      <c r="W444">
        <f t="shared" si="148"/>
        <v>0.74546471911715817</v>
      </c>
      <c r="X444">
        <f t="shared" si="149"/>
        <v>1.814112353136775E-2</v>
      </c>
      <c r="Y444">
        <f t="shared" si="150"/>
        <v>9.1508178310755639</v>
      </c>
      <c r="Z444">
        <f t="shared" si="151"/>
        <v>28.856939277025194</v>
      </c>
      <c r="AA444">
        <f t="shared" si="152"/>
        <v>0.7022428918992456</v>
      </c>
      <c r="AB444">
        <f t="shared" si="159"/>
        <v>0.65</v>
      </c>
      <c r="AC444">
        <f t="shared" si="159"/>
        <v>0.65</v>
      </c>
      <c r="AD444">
        <f t="shared" si="154"/>
        <v>0.2287704457768891</v>
      </c>
      <c r="AE444">
        <f t="shared" si="155"/>
        <v>0.72142348192562988</v>
      </c>
      <c r="AF444">
        <f t="shared" si="156"/>
        <v>1.7556072297481139E-2</v>
      </c>
      <c r="AG444">
        <f t="shared" si="157"/>
        <v>1.6250000000000001E-2</v>
      </c>
      <c r="AH444">
        <f t="shared" si="158"/>
        <v>1.6250000000000001E-2</v>
      </c>
    </row>
    <row r="445" spans="1:34" x14ac:dyDescent="0.25">
      <c r="A445" s="1">
        <v>443</v>
      </c>
      <c r="B445">
        <v>7.1022044088176344</v>
      </c>
      <c r="C445">
        <v>483.68095355125371</v>
      </c>
      <c r="D445">
        <v>40</v>
      </c>
      <c r="E445">
        <v>194.2493769876084</v>
      </c>
      <c r="F445">
        <v>612.57383191780696</v>
      </c>
      <c r="G445">
        <v>64.809994798627415</v>
      </c>
      <c r="H445">
        <v>34.607271403248568</v>
      </c>
      <c r="I445">
        <v>14.91285047749068</v>
      </c>
      <c r="J445">
        <v>4.3459159532254699</v>
      </c>
      <c r="K445">
        <v>0.29098878936484479</v>
      </c>
      <c r="L445">
        <f t="shared" si="137"/>
        <v>8.3954418661565668</v>
      </c>
      <c r="M445">
        <f t="shared" si="138"/>
        <v>26.475389905228806</v>
      </c>
      <c r="N445">
        <f t="shared" si="139"/>
        <v>2.8010825677577116</v>
      </c>
      <c r="O445">
        <f t="shared" si="140"/>
        <v>1.4957233825816096</v>
      </c>
      <c r="P445">
        <f t="shared" si="141"/>
        <v>0.64453215337954461</v>
      </c>
      <c r="Q445">
        <f t="shared" si="142"/>
        <v>0.20988604665391417</v>
      </c>
      <c r="R445">
        <f t="shared" si="143"/>
        <v>0.66188474763072014</v>
      </c>
      <c r="S445">
        <f t="shared" si="144"/>
        <v>7.0027064193942792E-2</v>
      </c>
      <c r="T445">
        <f t="shared" si="145"/>
        <v>3.7393084564540241E-2</v>
      </c>
      <c r="U445">
        <f t="shared" si="146"/>
        <v>1.6113303834488616E-2</v>
      </c>
      <c r="V445">
        <f t="shared" si="147"/>
        <v>0.23638901417260749</v>
      </c>
      <c r="W445">
        <f t="shared" si="148"/>
        <v>0.74546300472420268</v>
      </c>
      <c r="X445">
        <f t="shared" si="149"/>
        <v>1.814798110318986E-2</v>
      </c>
      <c r="Y445">
        <f t="shared" si="150"/>
        <v>9.1506187386216364</v>
      </c>
      <c r="Z445">
        <f t="shared" si="151"/>
        <v>28.856872912873886</v>
      </c>
      <c r="AA445">
        <f t="shared" si="152"/>
        <v>0.70250834850447952</v>
      </c>
      <c r="AB445">
        <f t="shared" si="159"/>
        <v>0.65</v>
      </c>
      <c r="AC445">
        <f t="shared" si="159"/>
        <v>0.65</v>
      </c>
      <c r="AD445">
        <f t="shared" si="154"/>
        <v>0.22876546846554091</v>
      </c>
      <c r="AE445">
        <f t="shared" si="155"/>
        <v>0.72142182282184719</v>
      </c>
      <c r="AF445">
        <f t="shared" si="156"/>
        <v>1.7562708712611987E-2</v>
      </c>
      <c r="AG445">
        <f t="shared" si="157"/>
        <v>1.6250000000000001E-2</v>
      </c>
      <c r="AH445">
        <f t="shared" si="158"/>
        <v>1.6250000000000001E-2</v>
      </c>
    </row>
    <row r="446" spans="1:34" x14ac:dyDescent="0.25">
      <c r="A446" s="1">
        <v>444</v>
      </c>
      <c r="B446">
        <v>7.1182364729458909</v>
      </c>
      <c r="C446">
        <v>483.60137594971962</v>
      </c>
      <c r="D446">
        <v>40</v>
      </c>
      <c r="E446">
        <v>194.19260591936211</v>
      </c>
      <c r="F446">
        <v>612.40662560170847</v>
      </c>
      <c r="G446">
        <v>64.865212422553469</v>
      </c>
      <c r="H446">
        <v>34.559265011554032</v>
      </c>
      <c r="I446">
        <v>14.914403921810941</v>
      </c>
      <c r="J446">
        <v>4.3491655960355997</v>
      </c>
      <c r="K446">
        <v>0.29119600405171059</v>
      </c>
      <c r="L446">
        <f t="shared" si="137"/>
        <v>8.3949108752400718</v>
      </c>
      <c r="M446">
        <f t="shared" si="138"/>
        <v>26.474226539128292</v>
      </c>
      <c r="N446">
        <f t="shared" si="139"/>
        <v>2.8041112822646252</v>
      </c>
      <c r="O446">
        <f t="shared" si="140"/>
        <v>1.4939907125314078</v>
      </c>
      <c r="P446">
        <f t="shared" si="141"/>
        <v>0.6447469567040307</v>
      </c>
      <c r="Q446">
        <f t="shared" si="142"/>
        <v>0.20987277188100179</v>
      </c>
      <c r="R446">
        <f t="shared" si="143"/>
        <v>0.66185566347820735</v>
      </c>
      <c r="S446">
        <f t="shared" si="144"/>
        <v>7.0102782056615631E-2</v>
      </c>
      <c r="T446">
        <f t="shared" si="145"/>
        <v>3.7349767813285195E-2</v>
      </c>
      <c r="U446">
        <f t="shared" si="146"/>
        <v>1.6118673917600766E-2</v>
      </c>
      <c r="V446">
        <f t="shared" si="147"/>
        <v>0.23638391079738072</v>
      </c>
      <c r="W446">
        <f t="shared" si="148"/>
        <v>0.74546130359912699</v>
      </c>
      <c r="X446">
        <f t="shared" si="149"/>
        <v>1.8154785603492166E-2</v>
      </c>
      <c r="Y446">
        <f t="shared" si="150"/>
        <v>9.1504211869666072</v>
      </c>
      <c r="Z446">
        <f t="shared" si="151"/>
        <v>28.856807062322208</v>
      </c>
      <c r="AA446">
        <f t="shared" si="152"/>
        <v>0.7027717507111817</v>
      </c>
      <c r="AB446">
        <f t="shared" si="159"/>
        <v>0.65</v>
      </c>
      <c r="AC446">
        <f t="shared" si="159"/>
        <v>0.65</v>
      </c>
      <c r="AD446">
        <f t="shared" si="154"/>
        <v>0.22876052967416519</v>
      </c>
      <c r="AE446">
        <f t="shared" si="155"/>
        <v>0.72142017655805524</v>
      </c>
      <c r="AF446">
        <f t="shared" si="156"/>
        <v>1.7569293767779541E-2</v>
      </c>
      <c r="AG446">
        <f t="shared" si="157"/>
        <v>1.6250000000000001E-2</v>
      </c>
      <c r="AH446">
        <f t="shared" si="158"/>
        <v>1.6250000000000001E-2</v>
      </c>
    </row>
    <row r="447" spans="1:34" x14ac:dyDescent="0.25">
      <c r="A447" s="1">
        <v>445</v>
      </c>
      <c r="B447">
        <v>7.1342685370741474</v>
      </c>
      <c r="C447">
        <v>483.52173547687357</v>
      </c>
      <c r="D447">
        <v>40</v>
      </c>
      <c r="E447">
        <v>194.13601386543581</v>
      </c>
      <c r="F447">
        <v>612.23988606871501</v>
      </c>
      <c r="G447">
        <v>64.920286162087095</v>
      </c>
      <c r="H447">
        <v>34.511297615665917</v>
      </c>
      <c r="I447">
        <v>14.915922236203579</v>
      </c>
      <c r="J447">
        <v>4.3524151663970772</v>
      </c>
      <c r="K447">
        <v>0.29140256533540088</v>
      </c>
      <c r="L447">
        <f t="shared" si="137"/>
        <v>8.394382792603805</v>
      </c>
      <c r="M447">
        <f t="shared" si="138"/>
        <v>26.473068351569545</v>
      </c>
      <c r="N447">
        <f t="shared" si="139"/>
        <v>2.8071336286304844</v>
      </c>
      <c r="O447">
        <f t="shared" si="140"/>
        <v>1.4922581188680386</v>
      </c>
      <c r="P447">
        <f t="shared" si="141"/>
        <v>0.64495998687905642</v>
      </c>
      <c r="Q447">
        <f t="shared" si="142"/>
        <v>0.20985956981509513</v>
      </c>
      <c r="R447">
        <f t="shared" si="143"/>
        <v>0.66182670878923866</v>
      </c>
      <c r="S447">
        <f t="shared" si="144"/>
        <v>7.0178340715762108E-2</v>
      </c>
      <c r="T447">
        <f t="shared" si="145"/>
        <v>3.7306452971700967E-2</v>
      </c>
      <c r="U447">
        <f t="shared" si="146"/>
        <v>1.6123999671976412E-2</v>
      </c>
      <c r="V447">
        <f t="shared" si="147"/>
        <v>0.23637884686640365</v>
      </c>
      <c r="W447">
        <f t="shared" si="148"/>
        <v>0.7454596156221347</v>
      </c>
      <c r="X447">
        <f t="shared" si="149"/>
        <v>1.8161537511461649E-2</v>
      </c>
      <c r="Y447">
        <f t="shared" si="150"/>
        <v>9.1502251621984847</v>
      </c>
      <c r="Z447">
        <f t="shared" si="151"/>
        <v>28.856741720732835</v>
      </c>
      <c r="AA447">
        <f t="shared" si="152"/>
        <v>0.70303311706868044</v>
      </c>
      <c r="AB447">
        <f t="shared" si="159"/>
        <v>0.65</v>
      </c>
      <c r="AC447">
        <f t="shared" si="159"/>
        <v>0.65</v>
      </c>
      <c r="AD447">
        <f t="shared" si="154"/>
        <v>0.22875562905496211</v>
      </c>
      <c r="AE447">
        <f t="shared" si="155"/>
        <v>0.72141854301832087</v>
      </c>
      <c r="AF447">
        <f t="shared" si="156"/>
        <v>1.7575827926717011E-2</v>
      </c>
      <c r="AG447">
        <f t="shared" si="157"/>
        <v>1.6250000000000001E-2</v>
      </c>
      <c r="AH447">
        <f t="shared" si="158"/>
        <v>1.6250000000000001E-2</v>
      </c>
    </row>
    <row r="448" spans="1:34" x14ac:dyDescent="0.25">
      <c r="A448" s="1">
        <v>446</v>
      </c>
      <c r="B448">
        <v>7.150300601202404</v>
      </c>
      <c r="C448">
        <v>483.44203153286247</v>
      </c>
      <c r="D448">
        <v>40</v>
      </c>
      <c r="E448">
        <v>194.0796005768141</v>
      </c>
      <c r="F448">
        <v>612.07361345682489</v>
      </c>
      <c r="G448">
        <v>64.975215823721285</v>
      </c>
      <c r="H448">
        <v>34.463369480888502</v>
      </c>
      <c r="I448">
        <v>14.917405863191171</v>
      </c>
      <c r="J448">
        <v>4.3556645451078486</v>
      </c>
      <c r="K448">
        <v>0.2916084741248236</v>
      </c>
      <c r="L448">
        <f t="shared" si="137"/>
        <v>8.3938576077605855</v>
      </c>
      <c r="M448">
        <f t="shared" si="138"/>
        <v>26.471915345841126</v>
      </c>
      <c r="N448">
        <f t="shared" si="139"/>
        <v>2.81014958829725</v>
      </c>
      <c r="O448">
        <f t="shared" si="140"/>
        <v>1.4905256155024214</v>
      </c>
      <c r="P448">
        <f t="shared" si="141"/>
        <v>0.6451712612796795</v>
      </c>
      <c r="Q448">
        <f t="shared" si="142"/>
        <v>0.20984644019401463</v>
      </c>
      <c r="R448">
        <f t="shared" si="143"/>
        <v>0.6617978836460281</v>
      </c>
      <c r="S448">
        <f t="shared" si="144"/>
        <v>7.0253739707431248E-2</v>
      </c>
      <c r="T448">
        <f t="shared" si="145"/>
        <v>3.7263140387560532E-2</v>
      </c>
      <c r="U448">
        <f t="shared" si="146"/>
        <v>1.6129281531991987E-2</v>
      </c>
      <c r="V448">
        <f t="shared" si="147"/>
        <v>0.23637382202422583</v>
      </c>
      <c r="W448">
        <f t="shared" si="148"/>
        <v>0.74545794067474203</v>
      </c>
      <c r="X448">
        <f t="shared" si="149"/>
        <v>1.8168237301032137E-2</v>
      </c>
      <c r="Y448">
        <f t="shared" si="150"/>
        <v>9.1500306505577811</v>
      </c>
      <c r="Z448">
        <f t="shared" si="151"/>
        <v>28.856676883519263</v>
      </c>
      <c r="AA448">
        <f t="shared" si="152"/>
        <v>0.70329246592295402</v>
      </c>
      <c r="AB448">
        <f t="shared" si="159"/>
        <v>0.65</v>
      </c>
      <c r="AC448">
        <f t="shared" si="159"/>
        <v>0.65</v>
      </c>
      <c r="AD448">
        <f t="shared" si="154"/>
        <v>0.22875076626394453</v>
      </c>
      <c r="AE448">
        <f t="shared" si="155"/>
        <v>0.72141692208798158</v>
      </c>
      <c r="AF448">
        <f t="shared" si="156"/>
        <v>1.7582311648073851E-2</v>
      </c>
      <c r="AG448">
        <f t="shared" si="157"/>
        <v>1.6250000000000001E-2</v>
      </c>
      <c r="AH448">
        <f t="shared" si="158"/>
        <v>1.6250000000000001E-2</v>
      </c>
    </row>
    <row r="449" spans="1:34" x14ac:dyDescent="0.25">
      <c r="A449" s="1">
        <v>447</v>
      </c>
      <c r="B449">
        <v>7.1663326653306596</v>
      </c>
      <c r="C449">
        <v>483.36226352017871</v>
      </c>
      <c r="D449">
        <v>40</v>
      </c>
      <c r="E449">
        <v>194.0233658098131</v>
      </c>
      <c r="F449">
        <v>611.90780791057875</v>
      </c>
      <c r="G449">
        <v>65.030001213343866</v>
      </c>
      <c r="H449">
        <v>34.4154808654026</v>
      </c>
      <c r="I449">
        <v>14.918855240569579</v>
      </c>
      <c r="J449">
        <v>4.3589136139660809</v>
      </c>
      <c r="K449">
        <v>0.29181373130942562</v>
      </c>
      <c r="L449">
        <f t="shared" si="137"/>
        <v>8.3933353104316293</v>
      </c>
      <c r="M449">
        <f t="shared" si="138"/>
        <v>26.470767525490043</v>
      </c>
      <c r="N449">
        <f t="shared" si="139"/>
        <v>2.8131591426797371</v>
      </c>
      <c r="O449">
        <f t="shared" si="140"/>
        <v>1.4887932160511879</v>
      </c>
      <c r="P449">
        <f t="shared" si="141"/>
        <v>0.64538079709757012</v>
      </c>
      <c r="Q449">
        <f t="shared" si="142"/>
        <v>0.20983338276079072</v>
      </c>
      <c r="R449">
        <f t="shared" si="143"/>
        <v>0.66176918813725105</v>
      </c>
      <c r="S449">
        <f t="shared" si="144"/>
        <v>7.0328978566993425E-2</v>
      </c>
      <c r="T449">
        <f t="shared" si="145"/>
        <v>3.7219830401279699E-2</v>
      </c>
      <c r="U449">
        <f t="shared" si="146"/>
        <v>1.6134519927439254E-2</v>
      </c>
      <c r="V449">
        <f t="shared" si="147"/>
        <v>0.23636883591928409</v>
      </c>
      <c r="W449">
        <f t="shared" si="148"/>
        <v>0.74545627863976149</v>
      </c>
      <c r="X449">
        <f t="shared" si="149"/>
        <v>1.8174885440954407E-2</v>
      </c>
      <c r="Y449">
        <f t="shared" si="150"/>
        <v>9.1498376384354874</v>
      </c>
      <c r="Z449">
        <f t="shared" si="151"/>
        <v>28.856612546145168</v>
      </c>
      <c r="AA449">
        <f t="shared" si="152"/>
        <v>0.70354981541934514</v>
      </c>
      <c r="AB449">
        <f t="shared" si="159"/>
        <v>0.65</v>
      </c>
      <c r="AC449">
        <f t="shared" si="159"/>
        <v>0.65</v>
      </c>
      <c r="AD449">
        <f t="shared" si="154"/>
        <v>0.22874594096088718</v>
      </c>
      <c r="AE449">
        <f t="shared" si="155"/>
        <v>0.72141531365362921</v>
      </c>
      <c r="AF449">
        <f t="shared" si="156"/>
        <v>1.7588745385483627E-2</v>
      </c>
      <c r="AG449">
        <f t="shared" si="157"/>
        <v>1.6250000000000001E-2</v>
      </c>
      <c r="AH449">
        <f t="shared" si="158"/>
        <v>1.6250000000000001E-2</v>
      </c>
    </row>
    <row r="450" spans="1:34" x14ac:dyDescent="0.25">
      <c r="A450" s="1">
        <v>448</v>
      </c>
      <c r="B450">
        <v>7.182364729458917</v>
      </c>
      <c r="C450">
        <v>483.28243084370928</v>
      </c>
      <c r="D450">
        <v>40</v>
      </c>
      <c r="E450">
        <v>193.96730932596009</v>
      </c>
      <c r="F450">
        <v>611.74246958081585</v>
      </c>
      <c r="G450">
        <v>65.084642136298811</v>
      </c>
      <c r="H450">
        <v>34.367632020424779</v>
      </c>
      <c r="I450">
        <v>14.920270801467661</v>
      </c>
      <c r="J450">
        <v>4.3621622557588173</v>
      </c>
      <c r="K450">
        <v>0.29201833775963371</v>
      </c>
      <c r="L450">
        <f t="shared" si="137"/>
        <v>8.3928158905424777</v>
      </c>
      <c r="M450">
        <f t="shared" si="138"/>
        <v>26.469624894314165</v>
      </c>
      <c r="N450">
        <f t="shared" si="139"/>
        <v>2.8161622731686333</v>
      </c>
      <c r="O450">
        <f t="shared" si="140"/>
        <v>1.4870609338433158</v>
      </c>
      <c r="P450">
        <f t="shared" si="141"/>
        <v>0.64558861134336099</v>
      </c>
      <c r="Q450">
        <f t="shared" si="142"/>
        <v>0.20982039726356194</v>
      </c>
      <c r="R450">
        <f t="shared" si="143"/>
        <v>0.66174062235785414</v>
      </c>
      <c r="S450">
        <f t="shared" si="144"/>
        <v>7.0404056829215828E-2</v>
      </c>
      <c r="T450">
        <f t="shared" si="145"/>
        <v>3.7176523346082894E-2</v>
      </c>
      <c r="U450">
        <f t="shared" si="146"/>
        <v>1.6139715283584023E-2</v>
      </c>
      <c r="V450">
        <f t="shared" si="147"/>
        <v>0.23636388820385112</v>
      </c>
      <c r="W450">
        <f t="shared" si="148"/>
        <v>0.74545462940128382</v>
      </c>
      <c r="X450">
        <f t="shared" si="149"/>
        <v>1.8181482394865046E-2</v>
      </c>
      <c r="Y450">
        <f t="shared" si="150"/>
        <v>9.1496461123710766</v>
      </c>
      <c r="Z450">
        <f t="shared" si="151"/>
        <v>28.856548704123696</v>
      </c>
      <c r="AA450">
        <f t="shared" si="152"/>
        <v>0.70380518350522592</v>
      </c>
      <c r="AB450">
        <f t="shared" si="159"/>
        <v>0.65</v>
      </c>
      <c r="AC450">
        <f t="shared" si="159"/>
        <v>0.65</v>
      </c>
      <c r="AD450">
        <f t="shared" si="154"/>
        <v>0.22874115280927693</v>
      </c>
      <c r="AE450">
        <f t="shared" si="155"/>
        <v>0.72141371760309236</v>
      </c>
      <c r="AF450">
        <f t="shared" si="156"/>
        <v>1.7595129587630647E-2</v>
      </c>
      <c r="AG450">
        <f t="shared" si="157"/>
        <v>1.6250000000000001E-2</v>
      </c>
      <c r="AH450">
        <f t="shared" si="158"/>
        <v>1.6250000000000001E-2</v>
      </c>
    </row>
    <row r="451" spans="1:34" x14ac:dyDescent="0.25">
      <c r="A451" s="1">
        <v>449</v>
      </c>
      <c r="B451">
        <v>7.1983967935871744</v>
      </c>
      <c r="C451">
        <v>483.20253291078399</v>
      </c>
      <c r="D451">
        <v>40</v>
      </c>
      <c r="E451">
        <v>193.91143089187381</v>
      </c>
      <c r="F451">
        <v>611.57759862443356</v>
      </c>
      <c r="G451">
        <v>65.139138397446814</v>
      </c>
      <c r="H451">
        <v>34.319823190363948</v>
      </c>
      <c r="I451">
        <v>14.921652974405919</v>
      </c>
      <c r="J451">
        <v>4.3654103542508969</v>
      </c>
      <c r="K451">
        <v>0.29222229432729058</v>
      </c>
      <c r="L451">
        <f t="shared" ref="L451:L501" si="160">$D451*E451/SUM($E451:$J451)</f>
        <v>8.3922993382189706</v>
      </c>
      <c r="M451">
        <f t="shared" ref="M451:M501" si="161">$D451*F451/SUM($E451:$J451)</f>
        <v>26.468487456354843</v>
      </c>
      <c r="N451">
        <f t="shared" ref="N451:N501" si="162">$D451*G451/SUM($E451:$J451)</f>
        <v>2.8191589611335073</v>
      </c>
      <c r="O451">
        <f t="shared" ref="O451:O501" si="163">$D451*H451/SUM($E451:$J451)</f>
        <v>1.4853287819266641</v>
      </c>
      <c r="P451">
        <f t="shared" ref="P451:P501" si="164">$D451*I451/SUM($E451:$J451)</f>
        <v>0.64579472084895939</v>
      </c>
      <c r="Q451">
        <f t="shared" si="142"/>
        <v>0.20980748345547426</v>
      </c>
      <c r="R451">
        <f t="shared" si="143"/>
        <v>0.66171218640887108</v>
      </c>
      <c r="S451">
        <f t="shared" si="144"/>
        <v>7.0478974028337679E-2</v>
      </c>
      <c r="T451">
        <f t="shared" si="145"/>
        <v>3.7133219548166604E-2</v>
      </c>
      <c r="U451">
        <f t="shared" si="146"/>
        <v>1.6144868021223984E-2</v>
      </c>
      <c r="V451">
        <f t="shared" si="147"/>
        <v>0.23635897853398416</v>
      </c>
      <c r="W451">
        <f t="shared" si="148"/>
        <v>0.74545299284466149</v>
      </c>
      <c r="X451">
        <f t="shared" si="149"/>
        <v>1.8188028621354314E-2</v>
      </c>
      <c r="Y451">
        <f t="shared" si="150"/>
        <v>9.1494560590505269</v>
      </c>
      <c r="Z451">
        <f t="shared" si="151"/>
        <v>28.856485353016847</v>
      </c>
      <c r="AA451">
        <f t="shared" si="152"/>
        <v>0.70405858793262555</v>
      </c>
      <c r="AB451">
        <f t="shared" si="159"/>
        <v>0.65</v>
      </c>
      <c r="AC451">
        <f t="shared" si="159"/>
        <v>0.65</v>
      </c>
      <c r="AD451">
        <f t="shared" si="154"/>
        <v>0.22873640147626317</v>
      </c>
      <c r="AE451">
        <f t="shared" si="155"/>
        <v>0.72141213382542113</v>
      </c>
      <c r="AF451">
        <f t="shared" si="156"/>
        <v>1.7601464698315639E-2</v>
      </c>
      <c r="AG451">
        <f t="shared" si="157"/>
        <v>1.6250000000000001E-2</v>
      </c>
      <c r="AH451">
        <f t="shared" si="158"/>
        <v>1.6250000000000001E-2</v>
      </c>
    </row>
    <row r="452" spans="1:34" x14ac:dyDescent="0.25">
      <c r="A452" s="1">
        <v>450</v>
      </c>
      <c r="B452">
        <v>7.2144288577154301</v>
      </c>
      <c r="C452">
        <v>483.12256913122349</v>
      </c>
      <c r="D452">
        <v>40</v>
      </c>
      <c r="E452">
        <v>193.85573027914711</v>
      </c>
      <c r="F452">
        <v>611.41319520415004</v>
      </c>
      <c r="G452">
        <v>65.193489801225198</v>
      </c>
      <c r="H452">
        <v>34.272054612975538</v>
      </c>
      <c r="I452">
        <v>14.92300218335428</v>
      </c>
      <c r="J452">
        <v>4.3686577941741369</v>
      </c>
      <c r="K452">
        <v>0.29242560184608402</v>
      </c>
      <c r="L452">
        <f t="shared" si="160"/>
        <v>8.3917856437832956</v>
      </c>
      <c r="M452">
        <f t="shared" si="161"/>
        <v>26.467355215889537</v>
      </c>
      <c r="N452">
        <f t="shared" si="162"/>
        <v>2.8221491879257812</v>
      </c>
      <c r="O452">
        <f t="shared" si="163"/>
        <v>1.4835967730744064</v>
      </c>
      <c r="P452">
        <f t="shared" si="164"/>
        <v>0.64599914226982313</v>
      </c>
      <c r="Q452">
        <f t="shared" ref="Q452:Q501" si="165">L452/40</f>
        <v>0.2097946410945824</v>
      </c>
      <c r="R452">
        <f t="shared" ref="R452:R501" si="166">M452/40</f>
        <v>0.66168388039723847</v>
      </c>
      <c r="S452">
        <f t="shared" ref="S452:S501" si="167">N452/40</f>
        <v>7.0553729698144524E-2</v>
      </c>
      <c r="T452">
        <f t="shared" ref="T452:T501" si="168">O452/40</f>
        <v>3.7089919326860163E-2</v>
      </c>
      <c r="U452">
        <f t="shared" ref="U452:U501" si="169">P452/40</f>
        <v>1.6149978556745579E-2</v>
      </c>
      <c r="V452">
        <f t="shared" ref="V452:V501" si="170">Q452/(Q452+R452+U452)</f>
        <v>0.23635410656947534</v>
      </c>
      <c r="W452">
        <f t="shared" ref="W452:W501" si="171">R452/(Q452+R452+U452)</f>
        <v>0.74545136885649188</v>
      </c>
      <c r="X452">
        <f t="shared" ref="X452:X501" si="172">U452/(Q452+R452+U452)</f>
        <v>1.819452457403287E-2</v>
      </c>
      <c r="Y452">
        <f t="shared" ref="Y452:Y501" si="173">(40-1.29)*V452</f>
        <v>9.1492674653043906</v>
      </c>
      <c r="Z452">
        <f t="shared" ref="Z452:Z501" si="174">(40-1.29)*W452</f>
        <v>28.856422488434802</v>
      </c>
      <c r="AA452">
        <f t="shared" ref="AA452:AA501" si="175">(40-1.29)*X452</f>
        <v>0.70431004626081239</v>
      </c>
      <c r="AB452">
        <f t="shared" ref="AB452:AC483" si="176">0.65</f>
        <v>0.65</v>
      </c>
      <c r="AC452">
        <f t="shared" si="176"/>
        <v>0.65</v>
      </c>
      <c r="AD452">
        <f t="shared" ref="AD452:AD501" si="177">Y452/40</f>
        <v>0.22873168663260976</v>
      </c>
      <c r="AE452">
        <f t="shared" ref="AE452:AE501" si="178">Z452/40</f>
        <v>0.72141056221087008</v>
      </c>
      <c r="AF452">
        <f t="shared" ref="AF452:AF501" si="179">AA452/40</f>
        <v>1.7607751156520308E-2</v>
      </c>
      <c r="AG452">
        <f t="shared" ref="AG452:AG501" si="180">AB452/40</f>
        <v>1.6250000000000001E-2</v>
      </c>
      <c r="AH452">
        <f t="shared" ref="AH452:AH501" si="181">AC452/40</f>
        <v>1.6250000000000001E-2</v>
      </c>
    </row>
    <row r="453" spans="1:34" x14ac:dyDescent="0.25">
      <c r="A453" s="1">
        <v>451</v>
      </c>
      <c r="B453">
        <v>7.2304609218436866</v>
      </c>
      <c r="C453">
        <v>483.04253891738711</v>
      </c>
      <c r="D453">
        <v>40</v>
      </c>
      <c r="E453">
        <v>193.80020726423041</v>
      </c>
      <c r="F453">
        <v>611.24925948826933</v>
      </c>
      <c r="G453">
        <v>65.247696151707217</v>
      </c>
      <c r="H453">
        <v>34.224326519513212</v>
      </c>
      <c r="I453">
        <v>14.924318847788911</v>
      </c>
      <c r="J453">
        <v>4.3719044612167801</v>
      </c>
      <c r="K453">
        <v>0.29262826113197038</v>
      </c>
      <c r="L453">
        <f t="shared" si="160"/>
        <v>8.3912747977500484</v>
      </c>
      <c r="M453">
        <f t="shared" si="161"/>
        <v>26.466228177424558</v>
      </c>
      <c r="N453">
        <f t="shared" si="162"/>
        <v>2.8251329348816823</v>
      </c>
      <c r="O453">
        <f t="shared" si="163"/>
        <v>1.4818649197913711</v>
      </c>
      <c r="P453">
        <f t="shared" si="164"/>
        <v>0.64620189208719958</v>
      </c>
      <c r="Q453">
        <f t="shared" si="165"/>
        <v>0.2097818699437512</v>
      </c>
      <c r="R453">
        <f t="shared" si="166"/>
        <v>0.66165570443561394</v>
      </c>
      <c r="S453">
        <f t="shared" si="167"/>
        <v>7.0628323372042057E-2</v>
      </c>
      <c r="T453">
        <f t="shared" si="168"/>
        <v>3.7046622994784277E-2</v>
      </c>
      <c r="U453">
        <f t="shared" si="169"/>
        <v>1.6155047302179988E-2</v>
      </c>
      <c r="V453">
        <f t="shared" si="170"/>
        <v>0.23634927197380171</v>
      </c>
      <c r="W453">
        <f t="shared" si="171"/>
        <v>0.74544975732460061</v>
      </c>
      <c r="X453">
        <f t="shared" si="172"/>
        <v>1.8200970701597579E-2</v>
      </c>
      <c r="Y453">
        <f t="shared" si="173"/>
        <v>9.1490803181058649</v>
      </c>
      <c r="Z453">
        <f t="shared" si="174"/>
        <v>28.856360106035289</v>
      </c>
      <c r="AA453">
        <f t="shared" si="175"/>
        <v>0.70455957585884232</v>
      </c>
      <c r="AB453">
        <f t="shared" si="176"/>
        <v>0.65</v>
      </c>
      <c r="AC453">
        <f t="shared" si="176"/>
        <v>0.65</v>
      </c>
      <c r="AD453">
        <f t="shared" si="177"/>
        <v>0.22872700795264661</v>
      </c>
      <c r="AE453">
        <f t="shared" si="178"/>
        <v>0.72140900265088226</v>
      </c>
      <c r="AF453">
        <f t="shared" si="179"/>
        <v>1.7613989396471057E-2</v>
      </c>
      <c r="AG453">
        <f t="shared" si="180"/>
        <v>1.6250000000000001E-2</v>
      </c>
      <c r="AH453">
        <f t="shared" si="181"/>
        <v>1.6250000000000001E-2</v>
      </c>
    </row>
    <row r="454" spans="1:34" x14ac:dyDescent="0.25">
      <c r="A454" s="1">
        <v>452</v>
      </c>
      <c r="B454">
        <v>7.2464929859719431</v>
      </c>
      <c r="C454">
        <v>482.96244168421998</v>
      </c>
      <c r="D454">
        <v>40</v>
      </c>
      <c r="E454">
        <v>193.74486162831789</v>
      </c>
      <c r="F454">
        <v>611.08579165045001</v>
      </c>
      <c r="G454">
        <v>65.301757252660579</v>
      </c>
      <c r="H454">
        <v>34.176639134878172</v>
      </c>
      <c r="I454">
        <v>14.925603382748079</v>
      </c>
      <c r="J454">
        <v>4.3751502420131834</v>
      </c>
      <c r="K454">
        <v>0.29283027298359249</v>
      </c>
      <c r="L454">
        <f t="shared" si="160"/>
        <v>8.3907667908224148</v>
      </c>
      <c r="M454">
        <f t="shared" si="161"/>
        <v>26.465106345687907</v>
      </c>
      <c r="N454">
        <f t="shared" si="162"/>
        <v>2.8281101833251667</v>
      </c>
      <c r="O454">
        <f t="shared" si="163"/>
        <v>1.4801332343202811</v>
      </c>
      <c r="P454">
        <f t="shared" si="164"/>
        <v>0.64640298661032725</v>
      </c>
      <c r="Q454">
        <f t="shared" si="165"/>
        <v>0.20976916977056037</v>
      </c>
      <c r="R454">
        <f t="shared" si="166"/>
        <v>0.66162765864219764</v>
      </c>
      <c r="S454">
        <f t="shared" si="167"/>
        <v>7.0702754583129163E-2</v>
      </c>
      <c r="T454">
        <f t="shared" si="168"/>
        <v>3.7003330858007027E-2</v>
      </c>
      <c r="U454">
        <f t="shared" si="169"/>
        <v>1.6160074665258182E-2</v>
      </c>
      <c r="V454">
        <f t="shared" si="170"/>
        <v>0.23634447441407785</v>
      </c>
      <c r="W454">
        <f t="shared" si="171"/>
        <v>0.74544815813802601</v>
      </c>
      <c r="X454">
        <f t="shared" si="172"/>
        <v>1.8207367447896142E-2</v>
      </c>
      <c r="Y454">
        <f t="shared" si="173"/>
        <v>9.1488946045689534</v>
      </c>
      <c r="Z454">
        <f t="shared" si="174"/>
        <v>28.856298201522986</v>
      </c>
      <c r="AA454">
        <f t="shared" si="175"/>
        <v>0.70480719390805968</v>
      </c>
      <c r="AB454">
        <f t="shared" si="176"/>
        <v>0.65</v>
      </c>
      <c r="AC454">
        <f t="shared" si="176"/>
        <v>0.65</v>
      </c>
      <c r="AD454">
        <f t="shared" si="177"/>
        <v>0.22872236511422384</v>
      </c>
      <c r="AE454">
        <f t="shared" si="178"/>
        <v>0.72140745503807469</v>
      </c>
      <c r="AF454">
        <f t="shared" si="179"/>
        <v>1.7620179847701492E-2</v>
      </c>
      <c r="AG454">
        <f t="shared" si="180"/>
        <v>1.6250000000000001E-2</v>
      </c>
      <c r="AH454">
        <f t="shared" si="181"/>
        <v>1.6250000000000001E-2</v>
      </c>
    </row>
    <row r="455" spans="1:34" x14ac:dyDescent="0.25">
      <c r="A455" s="1">
        <v>453</v>
      </c>
      <c r="B455">
        <v>7.2625250501001997</v>
      </c>
      <c r="C455">
        <v>482.88227684930121</v>
      </c>
      <c r="D455">
        <v>40</v>
      </c>
      <c r="E455">
        <v>193.6896931572339</v>
      </c>
      <c r="F455">
        <v>610.92279186947621</v>
      </c>
      <c r="G455">
        <v>65.355672907605509</v>
      </c>
      <c r="H455">
        <v>34.128992677766163</v>
      </c>
      <c r="I455">
        <v>14.926856198887119</v>
      </c>
      <c r="J455">
        <v>4.3783950241337672</v>
      </c>
      <c r="K455">
        <v>0.2930316381826924</v>
      </c>
      <c r="L455">
        <f t="shared" si="160"/>
        <v>8.3902616138883381</v>
      </c>
      <c r="M455">
        <f t="shared" si="161"/>
        <v>26.463989725622231</v>
      </c>
      <c r="N455">
        <f t="shared" si="162"/>
        <v>2.8310809145708262</v>
      </c>
      <c r="O455">
        <f t="shared" si="163"/>
        <v>1.4784017286479088</v>
      </c>
      <c r="P455">
        <f t="shared" si="164"/>
        <v>0.64660244197860317</v>
      </c>
      <c r="Q455">
        <f t="shared" si="165"/>
        <v>0.20975654034720845</v>
      </c>
      <c r="R455">
        <f t="shared" si="166"/>
        <v>0.66159974314055581</v>
      </c>
      <c r="S455">
        <f t="shared" si="167"/>
        <v>7.077702286427065E-2</v>
      </c>
      <c r="T455">
        <f t="shared" si="168"/>
        <v>3.6960043216197717E-2</v>
      </c>
      <c r="U455">
        <f t="shared" si="169"/>
        <v>1.6165061049465079E-2</v>
      </c>
      <c r="V455">
        <f t="shared" si="170"/>
        <v>0.23633971356100683</v>
      </c>
      <c r="W455">
        <f t="shared" si="171"/>
        <v>0.7454465711870023</v>
      </c>
      <c r="X455">
        <f t="shared" si="172"/>
        <v>1.8213715251990756E-2</v>
      </c>
      <c r="Y455">
        <f t="shared" si="173"/>
        <v>9.1487103119465747</v>
      </c>
      <c r="Z455">
        <f t="shared" si="174"/>
        <v>28.856236770648859</v>
      </c>
      <c r="AA455">
        <f t="shared" si="175"/>
        <v>0.70505291740456222</v>
      </c>
      <c r="AB455">
        <f t="shared" si="176"/>
        <v>0.65</v>
      </c>
      <c r="AC455">
        <f t="shared" si="176"/>
        <v>0.65</v>
      </c>
      <c r="AD455">
        <f t="shared" si="177"/>
        <v>0.22871775779866438</v>
      </c>
      <c r="AE455">
        <f t="shared" si="178"/>
        <v>0.72140591926622144</v>
      </c>
      <c r="AF455">
        <f t="shared" si="179"/>
        <v>1.7626322935114055E-2</v>
      </c>
      <c r="AG455">
        <f t="shared" si="180"/>
        <v>1.6250000000000001E-2</v>
      </c>
      <c r="AH455">
        <f t="shared" si="181"/>
        <v>1.6250000000000001E-2</v>
      </c>
    </row>
    <row r="456" spans="1:34" x14ac:dyDescent="0.25">
      <c r="A456" s="1">
        <v>454</v>
      </c>
      <c r="B456">
        <v>7.2785571142284562</v>
      </c>
      <c r="C456">
        <v>482.80204383288992</v>
      </c>
      <c r="D456">
        <v>40</v>
      </c>
      <c r="E456">
        <v>193.63470164132201</v>
      </c>
      <c r="F456">
        <v>610.76026032903121</v>
      </c>
      <c r="G456">
        <v>65.409442919872035</v>
      </c>
      <c r="H456">
        <v>34.081387360812208</v>
      </c>
      <c r="I456">
        <v>14.92807770253251</v>
      </c>
      <c r="J456">
        <v>4.3816386960752034</v>
      </c>
      <c r="K456">
        <v>0.29323235749451732</v>
      </c>
      <c r="L456">
        <f t="shared" si="160"/>
        <v>8.3897592580167899</v>
      </c>
      <c r="M456">
        <f t="shared" si="161"/>
        <v>26.462878322377804</v>
      </c>
      <c r="N456">
        <f t="shared" si="162"/>
        <v>2.8340451099267669</v>
      </c>
      <c r="O456">
        <f t="shared" si="163"/>
        <v>1.4766704145111336</v>
      </c>
      <c r="P456">
        <f t="shared" si="164"/>
        <v>0.64680027416371455</v>
      </c>
      <c r="Q456">
        <f t="shared" si="165"/>
        <v>0.20974398145041975</v>
      </c>
      <c r="R456">
        <f t="shared" si="166"/>
        <v>0.66157195805944513</v>
      </c>
      <c r="S456">
        <f t="shared" si="167"/>
        <v>7.0851127748169179E-2</v>
      </c>
      <c r="T456">
        <f t="shared" si="168"/>
        <v>3.6916760362778342E-2</v>
      </c>
      <c r="U456">
        <f t="shared" si="169"/>
        <v>1.6170006854092863E-2</v>
      </c>
      <c r="V456">
        <f t="shared" si="170"/>
        <v>0.23633498908883432</v>
      </c>
      <c r="W456">
        <f t="shared" si="171"/>
        <v>0.74544499636294481</v>
      </c>
      <c r="X456">
        <f t="shared" si="172"/>
        <v>1.8220014548220854E-2</v>
      </c>
      <c r="Y456">
        <f t="shared" si="173"/>
        <v>9.1485274276287765</v>
      </c>
      <c r="Z456">
        <f t="shared" si="174"/>
        <v>28.856175809209596</v>
      </c>
      <c r="AA456">
        <f t="shared" si="175"/>
        <v>0.70529676316162926</v>
      </c>
      <c r="AB456">
        <f t="shared" si="176"/>
        <v>0.65</v>
      </c>
      <c r="AC456">
        <f t="shared" si="176"/>
        <v>0.65</v>
      </c>
      <c r="AD456">
        <f t="shared" si="177"/>
        <v>0.22871318569071941</v>
      </c>
      <c r="AE456">
        <f t="shared" si="178"/>
        <v>0.72140439523023991</v>
      </c>
      <c r="AF456">
        <f t="shared" si="179"/>
        <v>1.7632419079040732E-2</v>
      </c>
      <c r="AG456">
        <f t="shared" si="180"/>
        <v>1.6250000000000001E-2</v>
      </c>
      <c r="AH456">
        <f t="shared" si="181"/>
        <v>1.6250000000000001E-2</v>
      </c>
    </row>
    <row r="457" spans="1:34" x14ac:dyDescent="0.25">
      <c r="A457" s="1">
        <v>455</v>
      </c>
      <c r="B457">
        <v>7.2945891783567127</v>
      </c>
      <c r="C457">
        <v>482.72174205797279</v>
      </c>
      <c r="D457">
        <v>40</v>
      </c>
      <c r="E457">
        <v>193.57988687533469</v>
      </c>
      <c r="F457">
        <v>610.59819721747442</v>
      </c>
      <c r="G457">
        <v>65.4630670926568</v>
      </c>
      <c r="H457">
        <v>34.033823390733033</v>
      </c>
      <c r="I457">
        <v>14.92926829573506</v>
      </c>
      <c r="J457">
        <v>4.3848811472508391</v>
      </c>
      <c r="K457">
        <v>0.29343243166822153</v>
      </c>
      <c r="L457">
        <f t="shared" si="160"/>
        <v>8.3892597144540595</v>
      </c>
      <c r="M457">
        <f t="shared" si="161"/>
        <v>26.461772141305659</v>
      </c>
      <c r="N457">
        <f t="shared" si="162"/>
        <v>2.837002750697466</v>
      </c>
      <c r="O457">
        <f t="shared" si="163"/>
        <v>1.474939303402913</v>
      </c>
      <c r="P457">
        <f t="shared" si="164"/>
        <v>0.64699649897173639</v>
      </c>
      <c r="Q457">
        <f t="shared" si="165"/>
        <v>0.20973149286135148</v>
      </c>
      <c r="R457">
        <f t="shared" si="166"/>
        <v>0.66154430353264149</v>
      </c>
      <c r="S457">
        <f t="shared" si="167"/>
        <v>7.092506876743665E-2</v>
      </c>
      <c r="T457">
        <f t="shared" si="168"/>
        <v>3.6873482585072823E-2</v>
      </c>
      <c r="U457">
        <f t="shared" si="169"/>
        <v>1.617491247429341E-2</v>
      </c>
      <c r="V457">
        <f t="shared" si="170"/>
        <v>0.23633030067530139</v>
      </c>
      <c r="W457">
        <f t="shared" si="171"/>
        <v>0.7454434335584339</v>
      </c>
      <c r="X457">
        <f t="shared" si="172"/>
        <v>1.8226265766264724E-2</v>
      </c>
      <c r="Y457">
        <f t="shared" si="173"/>
        <v>9.148345939140917</v>
      </c>
      <c r="Z457">
        <f t="shared" si="174"/>
        <v>28.856115313046978</v>
      </c>
      <c r="AA457">
        <f t="shared" si="175"/>
        <v>0.70553874781210746</v>
      </c>
      <c r="AB457">
        <f t="shared" si="176"/>
        <v>0.65</v>
      </c>
      <c r="AC457">
        <f t="shared" si="176"/>
        <v>0.65</v>
      </c>
      <c r="AD457">
        <f t="shared" si="177"/>
        <v>0.22870864847852293</v>
      </c>
      <c r="AE457">
        <f t="shared" si="178"/>
        <v>0.72140288282617449</v>
      </c>
      <c r="AF457">
        <f t="shared" si="179"/>
        <v>1.7638468695302688E-2</v>
      </c>
      <c r="AG457">
        <f t="shared" si="180"/>
        <v>1.6250000000000001E-2</v>
      </c>
      <c r="AH457">
        <f t="shared" si="181"/>
        <v>1.6250000000000001E-2</v>
      </c>
    </row>
    <row r="458" spans="1:34" x14ac:dyDescent="0.25">
      <c r="A458" s="1">
        <v>456</v>
      </c>
      <c r="B458">
        <v>7.3106212424849693</v>
      </c>
      <c r="C458">
        <v>482.64137095031009</v>
      </c>
      <c r="D458">
        <v>40</v>
      </c>
      <c r="E458">
        <v>193.5252486583251</v>
      </c>
      <c r="F458">
        <v>610.43660272761997</v>
      </c>
      <c r="G458">
        <v>65.516545229079213</v>
      </c>
      <c r="H458">
        <v>33.986300968467297</v>
      </c>
      <c r="I458">
        <v>14.930428376322229</v>
      </c>
      <c r="J458">
        <v>4.3881222679813643</v>
      </c>
      <c r="K458">
        <v>0.29363186143726211</v>
      </c>
      <c r="L458">
        <f t="shared" si="160"/>
        <v>8.3887629746201089</v>
      </c>
      <c r="M458">
        <f t="shared" si="161"/>
        <v>26.46067118795073</v>
      </c>
      <c r="N458">
        <f t="shared" si="162"/>
        <v>2.83995381818661</v>
      </c>
      <c r="O458">
        <f t="shared" si="163"/>
        <v>1.4732084065781637</v>
      </c>
      <c r="P458">
        <f t="shared" si="164"/>
        <v>0.64719113204519541</v>
      </c>
      <c r="Q458">
        <f t="shared" si="165"/>
        <v>0.20971907436550272</v>
      </c>
      <c r="R458">
        <f t="shared" si="166"/>
        <v>0.66151677969876821</v>
      </c>
      <c r="S458">
        <f t="shared" si="167"/>
        <v>7.0998845454665255E-2</v>
      </c>
      <c r="T458">
        <f t="shared" si="168"/>
        <v>3.6830210164454091E-2</v>
      </c>
      <c r="U458">
        <f t="shared" si="169"/>
        <v>1.6179778301129884E-2</v>
      </c>
      <c r="V458">
        <f t="shared" si="170"/>
        <v>0.23632564800159969</v>
      </c>
      <c r="W458">
        <f t="shared" si="171"/>
        <v>0.74544188266719991</v>
      </c>
      <c r="X458">
        <f t="shared" si="172"/>
        <v>1.8232469331200291E-2</v>
      </c>
      <c r="Y458">
        <f t="shared" si="173"/>
        <v>9.1481658341419241</v>
      </c>
      <c r="Z458">
        <f t="shared" si="174"/>
        <v>28.856055278047307</v>
      </c>
      <c r="AA458">
        <f t="shared" si="175"/>
        <v>0.70577888781076326</v>
      </c>
      <c r="AB458">
        <f t="shared" si="176"/>
        <v>0.65</v>
      </c>
      <c r="AC458">
        <f t="shared" si="176"/>
        <v>0.65</v>
      </c>
      <c r="AD458">
        <f t="shared" si="177"/>
        <v>0.22870414585354809</v>
      </c>
      <c r="AE458">
        <f t="shared" si="178"/>
        <v>0.72140138195118264</v>
      </c>
      <c r="AF458">
        <f t="shared" si="179"/>
        <v>1.764447219526908E-2</v>
      </c>
      <c r="AG458">
        <f t="shared" si="180"/>
        <v>1.6250000000000001E-2</v>
      </c>
      <c r="AH458">
        <f t="shared" si="181"/>
        <v>1.6250000000000001E-2</v>
      </c>
    </row>
    <row r="459" spans="1:34" x14ac:dyDescent="0.25">
      <c r="A459" s="1">
        <v>457</v>
      </c>
      <c r="B459">
        <v>7.3266533066132258</v>
      </c>
      <c r="C459">
        <v>482.56092993848267</v>
      </c>
      <c r="D459">
        <v>40</v>
      </c>
      <c r="E459">
        <v>193.47078679353979</v>
      </c>
      <c r="F459">
        <v>610.27547705651898</v>
      </c>
      <c r="G459">
        <v>65.569877132237096</v>
      </c>
      <c r="H459">
        <v>33.938820289313703</v>
      </c>
      <c r="I459">
        <v>14.931558337949619</v>
      </c>
      <c r="J459">
        <v>4.3913619494857024</v>
      </c>
      <c r="K459">
        <v>0.29383064751978999</v>
      </c>
      <c r="L459">
        <f t="shared" si="160"/>
        <v>8.3882690301049738</v>
      </c>
      <c r="M459">
        <f t="shared" si="161"/>
        <v>26.459575468045138</v>
      </c>
      <c r="N459">
        <f t="shared" si="162"/>
        <v>2.842898293699907</v>
      </c>
      <c r="O459">
        <f t="shared" si="163"/>
        <v>1.4714777350595574</v>
      </c>
      <c r="P459">
        <f t="shared" si="164"/>
        <v>0.64738418886510019</v>
      </c>
      <c r="Q459">
        <f t="shared" si="165"/>
        <v>0.20970672575262433</v>
      </c>
      <c r="R459">
        <f t="shared" si="166"/>
        <v>0.66148938670112845</v>
      </c>
      <c r="S459">
        <f t="shared" si="167"/>
        <v>7.1072457342497675E-2</v>
      </c>
      <c r="T459">
        <f t="shared" si="168"/>
        <v>3.6786943376488933E-2</v>
      </c>
      <c r="U459">
        <f t="shared" si="169"/>
        <v>1.6184604721627506E-2</v>
      </c>
      <c r="V459">
        <f t="shared" si="170"/>
        <v>0.23632103075232619</v>
      </c>
      <c r="W459">
        <f t="shared" si="171"/>
        <v>0.74544034358410882</v>
      </c>
      <c r="X459">
        <f t="shared" si="172"/>
        <v>1.8238625663564885E-2</v>
      </c>
      <c r="Y459">
        <f t="shared" si="173"/>
        <v>9.1479871004225473</v>
      </c>
      <c r="Z459">
        <f t="shared" si="174"/>
        <v>28.855995700140852</v>
      </c>
      <c r="AA459">
        <f t="shared" si="175"/>
        <v>0.70601719943659669</v>
      </c>
      <c r="AB459">
        <f t="shared" si="176"/>
        <v>0.65</v>
      </c>
      <c r="AC459">
        <f t="shared" si="176"/>
        <v>0.65</v>
      </c>
      <c r="AD459">
        <f t="shared" si="177"/>
        <v>0.22869967751056369</v>
      </c>
      <c r="AE459">
        <f t="shared" si="178"/>
        <v>0.72139989250352132</v>
      </c>
      <c r="AF459">
        <f t="shared" si="179"/>
        <v>1.7650429985914918E-2</v>
      </c>
      <c r="AG459">
        <f t="shared" si="180"/>
        <v>1.6250000000000001E-2</v>
      </c>
      <c r="AH459">
        <f t="shared" si="181"/>
        <v>1.6250000000000001E-2</v>
      </c>
    </row>
    <row r="460" spans="1:34" x14ac:dyDescent="0.25">
      <c r="A460" s="1">
        <v>458</v>
      </c>
      <c r="B460">
        <v>7.3426853707414823</v>
      </c>
      <c r="C460">
        <v>482.480418453938</v>
      </c>
      <c r="D460">
        <v>40</v>
      </c>
      <c r="E460">
        <v>193.41650108831311</v>
      </c>
      <c r="F460">
        <v>610.11482040524311</v>
      </c>
      <c r="G460">
        <v>65.623062605261723</v>
      </c>
      <c r="H460">
        <v>33.891381543066842</v>
      </c>
      <c r="I460">
        <v>14.932658570151631</v>
      </c>
      <c r="J460">
        <v>4.394600083872132</v>
      </c>
      <c r="K460">
        <v>0.29402879061903608</v>
      </c>
      <c r="L460">
        <f t="shared" si="160"/>
        <v>8.3877778726652252</v>
      </c>
      <c r="M460">
        <f t="shared" si="161"/>
        <v>26.458484987501585</v>
      </c>
      <c r="N460">
        <f t="shared" si="162"/>
        <v>2.8458361585478915</v>
      </c>
      <c r="O460">
        <f t="shared" si="163"/>
        <v>1.4697472996432333</v>
      </c>
      <c r="P460">
        <f t="shared" si="164"/>
        <v>0.64757568475294236</v>
      </c>
      <c r="Q460">
        <f t="shared" si="165"/>
        <v>0.20969444681663063</v>
      </c>
      <c r="R460">
        <f t="shared" si="166"/>
        <v>0.66146212468753962</v>
      </c>
      <c r="S460">
        <f t="shared" si="167"/>
        <v>7.1145903963697285E-2</v>
      </c>
      <c r="T460">
        <f t="shared" si="168"/>
        <v>3.6743682491080829E-2</v>
      </c>
      <c r="U460">
        <f t="shared" si="169"/>
        <v>1.6189392118823559E-2</v>
      </c>
      <c r="V460">
        <f t="shared" si="170"/>
        <v>0.23631644861543924</v>
      </c>
      <c r="W460">
        <f t="shared" si="171"/>
        <v>0.74543881620514663</v>
      </c>
      <c r="X460">
        <f t="shared" si="172"/>
        <v>1.8244735179414124E-2</v>
      </c>
      <c r="Y460">
        <f t="shared" si="173"/>
        <v>9.1478097259036524</v>
      </c>
      <c r="Z460">
        <f t="shared" si="174"/>
        <v>28.855936575301225</v>
      </c>
      <c r="AA460">
        <f t="shared" si="175"/>
        <v>0.70625369879512079</v>
      </c>
      <c r="AB460">
        <f t="shared" si="176"/>
        <v>0.65</v>
      </c>
      <c r="AC460">
        <f t="shared" si="176"/>
        <v>0.65</v>
      </c>
      <c r="AD460">
        <f t="shared" si="177"/>
        <v>0.22869524314759132</v>
      </c>
      <c r="AE460">
        <f t="shared" si="178"/>
        <v>0.72139841438253061</v>
      </c>
      <c r="AF460">
        <f t="shared" si="179"/>
        <v>1.765634246987802E-2</v>
      </c>
      <c r="AG460">
        <f t="shared" si="180"/>
        <v>1.6250000000000001E-2</v>
      </c>
      <c r="AH460">
        <f t="shared" si="181"/>
        <v>1.6250000000000001E-2</v>
      </c>
    </row>
    <row r="461" spans="1:34" x14ac:dyDescent="0.25">
      <c r="A461" s="1">
        <v>459</v>
      </c>
      <c r="B461">
        <v>7.3587174348697388</v>
      </c>
      <c r="C461">
        <v>482.39983593103591</v>
      </c>
      <c r="D461">
        <v>40</v>
      </c>
      <c r="E461">
        <v>193.36239135396289</v>
      </c>
      <c r="F461">
        <v>609.95463297867161</v>
      </c>
      <c r="G461">
        <v>65.676101451372375</v>
      </c>
      <c r="H461">
        <v>33.843984914151171</v>
      </c>
      <c r="I461">
        <v>14.9337294583912</v>
      </c>
      <c r="J461">
        <v>4.3978365641296291</v>
      </c>
      <c r="K461">
        <v>0.29422629142369111</v>
      </c>
      <c r="L461">
        <f t="shared" si="160"/>
        <v>8.3872894942204415</v>
      </c>
      <c r="M461">
        <f t="shared" si="161"/>
        <v>26.457399752406658</v>
      </c>
      <c r="N461">
        <f t="shared" si="162"/>
        <v>2.8487673940486875</v>
      </c>
      <c r="O461">
        <f t="shared" si="163"/>
        <v>1.4680171109044242</v>
      </c>
      <c r="P461">
        <f t="shared" si="164"/>
        <v>0.64776563487265648</v>
      </c>
      <c r="Q461">
        <f t="shared" si="165"/>
        <v>0.20968223735551103</v>
      </c>
      <c r="R461">
        <f t="shared" si="166"/>
        <v>0.66143499381016646</v>
      </c>
      <c r="S461">
        <f t="shared" si="167"/>
        <v>7.1219184851217185E-2</v>
      </c>
      <c r="T461">
        <f t="shared" si="168"/>
        <v>3.6700427772610608E-2</v>
      </c>
      <c r="U461">
        <f t="shared" si="169"/>
        <v>1.6194140871816413E-2</v>
      </c>
      <c r="V461">
        <f t="shared" si="170"/>
        <v>0.23631190128221502</v>
      </c>
      <c r="W461">
        <f t="shared" si="171"/>
        <v>0.74543730042740519</v>
      </c>
      <c r="X461">
        <f t="shared" si="172"/>
        <v>1.8250798290379761E-2</v>
      </c>
      <c r="Y461">
        <f t="shared" si="173"/>
        <v>9.147633698634543</v>
      </c>
      <c r="Z461">
        <f t="shared" si="174"/>
        <v>28.855877899544854</v>
      </c>
      <c r="AA461">
        <f t="shared" si="175"/>
        <v>0.70648840182060058</v>
      </c>
      <c r="AB461">
        <f t="shared" si="176"/>
        <v>0.65</v>
      </c>
      <c r="AC461">
        <f t="shared" si="176"/>
        <v>0.65</v>
      </c>
      <c r="AD461">
        <f t="shared" si="177"/>
        <v>0.22869084246586358</v>
      </c>
      <c r="AE461">
        <f t="shared" si="178"/>
        <v>0.72139694748862138</v>
      </c>
      <c r="AF461">
        <f t="shared" si="179"/>
        <v>1.7662210045515013E-2</v>
      </c>
      <c r="AG461">
        <f t="shared" si="180"/>
        <v>1.6250000000000001E-2</v>
      </c>
      <c r="AH461">
        <f t="shared" si="181"/>
        <v>1.6250000000000001E-2</v>
      </c>
    </row>
    <row r="462" spans="1:34" x14ac:dyDescent="0.25">
      <c r="A462" s="1">
        <v>460</v>
      </c>
      <c r="B462">
        <v>7.3747494989979954</v>
      </c>
      <c r="C462">
        <v>482.31918180709488</v>
      </c>
      <c r="D462">
        <v>40</v>
      </c>
      <c r="E462">
        <v>193.30845740568719</v>
      </c>
      <c r="F462">
        <v>609.79491498528</v>
      </c>
      <c r="G462">
        <v>65.728993473930359</v>
      </c>
      <c r="H462">
        <v>33.796630581752737</v>
      </c>
      <c r="I462">
        <v>14.934771384108901</v>
      </c>
      <c r="J462">
        <v>4.4010712841194284</v>
      </c>
      <c r="K462">
        <v>0.29442315060828311</v>
      </c>
      <c r="L462">
        <f t="shared" si="160"/>
        <v>8.386803886849771</v>
      </c>
      <c r="M462">
        <f t="shared" si="161"/>
        <v>26.45631976901446</v>
      </c>
      <c r="N462">
        <f t="shared" si="162"/>
        <v>2.8516919815307791</v>
      </c>
      <c r="O462">
        <f t="shared" si="163"/>
        <v>1.4662871792030068</v>
      </c>
      <c r="P462">
        <f t="shared" si="164"/>
        <v>0.64795405423256058</v>
      </c>
      <c r="Q462">
        <f t="shared" si="165"/>
        <v>0.20967009717124427</v>
      </c>
      <c r="R462">
        <f t="shared" si="166"/>
        <v>0.66140799422536145</v>
      </c>
      <c r="S462">
        <f t="shared" si="167"/>
        <v>7.1292299538269474E-2</v>
      </c>
      <c r="T462">
        <f t="shared" si="168"/>
        <v>3.6657179480075172E-2</v>
      </c>
      <c r="U462">
        <f t="shared" si="169"/>
        <v>1.6198851355814014E-2</v>
      </c>
      <c r="V462">
        <f t="shared" si="170"/>
        <v>0.2363073884472047</v>
      </c>
      <c r="W462">
        <f t="shared" si="171"/>
        <v>0.74543579614906841</v>
      </c>
      <c r="X462">
        <f t="shared" si="172"/>
        <v>1.8256815403726818E-2</v>
      </c>
      <c r="Y462">
        <f t="shared" si="173"/>
        <v>9.1474590067912942</v>
      </c>
      <c r="Z462">
        <f t="shared" si="174"/>
        <v>28.85581966893044</v>
      </c>
      <c r="AA462">
        <f t="shared" si="175"/>
        <v>0.70672132427826517</v>
      </c>
      <c r="AB462">
        <f t="shared" si="176"/>
        <v>0.65</v>
      </c>
      <c r="AC462">
        <f t="shared" si="176"/>
        <v>0.65</v>
      </c>
      <c r="AD462">
        <f t="shared" si="177"/>
        <v>0.22868647516978236</v>
      </c>
      <c r="AE462">
        <f t="shared" si="178"/>
        <v>0.72139549172326101</v>
      </c>
      <c r="AF462">
        <f t="shared" si="179"/>
        <v>1.7668033106956631E-2</v>
      </c>
      <c r="AG462">
        <f t="shared" si="180"/>
        <v>1.6250000000000001E-2</v>
      </c>
      <c r="AH462">
        <f t="shared" si="181"/>
        <v>1.6250000000000001E-2</v>
      </c>
    </row>
    <row r="463" spans="1:34" x14ac:dyDescent="0.25">
      <c r="A463" s="1">
        <v>461</v>
      </c>
      <c r="B463">
        <v>7.3907815631262519</v>
      </c>
      <c r="C463">
        <v>482.2384555224379</v>
      </c>
      <c r="D463">
        <v>40</v>
      </c>
      <c r="E463">
        <v>193.254699062463</v>
      </c>
      <c r="F463">
        <v>609.63566663693155</v>
      </c>
      <c r="G463">
        <v>65.78173847649245</v>
      </c>
      <c r="H463">
        <v>33.749318719948981</v>
      </c>
      <c r="I463">
        <v>14.935784724771089</v>
      </c>
      <c r="J463">
        <v>4.4043041385667943</v>
      </c>
      <c r="K463">
        <v>0.29461936883354722</v>
      </c>
      <c r="L463">
        <f t="shared" si="160"/>
        <v>8.3863210427885218</v>
      </c>
      <c r="M463">
        <f t="shared" si="161"/>
        <v>26.455245043740092</v>
      </c>
      <c r="N463">
        <f t="shared" si="162"/>
        <v>2.8546099023357385</v>
      </c>
      <c r="O463">
        <f t="shared" si="163"/>
        <v>1.4645575146889653</v>
      </c>
      <c r="P463">
        <f t="shared" si="164"/>
        <v>0.64814095768725566</v>
      </c>
      <c r="Q463">
        <f t="shared" si="165"/>
        <v>0.20965802606971304</v>
      </c>
      <c r="R463">
        <f t="shared" si="166"/>
        <v>0.6613811260935023</v>
      </c>
      <c r="S463">
        <f t="shared" si="167"/>
        <v>7.1365247558393463E-2</v>
      </c>
      <c r="T463">
        <f t="shared" si="168"/>
        <v>3.6613937867224132E-2</v>
      </c>
      <c r="U463">
        <f t="shared" si="169"/>
        <v>1.6203523942181393E-2</v>
      </c>
      <c r="V463">
        <f t="shared" si="170"/>
        <v>0.23630290980819263</v>
      </c>
      <c r="W463">
        <f t="shared" si="171"/>
        <v>0.74543430326939764</v>
      </c>
      <c r="X463">
        <f t="shared" si="172"/>
        <v>1.8262786922409662E-2</v>
      </c>
      <c r="Y463">
        <f t="shared" si="173"/>
        <v>9.147285638675136</v>
      </c>
      <c r="Z463">
        <f t="shared" si="174"/>
        <v>28.855761879558383</v>
      </c>
      <c r="AA463">
        <f t="shared" si="175"/>
        <v>0.70695248176647807</v>
      </c>
      <c r="AB463">
        <f t="shared" si="176"/>
        <v>0.65</v>
      </c>
      <c r="AC463">
        <f t="shared" si="176"/>
        <v>0.65</v>
      </c>
      <c r="AD463">
        <f t="shared" si="177"/>
        <v>0.22868214096687839</v>
      </c>
      <c r="AE463">
        <f t="shared" si="178"/>
        <v>0.72139404698895959</v>
      </c>
      <c r="AF463">
        <f t="shared" si="179"/>
        <v>1.7673812044161952E-2</v>
      </c>
      <c r="AG463">
        <f t="shared" si="180"/>
        <v>1.6250000000000001E-2</v>
      </c>
      <c r="AH463">
        <f t="shared" si="181"/>
        <v>1.6250000000000001E-2</v>
      </c>
    </row>
    <row r="464" spans="1:34" x14ac:dyDescent="0.25">
      <c r="A464" s="1">
        <v>462</v>
      </c>
      <c r="B464">
        <v>7.4068136272545084</v>
      </c>
      <c r="C464">
        <v>482.1576565204378</v>
      </c>
      <c r="D464">
        <v>40</v>
      </c>
      <c r="E464">
        <v>193.2011161469452</v>
      </c>
      <c r="F464">
        <v>609.4768881486707</v>
      </c>
      <c r="G464">
        <v>65.834336262863971</v>
      </c>
      <c r="H464">
        <v>33.702049497836519</v>
      </c>
      <c r="I464">
        <v>14.936769853917371</v>
      </c>
      <c r="J464">
        <v>4.4075350230530113</v>
      </c>
      <c r="K464">
        <v>0.29481494674679348</v>
      </c>
      <c r="L464">
        <f t="shared" si="160"/>
        <v>8.3858409544247809</v>
      </c>
      <c r="M464">
        <f t="shared" si="161"/>
        <v>26.454175583153358</v>
      </c>
      <c r="N464">
        <f t="shared" si="162"/>
        <v>2.857521137820954</v>
      </c>
      <c r="O464">
        <f t="shared" si="163"/>
        <v>1.4628281273077792</v>
      </c>
      <c r="P464">
        <f t="shared" si="164"/>
        <v>0.64832635993950105</v>
      </c>
      <c r="Q464">
        <f t="shared" si="165"/>
        <v>0.20964602386061953</v>
      </c>
      <c r="R464">
        <f t="shared" si="166"/>
        <v>0.66135438957883397</v>
      </c>
      <c r="S464">
        <f t="shared" si="167"/>
        <v>7.1438028445523855E-2</v>
      </c>
      <c r="T464">
        <f t="shared" si="168"/>
        <v>3.6570703182694481E-2</v>
      </c>
      <c r="U464">
        <f t="shared" si="169"/>
        <v>1.6208158998487526E-2</v>
      </c>
      <c r="V464">
        <f t="shared" si="170"/>
        <v>0.2362984650661544</v>
      </c>
      <c r="W464">
        <f t="shared" si="171"/>
        <v>0.74543282168871827</v>
      </c>
      <c r="X464">
        <f t="shared" si="172"/>
        <v>1.8268713245127331E-2</v>
      </c>
      <c r="Y464">
        <f t="shared" si="173"/>
        <v>9.147113582710837</v>
      </c>
      <c r="Z464">
        <f t="shared" si="174"/>
        <v>28.855704527570285</v>
      </c>
      <c r="AA464">
        <f t="shared" si="175"/>
        <v>0.70718188971887896</v>
      </c>
      <c r="AB464">
        <f t="shared" si="176"/>
        <v>0.65</v>
      </c>
      <c r="AC464">
        <f t="shared" si="176"/>
        <v>0.65</v>
      </c>
      <c r="AD464">
        <f t="shared" si="177"/>
        <v>0.22867783956777094</v>
      </c>
      <c r="AE464">
        <f t="shared" si="178"/>
        <v>0.72139261318925718</v>
      </c>
      <c r="AF464">
        <f t="shared" si="179"/>
        <v>1.7679547242971973E-2</v>
      </c>
      <c r="AG464">
        <f t="shared" si="180"/>
        <v>1.6250000000000001E-2</v>
      </c>
      <c r="AH464">
        <f t="shared" si="181"/>
        <v>1.6250000000000001E-2</v>
      </c>
    </row>
    <row r="465" spans="1:34" x14ac:dyDescent="0.25">
      <c r="A465" s="1">
        <v>463</v>
      </c>
      <c r="B465">
        <v>7.422845691382765</v>
      </c>
      <c r="C465">
        <v>482.07678424756278</v>
      </c>
      <c r="D465">
        <v>40</v>
      </c>
      <c r="E465">
        <v>193.14770848536801</v>
      </c>
      <c r="F465">
        <v>609.31857973851891</v>
      </c>
      <c r="G465">
        <v>65.88678663715126</v>
      </c>
      <c r="H465">
        <v>33.654823079657042</v>
      </c>
      <c r="I465">
        <v>14.93772714120724</v>
      </c>
      <c r="J465">
        <v>4.4107638340075699</v>
      </c>
      <c r="K465">
        <v>0.29500988498226821</v>
      </c>
      <c r="L465">
        <f t="shared" si="160"/>
        <v>8.3853636142961019</v>
      </c>
      <c r="M465">
        <f t="shared" si="161"/>
        <v>26.453111393972431</v>
      </c>
      <c r="N465">
        <f t="shared" si="162"/>
        <v>2.8604256693623289</v>
      </c>
      <c r="O465">
        <f t="shared" si="163"/>
        <v>1.461099026805734</v>
      </c>
      <c r="P465">
        <f t="shared" si="164"/>
        <v>0.64851027554205487</v>
      </c>
      <c r="Q465">
        <f t="shared" si="165"/>
        <v>0.20963409035740255</v>
      </c>
      <c r="R465">
        <f t="shared" si="166"/>
        <v>0.66132778484931076</v>
      </c>
      <c r="S465">
        <f t="shared" si="167"/>
        <v>7.1510641734058217E-2</v>
      </c>
      <c r="T465">
        <f t="shared" si="168"/>
        <v>3.6527475670143347E-2</v>
      </c>
      <c r="U465">
        <f t="shared" si="169"/>
        <v>1.6212756888551373E-2</v>
      </c>
      <c r="V465">
        <f t="shared" si="170"/>
        <v>0.23629405392521646</v>
      </c>
      <c r="W465">
        <f t="shared" si="171"/>
        <v>0.74543135130840565</v>
      </c>
      <c r="X465">
        <f t="shared" si="172"/>
        <v>1.8274594766377911E-2</v>
      </c>
      <c r="Y465">
        <f t="shared" si="173"/>
        <v>9.1469428274451303</v>
      </c>
      <c r="Z465">
        <f t="shared" si="174"/>
        <v>28.855647609148384</v>
      </c>
      <c r="AA465">
        <f t="shared" si="175"/>
        <v>0.70740956340648897</v>
      </c>
      <c r="AB465">
        <f t="shared" si="176"/>
        <v>0.65</v>
      </c>
      <c r="AC465">
        <f t="shared" si="176"/>
        <v>0.65</v>
      </c>
      <c r="AD465">
        <f t="shared" si="177"/>
        <v>0.22867357068612826</v>
      </c>
      <c r="AE465">
        <f t="shared" si="178"/>
        <v>0.72139119022870957</v>
      </c>
      <c r="AF465">
        <f t="shared" si="179"/>
        <v>1.7685239085162223E-2</v>
      </c>
      <c r="AG465">
        <f t="shared" si="180"/>
        <v>1.6250000000000001E-2</v>
      </c>
      <c r="AH465">
        <f t="shared" si="181"/>
        <v>1.6250000000000001E-2</v>
      </c>
    </row>
    <row r="466" spans="1:34" x14ac:dyDescent="0.25">
      <c r="A466" s="1">
        <v>464</v>
      </c>
      <c r="B466">
        <v>7.4388777555110206</v>
      </c>
      <c r="C466">
        <v>481.99583815342208</v>
      </c>
      <c r="D466">
        <v>40</v>
      </c>
      <c r="E466">
        <v>193.09447590744679</v>
      </c>
      <c r="F466">
        <v>609.16074162727273</v>
      </c>
      <c r="G466">
        <v>65.939089403813753</v>
      </c>
      <c r="H466">
        <v>33.607639624921227</v>
      </c>
      <c r="I466">
        <v>14.93865695246601</v>
      </c>
      <c r="J466">
        <v>4.4139904687005629</v>
      </c>
      <c r="K466">
        <v>0.29520418416151128</v>
      </c>
      <c r="L466">
        <f t="shared" si="160"/>
        <v>8.3848890150862356</v>
      </c>
      <c r="M466">
        <f t="shared" si="161"/>
        <v>26.452052483057702</v>
      </c>
      <c r="N466">
        <f t="shared" si="162"/>
        <v>2.8633234783569721</v>
      </c>
      <c r="O466">
        <f t="shared" si="163"/>
        <v>1.4593702227351564</v>
      </c>
      <c r="P466">
        <f t="shared" si="164"/>
        <v>0.64869271889949076</v>
      </c>
      <c r="Q466">
        <f t="shared" si="165"/>
        <v>0.20962222537715589</v>
      </c>
      <c r="R466">
        <f t="shared" si="166"/>
        <v>0.6613013120764426</v>
      </c>
      <c r="S466">
        <f t="shared" si="167"/>
        <v>7.1583086958924305E-2</v>
      </c>
      <c r="T466">
        <f t="shared" si="168"/>
        <v>3.6484255568378907E-2</v>
      </c>
      <c r="U466">
        <f t="shared" si="169"/>
        <v>1.621731797248727E-2</v>
      </c>
      <c r="V466">
        <f t="shared" si="170"/>
        <v>0.23628967609261578</v>
      </c>
      <c r="W466">
        <f t="shared" si="171"/>
        <v>0.74542989203087207</v>
      </c>
      <c r="X466">
        <f t="shared" si="172"/>
        <v>1.8280431876512144E-2</v>
      </c>
      <c r="Y466">
        <f t="shared" si="173"/>
        <v>9.1467733615451579</v>
      </c>
      <c r="Z466">
        <f t="shared" si="174"/>
        <v>28.855591120515058</v>
      </c>
      <c r="AA466">
        <f t="shared" si="175"/>
        <v>0.70763551793978507</v>
      </c>
      <c r="AB466">
        <f t="shared" si="176"/>
        <v>0.65</v>
      </c>
      <c r="AC466">
        <f t="shared" si="176"/>
        <v>0.65</v>
      </c>
      <c r="AD466">
        <f t="shared" si="177"/>
        <v>0.22866933403862894</v>
      </c>
      <c r="AE466">
        <f t="shared" si="178"/>
        <v>0.7213897780128764</v>
      </c>
      <c r="AF466">
        <f t="shared" si="179"/>
        <v>1.7690887948494625E-2</v>
      </c>
      <c r="AG466">
        <f t="shared" si="180"/>
        <v>1.6250000000000001E-2</v>
      </c>
      <c r="AH466">
        <f t="shared" si="181"/>
        <v>1.6250000000000001E-2</v>
      </c>
    </row>
    <row r="467" spans="1:34" x14ac:dyDescent="0.25">
      <c r="A467" s="1">
        <v>465</v>
      </c>
      <c r="B467">
        <v>7.454909819639278</v>
      </c>
      <c r="C467">
        <v>481.91481769081082</v>
      </c>
      <c r="D467">
        <v>40</v>
      </c>
      <c r="E467">
        <v>193.04141824628101</v>
      </c>
      <c r="F467">
        <v>609.00337403830349</v>
      </c>
      <c r="G467">
        <v>65.991244367715538</v>
      </c>
      <c r="H467">
        <v>33.560499288530899</v>
      </c>
      <c r="I467">
        <v>14.939559649729951</v>
      </c>
      <c r="J467">
        <v>4.4172148252352734</v>
      </c>
      <c r="K467">
        <v>0.29539784489371013</v>
      </c>
      <c r="L467">
        <f t="shared" si="160"/>
        <v>8.3844171496218749</v>
      </c>
      <c r="M467">
        <f t="shared" si="161"/>
        <v>26.450998857405608</v>
      </c>
      <c r="N467">
        <f t="shared" si="162"/>
        <v>2.866214546225867</v>
      </c>
      <c r="O467">
        <f t="shared" si="163"/>
        <v>1.4576417244595756</v>
      </c>
      <c r="P467">
        <f t="shared" si="164"/>
        <v>0.64887370426997948</v>
      </c>
      <c r="Q467">
        <f t="shared" si="165"/>
        <v>0.20961042874054686</v>
      </c>
      <c r="R467">
        <f t="shared" si="166"/>
        <v>0.66127497143514025</v>
      </c>
      <c r="S467">
        <f t="shared" si="167"/>
        <v>7.1655363655646676E-2</v>
      </c>
      <c r="T467">
        <f t="shared" si="168"/>
        <v>3.6441043111489393E-2</v>
      </c>
      <c r="U467">
        <f t="shared" si="169"/>
        <v>1.6221842606749488E-2</v>
      </c>
      <c r="V467">
        <f t="shared" si="170"/>
        <v>0.23628533127866017</v>
      </c>
      <c r="W467">
        <f t="shared" si="171"/>
        <v>0.74542844375955353</v>
      </c>
      <c r="X467">
        <f t="shared" si="172"/>
        <v>1.8286224961786158E-2</v>
      </c>
      <c r="Y467">
        <f t="shared" si="173"/>
        <v>9.1466051737969352</v>
      </c>
      <c r="Z467">
        <f t="shared" si="174"/>
        <v>28.855535057932318</v>
      </c>
      <c r="AA467">
        <f t="shared" si="175"/>
        <v>0.70785976827074215</v>
      </c>
      <c r="AB467">
        <f t="shared" si="176"/>
        <v>0.65</v>
      </c>
      <c r="AC467">
        <f t="shared" si="176"/>
        <v>0.65</v>
      </c>
      <c r="AD467">
        <f t="shared" si="177"/>
        <v>0.22866512934492339</v>
      </c>
      <c r="AE467">
        <f t="shared" si="178"/>
        <v>0.721388376448308</v>
      </c>
      <c r="AF467">
        <f t="shared" si="179"/>
        <v>1.7696494206768554E-2</v>
      </c>
      <c r="AG467">
        <f t="shared" si="180"/>
        <v>1.6250000000000001E-2</v>
      </c>
      <c r="AH467">
        <f t="shared" si="181"/>
        <v>1.6250000000000001E-2</v>
      </c>
    </row>
    <row r="468" spans="1:34" x14ac:dyDescent="0.25">
      <c r="A468" s="1">
        <v>466</v>
      </c>
      <c r="B468">
        <v>7.4709418837675354</v>
      </c>
      <c r="C468">
        <v>481.83372231575521</v>
      </c>
      <c r="D468">
        <v>40</v>
      </c>
      <c r="E468">
        <v>192.98853533825931</v>
      </c>
      <c r="F468">
        <v>608.84647719735972</v>
      </c>
      <c r="G468">
        <v>66.043251334176517</v>
      </c>
      <c r="H468">
        <v>33.513402220899131</v>
      </c>
      <c r="I468">
        <v>14.940435591290729</v>
      </c>
      <c r="J468">
        <v>4.4204368025409666</v>
      </c>
      <c r="K468">
        <v>0.29559086777604759</v>
      </c>
      <c r="L468">
        <f t="shared" si="160"/>
        <v>8.383948010869485</v>
      </c>
      <c r="M468">
        <f t="shared" si="161"/>
        <v>26.449950524142558</v>
      </c>
      <c r="N468">
        <f t="shared" si="162"/>
        <v>2.8690988544165235</v>
      </c>
      <c r="O468">
        <f t="shared" si="163"/>
        <v>1.4559135411588047</v>
      </c>
      <c r="P468">
        <f t="shared" si="164"/>
        <v>0.64905324576704648</v>
      </c>
      <c r="Q468">
        <f t="shared" si="165"/>
        <v>0.20959870027173713</v>
      </c>
      <c r="R468">
        <f t="shared" si="166"/>
        <v>0.66124876310356395</v>
      </c>
      <c r="S468">
        <f t="shared" si="167"/>
        <v>7.1727471360413089E-2</v>
      </c>
      <c r="T468">
        <f t="shared" si="168"/>
        <v>3.639783852897012E-2</v>
      </c>
      <c r="U468">
        <f t="shared" si="169"/>
        <v>1.6226331144176161E-2</v>
      </c>
      <c r="V468">
        <f t="shared" si="170"/>
        <v>0.2362810191966899</v>
      </c>
      <c r="W468">
        <f t="shared" si="171"/>
        <v>0.7454270063988967</v>
      </c>
      <c r="X468">
        <f t="shared" si="172"/>
        <v>1.8291974404413415E-2</v>
      </c>
      <c r="Y468">
        <f t="shared" si="173"/>
        <v>9.1464382531038666</v>
      </c>
      <c r="Z468">
        <f t="shared" si="174"/>
        <v>28.855479417701293</v>
      </c>
      <c r="AA468">
        <f t="shared" si="175"/>
        <v>0.70808232919484326</v>
      </c>
      <c r="AB468">
        <f t="shared" si="176"/>
        <v>0.65</v>
      </c>
      <c r="AC468">
        <f t="shared" si="176"/>
        <v>0.65</v>
      </c>
      <c r="AD468">
        <f t="shared" si="177"/>
        <v>0.22866095632759667</v>
      </c>
      <c r="AE468">
        <f t="shared" si="178"/>
        <v>0.72138698544253232</v>
      </c>
      <c r="AF468">
        <f t="shared" si="179"/>
        <v>1.770205822987108E-2</v>
      </c>
      <c r="AG468">
        <f t="shared" si="180"/>
        <v>1.6250000000000001E-2</v>
      </c>
      <c r="AH468">
        <f t="shared" si="181"/>
        <v>1.6250000000000001E-2</v>
      </c>
    </row>
    <row r="469" spans="1:34" x14ac:dyDescent="0.25">
      <c r="A469" s="1">
        <v>467</v>
      </c>
      <c r="B469">
        <v>7.4869739478957911</v>
      </c>
      <c r="C469">
        <v>481.75255148755809</v>
      </c>
      <c r="D469">
        <v>40</v>
      </c>
      <c r="E469">
        <v>192.93582702296419</v>
      </c>
      <c r="F469">
        <v>608.69005133237147</v>
      </c>
      <c r="G469">
        <v>66.095110109023125</v>
      </c>
      <c r="H469">
        <v>33.46634856806881</v>
      </c>
      <c r="I469">
        <v>14.94128513173917</v>
      </c>
      <c r="J469">
        <v>4.4236563003658631</v>
      </c>
      <c r="K469">
        <v>0.29578325339404749</v>
      </c>
      <c r="L469">
        <f t="shared" si="160"/>
        <v>8.3834815919321048</v>
      </c>
      <c r="M469">
        <f t="shared" si="161"/>
        <v>26.448907490518945</v>
      </c>
      <c r="N469">
        <f t="shared" si="162"/>
        <v>2.8719763844056212</v>
      </c>
      <c r="O469">
        <f t="shared" si="163"/>
        <v>1.4541856818339605</v>
      </c>
      <c r="P469">
        <f t="shared" si="164"/>
        <v>0.64923135736130089</v>
      </c>
      <c r="Q469">
        <f t="shared" si="165"/>
        <v>0.20958703979830262</v>
      </c>
      <c r="R469">
        <f t="shared" si="166"/>
        <v>0.66122268726297362</v>
      </c>
      <c r="S469">
        <f t="shared" si="167"/>
        <v>7.179940961014053E-2</v>
      </c>
      <c r="T469">
        <f t="shared" si="168"/>
        <v>3.6354642045849012E-2</v>
      </c>
      <c r="U469">
        <f t="shared" si="169"/>
        <v>1.6230783934032524E-2</v>
      </c>
      <c r="V469">
        <f t="shared" si="170"/>
        <v>0.23627673956303788</v>
      </c>
      <c r="W469">
        <f t="shared" si="171"/>
        <v>0.74542557985434621</v>
      </c>
      <c r="X469">
        <f t="shared" si="172"/>
        <v>1.8297680582615872E-2</v>
      </c>
      <c r="Y469">
        <f t="shared" si="173"/>
        <v>9.1462725884851963</v>
      </c>
      <c r="Z469">
        <f t="shared" si="174"/>
        <v>28.855424196161742</v>
      </c>
      <c r="AA469">
        <f t="shared" si="175"/>
        <v>0.7083032153530604</v>
      </c>
      <c r="AB469">
        <f t="shared" si="176"/>
        <v>0.65</v>
      </c>
      <c r="AC469">
        <f t="shared" si="176"/>
        <v>0.65</v>
      </c>
      <c r="AD469">
        <f t="shared" si="177"/>
        <v>0.2286568147121299</v>
      </c>
      <c r="AE469">
        <f t="shared" si="178"/>
        <v>0.72138560490404358</v>
      </c>
      <c r="AF469">
        <f t="shared" si="179"/>
        <v>1.7707580383826509E-2</v>
      </c>
      <c r="AG469">
        <f t="shared" si="180"/>
        <v>1.6250000000000001E-2</v>
      </c>
      <c r="AH469">
        <f t="shared" si="181"/>
        <v>1.6250000000000001E-2</v>
      </c>
    </row>
    <row r="470" spans="1:34" x14ac:dyDescent="0.25">
      <c r="A470" s="1">
        <v>468</v>
      </c>
      <c r="B470">
        <v>7.5030060120240476</v>
      </c>
      <c r="C470">
        <v>481.67130466884328</v>
      </c>
      <c r="D470">
        <v>40</v>
      </c>
      <c r="E470">
        <v>192.88329314307981</v>
      </c>
      <c r="F470">
        <v>608.53409667325616</v>
      </c>
      <c r="G470">
        <v>66.146820498638562</v>
      </c>
      <c r="H470">
        <v>33.419338471829192</v>
      </c>
      <c r="I470">
        <v>14.94210862200817</v>
      </c>
      <c r="J470">
        <v>4.4268732192703046</v>
      </c>
      <c r="K470">
        <v>0.29597500232191459</v>
      </c>
      <c r="L470">
        <f t="shared" si="160"/>
        <v>8.3830178860463036</v>
      </c>
      <c r="M470">
        <f t="shared" si="161"/>
        <v>26.447869763903196</v>
      </c>
      <c r="N470">
        <f t="shared" si="162"/>
        <v>2.8748471177016293</v>
      </c>
      <c r="O470">
        <f t="shared" si="163"/>
        <v>1.4524581553124045</v>
      </c>
      <c r="P470">
        <f t="shared" si="164"/>
        <v>0.64940805288213321</v>
      </c>
      <c r="Q470">
        <f t="shared" si="165"/>
        <v>0.20957544715115758</v>
      </c>
      <c r="R470">
        <f t="shared" si="166"/>
        <v>0.66119674409757989</v>
      </c>
      <c r="S470">
        <f t="shared" si="167"/>
        <v>7.1871177942540734E-2</v>
      </c>
      <c r="T470">
        <f t="shared" si="168"/>
        <v>3.631145388281011E-2</v>
      </c>
      <c r="U470">
        <f t="shared" si="169"/>
        <v>1.623520132205333E-2</v>
      </c>
      <c r="V470">
        <f t="shared" si="170"/>
        <v>0.23627249209699416</v>
      </c>
      <c r="W470">
        <f t="shared" si="171"/>
        <v>0.74542416403233147</v>
      </c>
      <c r="X470">
        <f t="shared" si="172"/>
        <v>1.8303343870674244E-2</v>
      </c>
      <c r="Y470">
        <f t="shared" si="173"/>
        <v>9.146108169074644</v>
      </c>
      <c r="Z470">
        <f t="shared" si="174"/>
        <v>28.855369389691553</v>
      </c>
      <c r="AA470">
        <f t="shared" si="175"/>
        <v>0.70852244123380004</v>
      </c>
      <c r="AB470">
        <f t="shared" si="176"/>
        <v>0.65</v>
      </c>
      <c r="AC470">
        <f t="shared" si="176"/>
        <v>0.65</v>
      </c>
      <c r="AD470">
        <f t="shared" si="177"/>
        <v>0.22865270422686609</v>
      </c>
      <c r="AE470">
        <f t="shared" si="178"/>
        <v>0.72138423474228885</v>
      </c>
      <c r="AF470">
        <f t="shared" si="179"/>
        <v>1.7713061030845002E-2</v>
      </c>
      <c r="AG470">
        <f t="shared" si="180"/>
        <v>1.6250000000000001E-2</v>
      </c>
      <c r="AH470">
        <f t="shared" si="181"/>
        <v>1.6250000000000001E-2</v>
      </c>
    </row>
    <row r="471" spans="1:34" x14ac:dyDescent="0.25">
      <c r="A471" s="1">
        <v>469</v>
      </c>
      <c r="B471">
        <v>7.5190380761523041</v>
      </c>
      <c r="C471">
        <v>481.58998132560072</v>
      </c>
      <c r="D471">
        <v>40</v>
      </c>
      <c r="E471">
        <v>192.83093354429869</v>
      </c>
      <c r="F471">
        <v>608.37861345172689</v>
      </c>
      <c r="G471">
        <v>66.198382310012676</v>
      </c>
      <c r="H471">
        <v>33.37237206983086</v>
      </c>
      <c r="I471">
        <v>14.942906409415119</v>
      </c>
      <c r="J471">
        <v>4.4300874606201024</v>
      </c>
      <c r="K471">
        <v>0.29616611512287111</v>
      </c>
      <c r="L471">
        <f t="shared" si="160"/>
        <v>8.3825568865790352</v>
      </c>
      <c r="M471">
        <f t="shared" si="161"/>
        <v>26.446837351775915</v>
      </c>
      <c r="N471">
        <f t="shared" si="162"/>
        <v>2.8777110358474185</v>
      </c>
      <c r="O471">
        <f t="shared" si="163"/>
        <v>1.4507309702526181</v>
      </c>
      <c r="P471">
        <f t="shared" si="164"/>
        <v>0.64958334601939272</v>
      </c>
      <c r="Q471">
        <f t="shared" si="165"/>
        <v>0.20956392216447589</v>
      </c>
      <c r="R471">
        <f t="shared" si="166"/>
        <v>0.66117093379439784</v>
      </c>
      <c r="S471">
        <f t="shared" si="167"/>
        <v>7.194277589618546E-2</v>
      </c>
      <c r="T471">
        <f t="shared" si="168"/>
        <v>3.6268274256315451E-2</v>
      </c>
      <c r="U471">
        <f t="shared" si="169"/>
        <v>1.6239583650484817E-2</v>
      </c>
      <c r="V471">
        <f t="shared" si="170"/>
        <v>0.23626827652076657</v>
      </c>
      <c r="W471">
        <f t="shared" si="171"/>
        <v>0.74542275884025577</v>
      </c>
      <c r="X471">
        <f t="shared" si="172"/>
        <v>1.8308964638977712E-2</v>
      </c>
      <c r="Y471">
        <f t="shared" si="173"/>
        <v>9.1459449841188736</v>
      </c>
      <c r="Z471">
        <f t="shared" si="174"/>
        <v>28.855314994706301</v>
      </c>
      <c r="AA471">
        <f t="shared" si="175"/>
        <v>0.70874002117482726</v>
      </c>
      <c r="AB471">
        <f t="shared" si="176"/>
        <v>0.65</v>
      </c>
      <c r="AC471">
        <f t="shared" si="176"/>
        <v>0.65</v>
      </c>
      <c r="AD471">
        <f t="shared" si="177"/>
        <v>0.22864862460297183</v>
      </c>
      <c r="AE471">
        <f t="shared" si="178"/>
        <v>0.72138287486765751</v>
      </c>
      <c r="AF471">
        <f t="shared" si="179"/>
        <v>1.7718500529370681E-2</v>
      </c>
      <c r="AG471">
        <f t="shared" si="180"/>
        <v>1.6250000000000001E-2</v>
      </c>
      <c r="AH471">
        <f t="shared" si="181"/>
        <v>1.6250000000000001E-2</v>
      </c>
    </row>
    <row r="472" spans="1:34" x14ac:dyDescent="0.25">
      <c r="A472" s="1">
        <v>470</v>
      </c>
      <c r="B472">
        <v>7.5350701402805607</v>
      </c>
      <c r="C472">
        <v>481.50858092723121</v>
      </c>
      <c r="D472">
        <v>40</v>
      </c>
      <c r="E472">
        <v>192.7787480752317</v>
      </c>
      <c r="F472">
        <v>608.22360190110237</v>
      </c>
      <c r="G472">
        <v>66.249795350791402</v>
      </c>
      <c r="H472">
        <v>33.325449495698876</v>
      </c>
      <c r="I472">
        <v>14.943678837703469</v>
      </c>
      <c r="J472">
        <v>4.4332989265800684</v>
      </c>
      <c r="K472">
        <v>0.29635659234948869</v>
      </c>
      <c r="L472">
        <f t="shared" si="160"/>
        <v>8.3820985870246574</v>
      </c>
      <c r="M472">
        <f t="shared" si="161"/>
        <v>26.445810261724048</v>
      </c>
      <c r="N472">
        <f t="shared" si="162"/>
        <v>2.8805681204228546</v>
      </c>
      <c r="O472">
        <f t="shared" si="163"/>
        <v>1.4490041351490055</v>
      </c>
      <c r="P472">
        <f t="shared" si="164"/>
        <v>0.64975725032503151</v>
      </c>
      <c r="Q472">
        <f t="shared" si="165"/>
        <v>0.20955246467561645</v>
      </c>
      <c r="R472">
        <f t="shared" si="166"/>
        <v>0.66114525654310119</v>
      </c>
      <c r="S472">
        <f t="shared" si="167"/>
        <v>7.2014203010571362E-2</v>
      </c>
      <c r="T472">
        <f t="shared" si="168"/>
        <v>3.6225103378725136E-2</v>
      </c>
      <c r="U472">
        <f t="shared" si="169"/>
        <v>1.6243931258125788E-2</v>
      </c>
      <c r="V472">
        <f t="shared" si="170"/>
        <v>0.23626409255944547</v>
      </c>
      <c r="W472">
        <f t="shared" si="171"/>
        <v>0.74542136418648197</v>
      </c>
      <c r="X472">
        <f t="shared" si="172"/>
        <v>1.8314543254072613E-2</v>
      </c>
      <c r="Y472">
        <f t="shared" si="173"/>
        <v>9.1457830229761345</v>
      </c>
      <c r="Z472">
        <f t="shared" si="174"/>
        <v>28.855261007658719</v>
      </c>
      <c r="AA472">
        <f t="shared" si="175"/>
        <v>0.70895596936515082</v>
      </c>
      <c r="AB472">
        <f t="shared" si="176"/>
        <v>0.65</v>
      </c>
      <c r="AC472">
        <f t="shared" si="176"/>
        <v>0.65</v>
      </c>
      <c r="AD472">
        <f t="shared" si="177"/>
        <v>0.22864457557440337</v>
      </c>
      <c r="AE472">
        <f t="shared" si="178"/>
        <v>0.72138152519146792</v>
      </c>
      <c r="AF472">
        <f t="shared" si="179"/>
        <v>1.772389923412877E-2</v>
      </c>
      <c r="AG472">
        <f t="shared" si="180"/>
        <v>1.6250000000000001E-2</v>
      </c>
      <c r="AH472">
        <f t="shared" si="181"/>
        <v>1.6250000000000001E-2</v>
      </c>
    </row>
    <row r="473" spans="1:34" x14ac:dyDescent="0.25">
      <c r="A473" s="1">
        <v>471</v>
      </c>
      <c r="B473">
        <v>7.5511022044088172</v>
      </c>
      <c r="C473">
        <v>481.42710294659111</v>
      </c>
      <c r="D473">
        <v>40</v>
      </c>
      <c r="E473">
        <v>192.72673658731699</v>
      </c>
      <c r="F473">
        <v>608.06906225611885</v>
      </c>
      <c r="G473">
        <v>66.301059429325818</v>
      </c>
      <c r="H473">
        <v>33.278570879144297</v>
      </c>
      <c r="I473">
        <v>14.944426247083729</v>
      </c>
      <c r="J473">
        <v>4.436507520107722</v>
      </c>
      <c r="K473">
        <v>0.29654643454401819</v>
      </c>
      <c r="L473">
        <f t="shared" si="160"/>
        <v>8.3816429810018889</v>
      </c>
      <c r="M473">
        <f t="shared" si="161"/>
        <v>26.444788501435138</v>
      </c>
      <c r="N473">
        <f t="shared" si="162"/>
        <v>2.8834183530473805</v>
      </c>
      <c r="O473">
        <f t="shared" si="163"/>
        <v>1.4472776583366354</v>
      </c>
      <c r="P473">
        <f t="shared" si="164"/>
        <v>0.64992977921472683</v>
      </c>
      <c r="Q473">
        <f t="shared" si="165"/>
        <v>0.20954107452504722</v>
      </c>
      <c r="R473">
        <f t="shared" si="166"/>
        <v>0.66111971253587842</v>
      </c>
      <c r="S473">
        <f t="shared" si="167"/>
        <v>7.2085458826184515E-2</v>
      </c>
      <c r="T473">
        <f t="shared" si="168"/>
        <v>3.6181941458415884E-2</v>
      </c>
      <c r="U473">
        <f t="shared" si="169"/>
        <v>1.6248244480368171E-2</v>
      </c>
      <c r="V473">
        <f t="shared" si="170"/>
        <v>0.23625993994096692</v>
      </c>
      <c r="W473">
        <f t="shared" si="171"/>
        <v>0.74541997998032239</v>
      </c>
      <c r="X473">
        <f t="shared" si="172"/>
        <v>1.8320080078710603E-2</v>
      </c>
      <c r="Y473">
        <f t="shared" si="173"/>
        <v>9.1456222751148299</v>
      </c>
      <c r="Z473">
        <f t="shared" si="174"/>
        <v>28.85520742503828</v>
      </c>
      <c r="AA473">
        <f t="shared" si="175"/>
        <v>0.70917029984688751</v>
      </c>
      <c r="AB473">
        <f t="shared" si="176"/>
        <v>0.65</v>
      </c>
      <c r="AC473">
        <f t="shared" si="176"/>
        <v>0.65</v>
      </c>
      <c r="AD473">
        <f t="shared" si="177"/>
        <v>0.22864055687787074</v>
      </c>
      <c r="AE473">
        <f t="shared" si="178"/>
        <v>0.72138018562595696</v>
      </c>
      <c r="AF473">
        <f t="shared" si="179"/>
        <v>1.7729257496172188E-2</v>
      </c>
      <c r="AG473">
        <f t="shared" si="180"/>
        <v>1.6250000000000001E-2</v>
      </c>
      <c r="AH473">
        <f t="shared" si="181"/>
        <v>1.6250000000000001E-2</v>
      </c>
    </row>
    <row r="474" spans="1:34" x14ac:dyDescent="0.25">
      <c r="A474" s="1">
        <v>472</v>
      </c>
      <c r="B474">
        <v>7.5671342685370737</v>
      </c>
      <c r="C474">
        <v>481.3455468600369</v>
      </c>
      <c r="D474">
        <v>40</v>
      </c>
      <c r="E474">
        <v>192.67489893473211</v>
      </c>
      <c r="F474">
        <v>607.91499475274395</v>
      </c>
      <c r="G474">
        <v>66.352174354720759</v>
      </c>
      <c r="H474">
        <v>33.231736346074008</v>
      </c>
      <c r="I474">
        <v>14.945148974273749</v>
      </c>
      <c r="J474">
        <v>4.439713144947163</v>
      </c>
      <c r="K474">
        <v>0.29673564223871313</v>
      </c>
      <c r="L474">
        <f t="shared" si="160"/>
        <v>8.381190062250905</v>
      </c>
      <c r="M474">
        <f t="shared" si="161"/>
        <v>26.443772078691673</v>
      </c>
      <c r="N474">
        <f t="shared" si="162"/>
        <v>2.8862617153825791</v>
      </c>
      <c r="O474">
        <f t="shared" si="163"/>
        <v>1.4455515479959109</v>
      </c>
      <c r="P474">
        <f t="shared" si="164"/>
        <v>0.65010094596947565</v>
      </c>
      <c r="Q474">
        <f t="shared" si="165"/>
        <v>0.20952975155627263</v>
      </c>
      <c r="R474">
        <f t="shared" si="166"/>
        <v>0.6610943019672918</v>
      </c>
      <c r="S474">
        <f t="shared" si="167"/>
        <v>7.2156542884564481E-2</v>
      </c>
      <c r="T474">
        <f t="shared" si="168"/>
        <v>3.613878869989777E-2</v>
      </c>
      <c r="U474">
        <f t="shared" si="169"/>
        <v>1.6252523649236891E-2</v>
      </c>
      <c r="V474">
        <f t="shared" si="170"/>
        <v>0.23625581839607801</v>
      </c>
      <c r="W474">
        <f t="shared" si="171"/>
        <v>0.74541860613202604</v>
      </c>
      <c r="X474">
        <f t="shared" si="172"/>
        <v>1.8325575471895915E-2</v>
      </c>
      <c r="Y474">
        <f t="shared" si="173"/>
        <v>9.1454627301121807</v>
      </c>
      <c r="Z474">
        <f t="shared" si="174"/>
        <v>28.85515424337073</v>
      </c>
      <c r="AA474">
        <f t="shared" si="175"/>
        <v>0.70938302651709084</v>
      </c>
      <c r="AB474">
        <f t="shared" si="176"/>
        <v>0.65</v>
      </c>
      <c r="AC474">
        <f t="shared" si="176"/>
        <v>0.65</v>
      </c>
      <c r="AD474">
        <f t="shared" si="177"/>
        <v>0.22863656825280451</v>
      </c>
      <c r="AE474">
        <f t="shared" si="178"/>
        <v>0.72137885608426822</v>
      </c>
      <c r="AF474">
        <f t="shared" si="179"/>
        <v>1.7734575662927271E-2</v>
      </c>
      <c r="AG474">
        <f t="shared" si="180"/>
        <v>1.6250000000000001E-2</v>
      </c>
      <c r="AH474">
        <f t="shared" si="181"/>
        <v>1.6250000000000001E-2</v>
      </c>
    </row>
    <row r="475" spans="1:34" x14ac:dyDescent="0.25">
      <c r="A475" s="1">
        <v>473</v>
      </c>
      <c r="B475">
        <v>7.5831663326653302</v>
      </c>
      <c r="C475">
        <v>481.26391214746991</v>
      </c>
      <c r="D475">
        <v>40</v>
      </c>
      <c r="E475">
        <v>192.62323497430501</v>
      </c>
      <c r="F475">
        <v>607.76139962799209</v>
      </c>
      <c r="G475">
        <v>66.403139936883164</v>
      </c>
      <c r="H475">
        <v>33.184946018698923</v>
      </c>
      <c r="I475">
        <v>14.94584735253842</v>
      </c>
      <c r="J475">
        <v>4.4429157056231334</v>
      </c>
      <c r="K475">
        <v>0.29692421595615132</v>
      </c>
      <c r="L475">
        <f t="shared" si="160"/>
        <v>8.3807398246303553</v>
      </c>
      <c r="M475">
        <f t="shared" si="161"/>
        <v>26.442761001365408</v>
      </c>
      <c r="N475">
        <f t="shared" si="162"/>
        <v>2.8890981891347352</v>
      </c>
      <c r="O475">
        <f t="shared" si="163"/>
        <v>1.4438258121571768</v>
      </c>
      <c r="P475">
        <f t="shared" si="164"/>
        <v>0.65027076373716597</v>
      </c>
      <c r="Q475">
        <f t="shared" si="165"/>
        <v>0.20951849561575889</v>
      </c>
      <c r="R475">
        <f t="shared" si="166"/>
        <v>0.66106902503413523</v>
      </c>
      <c r="S475">
        <f t="shared" si="167"/>
        <v>7.2227454728368376E-2</v>
      </c>
      <c r="T475">
        <f t="shared" si="168"/>
        <v>3.6095645303929419E-2</v>
      </c>
      <c r="U475">
        <f t="shared" si="169"/>
        <v>1.6256769093429151E-2</v>
      </c>
      <c r="V475">
        <f t="shared" si="170"/>
        <v>0.23625172765830091</v>
      </c>
      <c r="W475">
        <f t="shared" si="171"/>
        <v>0.74541724255276709</v>
      </c>
      <c r="X475">
        <f t="shared" si="172"/>
        <v>1.8331029788932057E-2</v>
      </c>
      <c r="Y475">
        <f t="shared" si="173"/>
        <v>9.1453043776528276</v>
      </c>
      <c r="Z475">
        <f t="shared" si="174"/>
        <v>28.855101459217614</v>
      </c>
      <c r="AA475">
        <f t="shared" si="175"/>
        <v>0.70959416312955992</v>
      </c>
      <c r="AB475">
        <f t="shared" si="176"/>
        <v>0.65</v>
      </c>
      <c r="AC475">
        <f t="shared" si="176"/>
        <v>0.65</v>
      </c>
      <c r="AD475">
        <f t="shared" si="177"/>
        <v>0.22863260944132069</v>
      </c>
      <c r="AE475">
        <f t="shared" si="178"/>
        <v>0.72137753648044034</v>
      </c>
      <c r="AF475">
        <f t="shared" si="179"/>
        <v>1.7739854078238998E-2</v>
      </c>
      <c r="AG475">
        <f t="shared" si="180"/>
        <v>1.6250000000000001E-2</v>
      </c>
      <c r="AH475">
        <f t="shared" si="181"/>
        <v>1.6250000000000001E-2</v>
      </c>
    </row>
    <row r="476" spans="1:34" x14ac:dyDescent="0.25">
      <c r="A476" s="1">
        <v>474</v>
      </c>
      <c r="B476">
        <v>7.5991983967935868</v>
      </c>
      <c r="C476">
        <v>481.18219829238058</v>
      </c>
      <c r="D476">
        <v>40</v>
      </c>
      <c r="E476">
        <v>192.57174456542799</v>
      </c>
      <c r="F476">
        <v>607.60827711974162</v>
      </c>
      <c r="G476">
        <v>66.453955986569895</v>
      </c>
      <c r="H476">
        <v>33.138200015640557</v>
      </c>
      <c r="I476">
        <v>14.946521711728639</v>
      </c>
      <c r="J476">
        <v>4.4461151074352223</v>
      </c>
      <c r="K476">
        <v>0.29711215620955189</v>
      </c>
      <c r="L476">
        <f t="shared" si="160"/>
        <v>8.3802922621145211</v>
      </c>
      <c r="M476">
        <f t="shared" si="161"/>
        <v>26.441755277411819</v>
      </c>
      <c r="N476">
        <f t="shared" si="162"/>
        <v>2.8919277560573673</v>
      </c>
      <c r="O476">
        <f t="shared" si="163"/>
        <v>1.4421004587052602</v>
      </c>
      <c r="P476">
        <f t="shared" si="164"/>
        <v>0.65043924553411969</v>
      </c>
      <c r="Q476">
        <f t="shared" si="165"/>
        <v>0.20950730655286304</v>
      </c>
      <c r="R476">
        <f t="shared" si="166"/>
        <v>0.66104388193529551</v>
      </c>
      <c r="S476">
        <f t="shared" si="167"/>
        <v>7.2298193901434188E-2</v>
      </c>
      <c r="T476">
        <f t="shared" si="168"/>
        <v>3.6052511467631505E-2</v>
      </c>
      <c r="U476">
        <f t="shared" si="169"/>
        <v>1.6260981138352993E-2</v>
      </c>
      <c r="V476">
        <f t="shared" si="170"/>
        <v>0.23624766746389919</v>
      </c>
      <c r="W476">
        <f t="shared" si="171"/>
        <v>0.7454158891546333</v>
      </c>
      <c r="X476">
        <f t="shared" si="172"/>
        <v>1.8336443381467629E-2</v>
      </c>
      <c r="Y476">
        <f t="shared" si="173"/>
        <v>9.145147207527538</v>
      </c>
      <c r="Z476">
        <f t="shared" si="174"/>
        <v>28.855049069175855</v>
      </c>
      <c r="AA476">
        <f t="shared" si="175"/>
        <v>0.7098037232966119</v>
      </c>
      <c r="AB476">
        <f t="shared" si="176"/>
        <v>0.65</v>
      </c>
      <c r="AC476">
        <f t="shared" si="176"/>
        <v>0.65</v>
      </c>
      <c r="AD476">
        <f t="shared" si="177"/>
        <v>0.22862868018818844</v>
      </c>
      <c r="AE476">
        <f t="shared" si="178"/>
        <v>0.72137622672939639</v>
      </c>
      <c r="AF476">
        <f t="shared" si="179"/>
        <v>1.7745093082415297E-2</v>
      </c>
      <c r="AG476">
        <f t="shared" si="180"/>
        <v>1.6250000000000001E-2</v>
      </c>
      <c r="AH476">
        <f t="shared" si="181"/>
        <v>1.6250000000000001E-2</v>
      </c>
    </row>
    <row r="477" spans="1:34" x14ac:dyDescent="0.25">
      <c r="A477" s="1">
        <v>475</v>
      </c>
      <c r="B477">
        <v>7.6152304609218433</v>
      </c>
      <c r="C477">
        <v>481.10040478189308</v>
      </c>
      <c r="D477">
        <v>40</v>
      </c>
      <c r="E477">
        <v>192.5204275699715</v>
      </c>
      <c r="F477">
        <v>607.45562746655423</v>
      </c>
      <c r="G477">
        <v>66.504622315435313</v>
      </c>
      <c r="H477">
        <v>33.091498452036127</v>
      </c>
      <c r="I477">
        <v>14.94717237831977</v>
      </c>
      <c r="J477">
        <v>4.4493112564522548</v>
      </c>
      <c r="K477">
        <v>0.29729946350308889</v>
      </c>
      <c r="L477">
        <f t="shared" si="160"/>
        <v>8.3798473687904522</v>
      </c>
      <c r="M477">
        <f t="shared" si="161"/>
        <v>26.440754914864598</v>
      </c>
      <c r="N477">
        <f t="shared" si="162"/>
        <v>2.8947503979537621</v>
      </c>
      <c r="O477">
        <f t="shared" si="163"/>
        <v>1.4403754953839536</v>
      </c>
      <c r="P477">
        <f t="shared" si="164"/>
        <v>0.6506064042466162</v>
      </c>
      <c r="Q477">
        <f t="shared" si="165"/>
        <v>0.20949618421976129</v>
      </c>
      <c r="R477">
        <f t="shared" si="166"/>
        <v>0.66101887287161498</v>
      </c>
      <c r="S477">
        <f t="shared" si="167"/>
        <v>7.236875994884405E-2</v>
      </c>
      <c r="T477">
        <f t="shared" si="168"/>
        <v>3.6009387384598843E-2</v>
      </c>
      <c r="U477">
        <f t="shared" si="169"/>
        <v>1.6265160106165404E-2</v>
      </c>
      <c r="V477">
        <f t="shared" si="170"/>
        <v>0.23624363755184374</v>
      </c>
      <c r="W477">
        <f t="shared" si="171"/>
        <v>0.74541454585061473</v>
      </c>
      <c r="X477">
        <f t="shared" si="172"/>
        <v>1.8341816597541589E-2</v>
      </c>
      <c r="Y477">
        <f t="shared" si="173"/>
        <v>9.144991209631872</v>
      </c>
      <c r="Z477">
        <f t="shared" si="174"/>
        <v>28.854997069877296</v>
      </c>
      <c r="AA477">
        <f t="shared" si="175"/>
        <v>0.71001172049083494</v>
      </c>
      <c r="AB477">
        <f t="shared" si="176"/>
        <v>0.65</v>
      </c>
      <c r="AC477">
        <f t="shared" si="176"/>
        <v>0.65</v>
      </c>
      <c r="AD477">
        <f t="shared" si="177"/>
        <v>0.2286247802407968</v>
      </c>
      <c r="AE477">
        <f t="shared" si="178"/>
        <v>0.72137492674693238</v>
      </c>
      <c r="AF477">
        <f t="shared" si="179"/>
        <v>1.7750293012270872E-2</v>
      </c>
      <c r="AG477">
        <f t="shared" si="180"/>
        <v>1.6250000000000001E-2</v>
      </c>
      <c r="AH477">
        <f t="shared" si="181"/>
        <v>1.6250000000000001E-2</v>
      </c>
    </row>
    <row r="478" spans="1:34" x14ac:dyDescent="0.25">
      <c r="A478" s="1">
        <v>476</v>
      </c>
      <c r="B478">
        <v>7.6312625250500998</v>
      </c>
      <c r="C478">
        <v>481.01853110680958</v>
      </c>
      <c r="D478">
        <v>40</v>
      </c>
      <c r="E478">
        <v>192.46928385219871</v>
      </c>
      <c r="F478">
        <v>607.30345090749518</v>
      </c>
      <c r="G478">
        <v>66.555138736078447</v>
      </c>
      <c r="H478">
        <v>33.044841439641957</v>
      </c>
      <c r="I478">
        <v>14.947799675449369</v>
      </c>
      <c r="J478">
        <v>4.452504059506829</v>
      </c>
      <c r="K478">
        <v>0.29748613833220172</v>
      </c>
      <c r="L478">
        <f t="shared" si="160"/>
        <v>8.3794051388551374</v>
      </c>
      <c r="M478">
        <f t="shared" si="161"/>
        <v>26.439759921830195</v>
      </c>
      <c r="N478">
        <f t="shared" si="162"/>
        <v>2.8975660966794905</v>
      </c>
      <c r="O478">
        <f t="shared" si="163"/>
        <v>1.4386509298004322</v>
      </c>
      <c r="P478">
        <f t="shared" si="164"/>
        <v>0.65077225263238658</v>
      </c>
      <c r="Q478">
        <f t="shared" si="165"/>
        <v>0.20948512847137843</v>
      </c>
      <c r="R478">
        <f t="shared" si="166"/>
        <v>0.66099399804575487</v>
      </c>
      <c r="S478">
        <f t="shared" si="167"/>
        <v>7.2439152416987257E-2</v>
      </c>
      <c r="T478">
        <f t="shared" si="168"/>
        <v>3.5966273245010803E-2</v>
      </c>
      <c r="U478">
        <f t="shared" si="169"/>
        <v>1.6269306315809664E-2</v>
      </c>
      <c r="V478">
        <f t="shared" si="170"/>
        <v>0.23623963766377912</v>
      </c>
      <c r="W478">
        <f t="shared" si="171"/>
        <v>0.74541321255459314</v>
      </c>
      <c r="X478">
        <f t="shared" si="172"/>
        <v>1.8347149781627731E-2</v>
      </c>
      <c r="Y478">
        <f t="shared" si="173"/>
        <v>9.144836373964889</v>
      </c>
      <c r="Z478">
        <f t="shared" si="174"/>
        <v>28.8549454579883</v>
      </c>
      <c r="AA478">
        <f t="shared" si="175"/>
        <v>0.71021816804680948</v>
      </c>
      <c r="AB478">
        <f t="shared" si="176"/>
        <v>0.65</v>
      </c>
      <c r="AC478">
        <f t="shared" si="176"/>
        <v>0.65</v>
      </c>
      <c r="AD478">
        <f t="shared" si="177"/>
        <v>0.22862090934912221</v>
      </c>
      <c r="AE478">
        <f t="shared" si="178"/>
        <v>0.72137363644970753</v>
      </c>
      <c r="AF478">
        <f t="shared" si="179"/>
        <v>1.7755454201170237E-2</v>
      </c>
      <c r="AG478">
        <f t="shared" si="180"/>
        <v>1.6250000000000001E-2</v>
      </c>
      <c r="AH478">
        <f t="shared" si="181"/>
        <v>1.6250000000000001E-2</v>
      </c>
    </row>
    <row r="479" spans="1:34" x14ac:dyDescent="0.25">
      <c r="A479" s="1">
        <v>477</v>
      </c>
      <c r="B479">
        <v>7.6472945891783564</v>
      </c>
      <c r="C479">
        <v>480.93657676165452</v>
      </c>
      <c r="D479">
        <v>40</v>
      </c>
      <c r="E479">
        <v>192.41831327868229</v>
      </c>
      <c r="F479">
        <v>607.15174768195607</v>
      </c>
      <c r="G479">
        <v>66.605505062089804</v>
      </c>
      <c r="H479">
        <v>32.998229086935403</v>
      </c>
      <c r="I479">
        <v>14.948403922954411</v>
      </c>
      <c r="J479">
        <v>4.4556934241900183</v>
      </c>
      <c r="K479">
        <v>0.29767218118390121</v>
      </c>
      <c r="L479">
        <f t="shared" si="160"/>
        <v>8.3789655666127363</v>
      </c>
      <c r="M479">
        <f t="shared" si="161"/>
        <v>26.438770306482404</v>
      </c>
      <c r="N479">
        <f t="shared" si="162"/>
        <v>2.9003748341449063</v>
      </c>
      <c r="O479">
        <f t="shared" si="163"/>
        <v>1.4369267694296046</v>
      </c>
      <c r="P479">
        <f t="shared" si="164"/>
        <v>0.65093680332208914</v>
      </c>
      <c r="Q479">
        <f t="shared" si="165"/>
        <v>0.2094741391653184</v>
      </c>
      <c r="R479">
        <f t="shared" si="166"/>
        <v>0.66096925766206005</v>
      </c>
      <c r="S479">
        <f t="shared" si="167"/>
        <v>7.2509370853622662E-2</v>
      </c>
      <c r="T479">
        <f t="shared" si="168"/>
        <v>3.5923169235740113E-2</v>
      </c>
      <c r="U479">
        <f t="shared" si="169"/>
        <v>1.6273420083052229E-2</v>
      </c>
      <c r="V479">
        <f t="shared" si="170"/>
        <v>0.23623566754399095</v>
      </c>
      <c r="W479">
        <f t="shared" si="171"/>
        <v>0.7454118891813305</v>
      </c>
      <c r="X479">
        <f t="shared" si="172"/>
        <v>1.8352443274678578E-2</v>
      </c>
      <c r="Y479">
        <f t="shared" si="173"/>
        <v>9.1446826906278904</v>
      </c>
      <c r="Z479">
        <f t="shared" si="174"/>
        <v>28.854894230209304</v>
      </c>
      <c r="AA479">
        <f t="shared" si="175"/>
        <v>0.71042307916280778</v>
      </c>
      <c r="AB479">
        <f t="shared" si="176"/>
        <v>0.65</v>
      </c>
      <c r="AC479">
        <f t="shared" si="176"/>
        <v>0.65</v>
      </c>
      <c r="AD479">
        <f t="shared" si="177"/>
        <v>0.22861706726569725</v>
      </c>
      <c r="AE479">
        <f t="shared" si="178"/>
        <v>0.72137235575523262</v>
      </c>
      <c r="AF479">
        <f t="shared" si="179"/>
        <v>1.7760576979070193E-2</v>
      </c>
      <c r="AG479">
        <f t="shared" si="180"/>
        <v>1.6250000000000001E-2</v>
      </c>
      <c r="AH479">
        <f t="shared" si="181"/>
        <v>1.6250000000000001E-2</v>
      </c>
    </row>
    <row r="480" spans="1:34" x14ac:dyDescent="0.25">
      <c r="A480" s="1">
        <v>478</v>
      </c>
      <c r="B480">
        <v>7.6633266533066129</v>
      </c>
      <c r="C480">
        <v>480.85454124471897</v>
      </c>
      <c r="D480">
        <v>40</v>
      </c>
      <c r="E480">
        <v>192.36751571822089</v>
      </c>
      <c r="F480">
        <v>607.0005180294786</v>
      </c>
      <c r="G480">
        <v>66.655721108097808</v>
      </c>
      <c r="H480">
        <v>32.951661499215369</v>
      </c>
      <c r="I480">
        <v>14.948985437407829</v>
      </c>
      <c r="J480">
        <v>4.4588792588462178</v>
      </c>
      <c r="K480">
        <v>0.29785759253707311</v>
      </c>
      <c r="L480">
        <f t="shared" si="160"/>
        <v>8.3785286464718389</v>
      </c>
      <c r="M480">
        <f t="shared" si="161"/>
        <v>26.437786077057044</v>
      </c>
      <c r="N480">
        <f t="shared" si="162"/>
        <v>2.9031765923176427</v>
      </c>
      <c r="O480">
        <f t="shared" si="163"/>
        <v>1.435203021618418</v>
      </c>
      <c r="P480">
        <f t="shared" si="164"/>
        <v>0.65110006882075799</v>
      </c>
      <c r="Q480">
        <f t="shared" si="165"/>
        <v>0.20946321616179597</v>
      </c>
      <c r="R480">
        <f t="shared" si="166"/>
        <v>0.66094465192642615</v>
      </c>
      <c r="S480">
        <f t="shared" si="167"/>
        <v>7.257941480794107E-2</v>
      </c>
      <c r="T480">
        <f t="shared" si="168"/>
        <v>3.5880075540460452E-2</v>
      </c>
      <c r="U480">
        <f t="shared" si="169"/>
        <v>1.627750172051895E-2</v>
      </c>
      <c r="V480">
        <f t="shared" si="170"/>
        <v>0.23623172693937353</v>
      </c>
      <c r="W480">
        <f t="shared" si="171"/>
        <v>0.74541057564645796</v>
      </c>
      <c r="X480">
        <f t="shared" si="172"/>
        <v>1.835769741416848E-2</v>
      </c>
      <c r="Y480">
        <f t="shared" si="173"/>
        <v>9.144530149823149</v>
      </c>
      <c r="Z480">
        <f t="shared" si="174"/>
        <v>28.854843383274389</v>
      </c>
      <c r="AA480">
        <f t="shared" si="175"/>
        <v>0.7106264669024619</v>
      </c>
      <c r="AB480">
        <f t="shared" si="176"/>
        <v>0.65</v>
      </c>
      <c r="AC480">
        <f t="shared" si="176"/>
        <v>0.65</v>
      </c>
      <c r="AD480">
        <f t="shared" si="177"/>
        <v>0.22861325374557873</v>
      </c>
      <c r="AE480">
        <f t="shared" si="178"/>
        <v>0.72137108458185972</v>
      </c>
      <c r="AF480">
        <f t="shared" si="179"/>
        <v>1.7765661672561547E-2</v>
      </c>
      <c r="AG480">
        <f t="shared" si="180"/>
        <v>1.6250000000000001E-2</v>
      </c>
      <c r="AH480">
        <f t="shared" si="181"/>
        <v>1.6250000000000001E-2</v>
      </c>
    </row>
    <row r="481" spans="1:34" x14ac:dyDescent="0.25">
      <c r="A481" s="1">
        <v>479</v>
      </c>
      <c r="B481">
        <v>7.6793587174348694</v>
      </c>
      <c r="C481">
        <v>480.77242405810478</v>
      </c>
      <c r="D481">
        <v>40</v>
      </c>
      <c r="E481">
        <v>192.316891041757</v>
      </c>
      <c r="F481">
        <v>606.84976218958036</v>
      </c>
      <c r="G481">
        <v>66.705786689814985</v>
      </c>
      <c r="H481">
        <v>32.905138778701208</v>
      </c>
      <c r="I481">
        <v>14.94954453215456</v>
      </c>
      <c r="J481">
        <v>4.4620614725681564</v>
      </c>
      <c r="K481">
        <v>0.29804237286277768</v>
      </c>
      <c r="L481">
        <f t="shared" si="160"/>
        <v>8.3780943729427264</v>
      </c>
      <c r="M481">
        <f t="shared" si="161"/>
        <v>26.436807241846651</v>
      </c>
      <c r="N481">
        <f t="shared" si="162"/>
        <v>2.9059713532250897</v>
      </c>
      <c r="O481">
        <f t="shared" si="163"/>
        <v>1.4334796935900875</v>
      </c>
      <c r="P481">
        <f t="shared" si="164"/>
        <v>0.65126206150923094</v>
      </c>
      <c r="Q481">
        <f t="shared" si="165"/>
        <v>0.20945235932356815</v>
      </c>
      <c r="R481">
        <f t="shared" si="166"/>
        <v>0.66092018104616623</v>
      </c>
      <c r="S481">
        <f t="shared" si="167"/>
        <v>7.2649283830627243E-2</v>
      </c>
      <c r="T481">
        <f t="shared" si="168"/>
        <v>3.583699233975219E-2</v>
      </c>
      <c r="U481">
        <f t="shared" si="169"/>
        <v>1.6281551537730775E-2</v>
      </c>
      <c r="V481">
        <f t="shared" si="170"/>
        <v>0.23622781559939773</v>
      </c>
      <c r="W481">
        <f t="shared" si="171"/>
        <v>0.74540927186646588</v>
      </c>
      <c r="X481">
        <f t="shared" si="172"/>
        <v>1.8362912534136234E-2</v>
      </c>
      <c r="Y481">
        <f t="shared" si="173"/>
        <v>9.1443787418526856</v>
      </c>
      <c r="Z481">
        <f t="shared" si="174"/>
        <v>28.854792913950895</v>
      </c>
      <c r="AA481">
        <f t="shared" si="175"/>
        <v>0.71082834419641361</v>
      </c>
      <c r="AB481">
        <f t="shared" si="176"/>
        <v>0.65</v>
      </c>
      <c r="AC481">
        <f t="shared" si="176"/>
        <v>0.65</v>
      </c>
      <c r="AD481">
        <f t="shared" si="177"/>
        <v>0.22860946854631714</v>
      </c>
      <c r="AE481">
        <f t="shared" si="178"/>
        <v>0.72136982284877238</v>
      </c>
      <c r="AF481">
        <f t="shared" si="179"/>
        <v>1.777070860491034E-2</v>
      </c>
      <c r="AG481">
        <f t="shared" si="180"/>
        <v>1.6250000000000001E-2</v>
      </c>
      <c r="AH481">
        <f t="shared" si="181"/>
        <v>1.6250000000000001E-2</v>
      </c>
    </row>
    <row r="482" spans="1:34" x14ac:dyDescent="0.25">
      <c r="A482" s="1">
        <v>480</v>
      </c>
      <c r="B482">
        <v>7.6953907815631259</v>
      </c>
      <c r="C482">
        <v>480.69022470776878</v>
      </c>
      <c r="D482">
        <v>40</v>
      </c>
      <c r="E482">
        <v>192.26643912229591</v>
      </c>
      <c r="F482">
        <v>606.6994804015817</v>
      </c>
      <c r="G482">
        <v>66.755701624083727</v>
      </c>
      <c r="H482">
        <v>32.858661024630237</v>
      </c>
      <c r="I482">
        <v>14.950081517346939</v>
      </c>
      <c r="J482">
        <v>4.4652399751920404</v>
      </c>
      <c r="K482">
        <v>0.29822652262454652</v>
      </c>
      <c r="L482">
        <f t="shared" si="160"/>
        <v>8.3776627406347135</v>
      </c>
      <c r="M482">
        <f t="shared" si="161"/>
        <v>26.435833809195259</v>
      </c>
      <c r="N482">
        <f t="shared" si="162"/>
        <v>2.9087590989568657</v>
      </c>
      <c r="O482">
        <f t="shared" si="163"/>
        <v>1.4317567924482797</v>
      </c>
      <c r="P482">
        <f t="shared" si="164"/>
        <v>0.65142279364555566</v>
      </c>
      <c r="Q482">
        <f t="shared" si="165"/>
        <v>0.20944156851586784</v>
      </c>
      <c r="R482">
        <f t="shared" si="166"/>
        <v>0.66089584522988143</v>
      </c>
      <c r="S482">
        <f t="shared" si="167"/>
        <v>7.2718977473921642E-2</v>
      </c>
      <c r="T482">
        <f t="shared" si="168"/>
        <v>3.5793919811206991E-2</v>
      </c>
      <c r="U482">
        <f t="shared" si="169"/>
        <v>1.6285569841138891E-2</v>
      </c>
      <c r="V482">
        <f t="shared" si="170"/>
        <v>0.23622393327607977</v>
      </c>
      <c r="W482">
        <f t="shared" si="171"/>
        <v>0.74540797775869327</v>
      </c>
      <c r="X482">
        <f t="shared" si="172"/>
        <v>1.836808896522692E-2</v>
      </c>
      <c r="Y482">
        <f t="shared" si="173"/>
        <v>9.1442284571170482</v>
      </c>
      <c r="Z482">
        <f t="shared" si="174"/>
        <v>28.854742819039018</v>
      </c>
      <c r="AA482">
        <f t="shared" si="175"/>
        <v>0.71102872384393412</v>
      </c>
      <c r="AB482">
        <f t="shared" si="176"/>
        <v>0.65</v>
      </c>
      <c r="AC482">
        <f t="shared" si="176"/>
        <v>0.65</v>
      </c>
      <c r="AD482">
        <f t="shared" si="177"/>
        <v>0.22860571142792621</v>
      </c>
      <c r="AE482">
        <f t="shared" si="178"/>
        <v>0.72136857047597547</v>
      </c>
      <c r="AF482">
        <f t="shared" si="179"/>
        <v>1.7775718096098354E-2</v>
      </c>
      <c r="AG482">
        <f t="shared" si="180"/>
        <v>1.6250000000000001E-2</v>
      </c>
      <c r="AH482">
        <f t="shared" si="181"/>
        <v>1.6250000000000001E-2</v>
      </c>
    </row>
    <row r="483" spans="1:34" x14ac:dyDescent="0.25">
      <c r="A483" s="1">
        <v>481</v>
      </c>
      <c r="B483">
        <v>7.7114228456913816</v>
      </c>
      <c r="C483">
        <v>480.60794270356689</v>
      </c>
      <c r="D483">
        <v>40</v>
      </c>
      <c r="E483">
        <v>192.21615983482519</v>
      </c>
      <c r="F483">
        <v>606.54967290443494</v>
      </c>
      <c r="G483">
        <v>66.80546572892176</v>
      </c>
      <c r="H483">
        <v>32.812228333353843</v>
      </c>
      <c r="I483">
        <v>14.950596699979579</v>
      </c>
      <c r="J483">
        <v>4.4684146772928566</v>
      </c>
      <c r="K483">
        <v>0.29841004227867512</v>
      </c>
      <c r="L483">
        <f t="shared" si="160"/>
        <v>8.3772337442534841</v>
      </c>
      <c r="M483">
        <f t="shared" si="161"/>
        <v>26.434865787493202</v>
      </c>
      <c r="N483">
        <f t="shared" si="162"/>
        <v>2.9115398116672715</v>
      </c>
      <c r="O483">
        <f t="shared" si="163"/>
        <v>1.4300343251812322</v>
      </c>
      <c r="P483">
        <f t="shared" si="164"/>
        <v>0.65158227736637075</v>
      </c>
      <c r="Q483">
        <f t="shared" si="165"/>
        <v>0.2094308436063371</v>
      </c>
      <c r="R483">
        <f t="shared" si="166"/>
        <v>0.66087164468733006</v>
      </c>
      <c r="S483">
        <f t="shared" si="167"/>
        <v>7.2788495291681785E-2</v>
      </c>
      <c r="T483">
        <f t="shared" si="168"/>
        <v>3.5750858129530806E-2</v>
      </c>
      <c r="U483">
        <f t="shared" si="169"/>
        <v>1.6289556934159267E-2</v>
      </c>
      <c r="V483">
        <f t="shared" si="170"/>
        <v>0.23622007972395007</v>
      </c>
      <c r="W483">
        <f t="shared" si="171"/>
        <v>0.74540669324131681</v>
      </c>
      <c r="X483">
        <f t="shared" si="172"/>
        <v>1.8373227034733163E-2</v>
      </c>
      <c r="Y483">
        <f t="shared" si="173"/>
        <v>9.144079286114108</v>
      </c>
      <c r="Z483">
        <f t="shared" si="174"/>
        <v>28.854693095371374</v>
      </c>
      <c r="AA483">
        <f t="shared" si="175"/>
        <v>0.71122761851452077</v>
      </c>
      <c r="AB483">
        <f t="shared" si="176"/>
        <v>0.65</v>
      </c>
      <c r="AC483">
        <f t="shared" si="176"/>
        <v>0.65</v>
      </c>
      <c r="AD483">
        <f t="shared" si="177"/>
        <v>0.22860198215285271</v>
      </c>
      <c r="AE483">
        <f t="shared" si="178"/>
        <v>0.72136732738428433</v>
      </c>
      <c r="AF483">
        <f t="shared" si="179"/>
        <v>1.7780690462863021E-2</v>
      </c>
      <c r="AG483">
        <f t="shared" si="180"/>
        <v>1.6250000000000001E-2</v>
      </c>
      <c r="AH483">
        <f t="shared" si="181"/>
        <v>1.6250000000000001E-2</v>
      </c>
    </row>
    <row r="484" spans="1:34" x14ac:dyDescent="0.25">
      <c r="A484" s="1">
        <v>482</v>
      </c>
      <c r="B484">
        <v>7.727454909819639</v>
      </c>
      <c r="C484">
        <v>480.52557755929791</v>
      </c>
      <c r="D484">
        <v>40</v>
      </c>
      <c r="E484">
        <v>192.16605305623551</v>
      </c>
      <c r="F484">
        <v>606.40033993655425</v>
      </c>
      <c r="G484">
        <v>66.855078823567297</v>
      </c>
      <c r="H484">
        <v>32.765840798432102</v>
      </c>
      <c r="I484">
        <v>14.95109038392369</v>
      </c>
      <c r="J484">
        <v>4.4715854901798151</v>
      </c>
      <c r="K484">
        <v>0.29859293227451339</v>
      </c>
      <c r="L484">
        <f t="shared" si="160"/>
        <v>8.3768073785984782</v>
      </c>
      <c r="M484">
        <f t="shared" si="161"/>
        <v>26.433903185171985</v>
      </c>
      <c r="N484">
        <f t="shared" si="162"/>
        <v>2.9143134735777365</v>
      </c>
      <c r="O484">
        <f t="shared" si="163"/>
        <v>1.4283122986658168</v>
      </c>
      <c r="P484">
        <f t="shared" si="164"/>
        <v>0.65174052468826926</v>
      </c>
      <c r="Q484">
        <f t="shared" si="165"/>
        <v>0.20942018446496197</v>
      </c>
      <c r="R484">
        <f t="shared" si="166"/>
        <v>0.66084757962929963</v>
      </c>
      <c r="S484">
        <f t="shared" si="167"/>
        <v>7.2857836839443413E-2</v>
      </c>
      <c r="T484">
        <f t="shared" si="168"/>
        <v>3.5707807466645418E-2</v>
      </c>
      <c r="U484">
        <f t="shared" si="169"/>
        <v>1.6293513117206733E-2</v>
      </c>
      <c r="V484">
        <f t="shared" si="170"/>
        <v>0.23621625470002308</v>
      </c>
      <c r="W484">
        <f t="shared" si="171"/>
        <v>0.74540541823334117</v>
      </c>
      <c r="X484">
        <f t="shared" si="172"/>
        <v>1.8378327066635801E-2</v>
      </c>
      <c r="Y484">
        <f t="shared" si="173"/>
        <v>9.1439312194378939</v>
      </c>
      <c r="Z484">
        <f t="shared" si="174"/>
        <v>28.854643739812637</v>
      </c>
      <c r="AA484">
        <f t="shared" si="175"/>
        <v>0.71142504074947188</v>
      </c>
      <c r="AB484">
        <f t="shared" ref="AB484:AC501" si="182">0.65</f>
        <v>0.65</v>
      </c>
      <c r="AC484">
        <f t="shared" si="182"/>
        <v>0.65</v>
      </c>
      <c r="AD484">
        <f t="shared" si="177"/>
        <v>0.22859828048594735</v>
      </c>
      <c r="AE484">
        <f t="shared" si="178"/>
        <v>0.72136609349531589</v>
      </c>
      <c r="AF484">
        <f t="shared" si="179"/>
        <v>1.7785626018736796E-2</v>
      </c>
      <c r="AG484">
        <f t="shared" si="180"/>
        <v>1.6250000000000001E-2</v>
      </c>
      <c r="AH484">
        <f t="shared" si="181"/>
        <v>1.6250000000000001E-2</v>
      </c>
    </row>
    <row r="485" spans="1:34" x14ac:dyDescent="0.25">
      <c r="A485" s="1">
        <v>483</v>
      </c>
      <c r="B485">
        <v>7.7434869739478964</v>
      </c>
      <c r="C485">
        <v>480.44312879274798</v>
      </c>
      <c r="D485">
        <v>40</v>
      </c>
      <c r="E485">
        <v>192.11611866524191</v>
      </c>
      <c r="F485">
        <v>606.25148173564742</v>
      </c>
      <c r="G485">
        <v>66.904540728523855</v>
      </c>
      <c r="H485">
        <v>32.719498510727071</v>
      </c>
      <c r="I485">
        <v>14.95156286996081</v>
      </c>
      <c r="J485">
        <v>4.4747523258919193</v>
      </c>
      <c r="K485">
        <v>0.29877519305475281</v>
      </c>
      <c r="L485">
        <f t="shared" si="160"/>
        <v>8.3763836385603128</v>
      </c>
      <c r="M485">
        <f t="shared" si="161"/>
        <v>26.432946010699215</v>
      </c>
      <c r="N485">
        <f t="shared" si="162"/>
        <v>2.9170800669792594</v>
      </c>
      <c r="O485">
        <f t="shared" si="163"/>
        <v>1.4265907196715522</v>
      </c>
      <c r="P485">
        <f t="shared" si="164"/>
        <v>0.65189754750913731</v>
      </c>
      <c r="Q485">
        <f t="shared" si="165"/>
        <v>0.20940959096400782</v>
      </c>
      <c r="R485">
        <f t="shared" si="166"/>
        <v>0.66082365026748036</v>
      </c>
      <c r="S485">
        <f t="shared" si="167"/>
        <v>7.292700167448149E-2</v>
      </c>
      <c r="T485">
        <f t="shared" si="168"/>
        <v>3.5664767991788804E-2</v>
      </c>
      <c r="U485">
        <f t="shared" si="169"/>
        <v>1.6297438687728434E-2</v>
      </c>
      <c r="V485">
        <f t="shared" si="170"/>
        <v>0.23621245796376711</v>
      </c>
      <c r="W485">
        <f t="shared" si="171"/>
        <v>0.74540415265458904</v>
      </c>
      <c r="X485">
        <f t="shared" si="172"/>
        <v>1.8383389381643855E-2</v>
      </c>
      <c r="Y485">
        <f t="shared" si="173"/>
        <v>9.1437842477774254</v>
      </c>
      <c r="Z485">
        <f t="shared" si="174"/>
        <v>28.854594749259142</v>
      </c>
      <c r="AA485">
        <f t="shared" si="175"/>
        <v>0.71162100296343367</v>
      </c>
      <c r="AB485">
        <f t="shared" si="182"/>
        <v>0.65</v>
      </c>
      <c r="AC485">
        <f t="shared" si="182"/>
        <v>0.65</v>
      </c>
      <c r="AD485">
        <f t="shared" si="177"/>
        <v>0.22859460619443564</v>
      </c>
      <c r="AE485">
        <f t="shared" si="178"/>
        <v>0.72136486873147854</v>
      </c>
      <c r="AF485">
        <f t="shared" si="179"/>
        <v>1.7790525074085843E-2</v>
      </c>
      <c r="AG485">
        <f t="shared" si="180"/>
        <v>1.6250000000000001E-2</v>
      </c>
      <c r="AH485">
        <f t="shared" si="181"/>
        <v>1.6250000000000001E-2</v>
      </c>
    </row>
    <row r="486" spans="1:34" x14ac:dyDescent="0.25">
      <c r="A486" s="1">
        <v>484</v>
      </c>
      <c r="B486">
        <v>7.7595190380761521</v>
      </c>
      <c r="C486">
        <v>480.36059592573417</v>
      </c>
      <c r="D486">
        <v>40</v>
      </c>
      <c r="E486">
        <v>192.0663565423057</v>
      </c>
      <c r="F486">
        <v>606.10309853854949</v>
      </c>
      <c r="G486">
        <v>66.953851265604754</v>
      </c>
      <c r="H486">
        <v>32.673201558494711</v>
      </c>
      <c r="I486">
        <v>14.952014455816061</v>
      </c>
      <c r="J486">
        <v>4.4779150971936854</v>
      </c>
      <c r="K486">
        <v>0.29895682505570897</v>
      </c>
      <c r="L486">
        <f t="shared" si="160"/>
        <v>8.3759625191182057</v>
      </c>
      <c r="M486">
        <f t="shared" si="161"/>
        <v>26.431994272573576</v>
      </c>
      <c r="N486">
        <f t="shared" si="162"/>
        <v>2.9198395742348269</v>
      </c>
      <c r="O486">
        <f t="shared" si="163"/>
        <v>1.4248695948645547</v>
      </c>
      <c r="P486">
        <f t="shared" si="164"/>
        <v>0.65205335760947458</v>
      </c>
      <c r="Q486">
        <f t="shared" si="165"/>
        <v>0.20939906297795513</v>
      </c>
      <c r="R486">
        <f t="shared" si="166"/>
        <v>0.66079985681433939</v>
      </c>
      <c r="S486">
        <f t="shared" si="167"/>
        <v>7.2995989355870677E-2</v>
      </c>
      <c r="T486">
        <f t="shared" si="168"/>
        <v>3.5621739871613864E-2</v>
      </c>
      <c r="U486">
        <f t="shared" si="169"/>
        <v>1.6301333940236865E-2</v>
      </c>
      <c r="V486">
        <f t="shared" si="170"/>
        <v>0.23620868927707439</v>
      </c>
      <c r="W486">
        <f t="shared" si="171"/>
        <v>0.74540289642569146</v>
      </c>
      <c r="X486">
        <f t="shared" si="172"/>
        <v>1.8388414297234017E-2</v>
      </c>
      <c r="Y486">
        <f t="shared" si="173"/>
        <v>9.1436383619155492</v>
      </c>
      <c r="Z486">
        <f t="shared" si="174"/>
        <v>28.854546120638517</v>
      </c>
      <c r="AA486">
        <f t="shared" si="175"/>
        <v>0.71181551744592886</v>
      </c>
      <c r="AB486">
        <f t="shared" si="182"/>
        <v>0.65</v>
      </c>
      <c r="AC486">
        <f t="shared" si="182"/>
        <v>0.65</v>
      </c>
      <c r="AD486">
        <f t="shared" si="177"/>
        <v>0.22859095904788873</v>
      </c>
      <c r="AE486">
        <f t="shared" si="178"/>
        <v>0.72136365301596295</v>
      </c>
      <c r="AF486">
        <f t="shared" si="179"/>
        <v>1.7795387936148221E-2</v>
      </c>
      <c r="AG486">
        <f t="shared" si="180"/>
        <v>1.6250000000000001E-2</v>
      </c>
      <c r="AH486">
        <f t="shared" si="181"/>
        <v>1.6250000000000001E-2</v>
      </c>
    </row>
    <row r="487" spans="1:34" x14ac:dyDescent="0.25">
      <c r="A487" s="1">
        <v>485</v>
      </c>
      <c r="B487">
        <v>7.7755511022044086</v>
      </c>
      <c r="C487">
        <v>480.27797848414872</v>
      </c>
      <c r="D487">
        <v>40</v>
      </c>
      <c r="E487">
        <v>192.01676656955831</v>
      </c>
      <c r="F487">
        <v>605.95519058105685</v>
      </c>
      <c r="G487">
        <v>67.003010257977351</v>
      </c>
      <c r="H487">
        <v>32.626950027475431</v>
      </c>
      <c r="I487">
        <v>14.952445436190869</v>
      </c>
      <c r="J487">
        <v>4.4810737175709923</v>
      </c>
      <c r="K487">
        <v>0.29913782870760353</v>
      </c>
      <c r="L487">
        <f t="shared" si="160"/>
        <v>8.3755440153374696</v>
      </c>
      <c r="M487">
        <f t="shared" si="161"/>
        <v>26.4310479793198</v>
      </c>
      <c r="N487">
        <f t="shared" si="162"/>
        <v>2.922591977781829</v>
      </c>
      <c r="O487">
        <f t="shared" si="163"/>
        <v>1.4231489308114387</v>
      </c>
      <c r="P487">
        <f t="shared" si="164"/>
        <v>0.65220796665369318</v>
      </c>
      <c r="Q487">
        <f t="shared" si="165"/>
        <v>0.20938860038343673</v>
      </c>
      <c r="R487">
        <f t="shared" si="166"/>
        <v>0.66077619948299504</v>
      </c>
      <c r="S487">
        <f t="shared" si="167"/>
        <v>7.3064799444545719E-2</v>
      </c>
      <c r="T487">
        <f t="shared" si="168"/>
        <v>3.5578723270285967E-2</v>
      </c>
      <c r="U487">
        <f t="shared" si="169"/>
        <v>1.6305199166342328E-2</v>
      </c>
      <c r="V487">
        <f t="shared" si="170"/>
        <v>0.23620494840423281</v>
      </c>
      <c r="W487">
        <f t="shared" si="171"/>
        <v>0.74540164946807763</v>
      </c>
      <c r="X487">
        <f t="shared" si="172"/>
        <v>1.8393402127689491E-2</v>
      </c>
      <c r="Y487">
        <f t="shared" si="173"/>
        <v>9.1434935527278522</v>
      </c>
      <c r="Z487">
        <f t="shared" si="174"/>
        <v>28.854497850909286</v>
      </c>
      <c r="AA487">
        <f t="shared" si="175"/>
        <v>0.71200859636286018</v>
      </c>
      <c r="AB487">
        <f t="shared" si="182"/>
        <v>0.65</v>
      </c>
      <c r="AC487">
        <f t="shared" si="182"/>
        <v>0.65</v>
      </c>
      <c r="AD487">
        <f t="shared" si="177"/>
        <v>0.22858733881819632</v>
      </c>
      <c r="AE487">
        <f t="shared" si="178"/>
        <v>0.72136244627273216</v>
      </c>
      <c r="AF487">
        <f t="shared" si="179"/>
        <v>1.7800214909071504E-2</v>
      </c>
      <c r="AG487">
        <f t="shared" si="180"/>
        <v>1.6250000000000001E-2</v>
      </c>
      <c r="AH487">
        <f t="shared" si="181"/>
        <v>1.6250000000000001E-2</v>
      </c>
    </row>
    <row r="488" spans="1:34" x14ac:dyDescent="0.25">
      <c r="A488" s="1">
        <v>486</v>
      </c>
      <c r="B488">
        <v>7.7915831663326651</v>
      </c>
      <c r="C488">
        <v>480.19527599800239</v>
      </c>
      <c r="D488">
        <v>40</v>
      </c>
      <c r="E488">
        <v>191.9673486307245</v>
      </c>
      <c r="F488">
        <v>605.80775809776401</v>
      </c>
      <c r="G488">
        <v>67.052017530206896</v>
      </c>
      <c r="H488">
        <v>32.580744000983323</v>
      </c>
      <c r="I488">
        <v>14.952856102795121</v>
      </c>
      <c r="J488">
        <v>4.4842281012270639</v>
      </c>
      <c r="K488">
        <v>0.29931820443484142</v>
      </c>
      <c r="L488">
        <f t="shared" si="160"/>
        <v>8.3751281223670038</v>
      </c>
      <c r="M488">
        <f t="shared" si="161"/>
        <v>26.43010713948382</v>
      </c>
      <c r="N488">
        <f t="shared" si="162"/>
        <v>2.9253372601344645</v>
      </c>
      <c r="O488">
        <f t="shared" si="163"/>
        <v>1.4214287339831646</v>
      </c>
      <c r="P488">
        <f t="shared" si="164"/>
        <v>0.6523613861913965</v>
      </c>
      <c r="Q488">
        <f t="shared" si="165"/>
        <v>0.20937820305917509</v>
      </c>
      <c r="R488">
        <f t="shared" si="166"/>
        <v>0.66075267848709551</v>
      </c>
      <c r="S488">
        <f t="shared" si="167"/>
        <v>7.3133431503361615E-2</v>
      </c>
      <c r="T488">
        <f t="shared" si="168"/>
        <v>3.5535718349579117E-2</v>
      </c>
      <c r="U488">
        <f t="shared" si="169"/>
        <v>1.6309034654784914E-2</v>
      </c>
      <c r="V488">
        <f t="shared" si="170"/>
        <v>0.2362012351118962</v>
      </c>
      <c r="W488">
        <f t="shared" si="171"/>
        <v>0.74540041170396554</v>
      </c>
      <c r="X488">
        <f t="shared" si="172"/>
        <v>1.8398353184138228E-2</v>
      </c>
      <c r="Y488">
        <f t="shared" si="173"/>
        <v>9.1433498111815013</v>
      </c>
      <c r="Z488">
        <f t="shared" si="174"/>
        <v>28.854449937060508</v>
      </c>
      <c r="AA488">
        <f t="shared" si="175"/>
        <v>0.71220025175799084</v>
      </c>
      <c r="AB488">
        <f t="shared" si="182"/>
        <v>0.65</v>
      </c>
      <c r="AC488">
        <f t="shared" si="182"/>
        <v>0.65</v>
      </c>
      <c r="AD488">
        <f t="shared" si="177"/>
        <v>0.22858374527953754</v>
      </c>
      <c r="AE488">
        <f t="shared" si="178"/>
        <v>0.72136124842651272</v>
      </c>
      <c r="AF488">
        <f t="shared" si="179"/>
        <v>1.7805006293949772E-2</v>
      </c>
      <c r="AG488">
        <f t="shared" si="180"/>
        <v>1.6250000000000001E-2</v>
      </c>
      <c r="AH488">
        <f t="shared" si="181"/>
        <v>1.6250000000000001E-2</v>
      </c>
    </row>
    <row r="489" spans="1:34" x14ac:dyDescent="0.25">
      <c r="A489" s="1">
        <v>487</v>
      </c>
      <c r="B489">
        <v>7.8076152304609208</v>
      </c>
      <c r="C489">
        <v>480.11248800146888</v>
      </c>
      <c r="D489">
        <v>40</v>
      </c>
      <c r="E489">
        <v>191.91810261104749</v>
      </c>
      <c r="F489">
        <v>605.66080132190052</v>
      </c>
      <c r="G489">
        <v>67.100872908300147</v>
      </c>
      <c r="H489">
        <v>32.534583559994061</v>
      </c>
      <c r="I489">
        <v>14.953246744378861</v>
      </c>
      <c r="J489">
        <v>4.4873781630785707</v>
      </c>
      <c r="K489">
        <v>0.29949795265628543</v>
      </c>
      <c r="L489">
        <f t="shared" si="160"/>
        <v>8.3747148354368335</v>
      </c>
      <c r="M489">
        <f t="shared" si="161"/>
        <v>26.429171761627789</v>
      </c>
      <c r="N489">
        <f t="shared" si="162"/>
        <v>2.928075403886131</v>
      </c>
      <c r="O489">
        <f t="shared" si="163"/>
        <v>1.4197090107588286</v>
      </c>
      <c r="P489">
        <f t="shared" si="164"/>
        <v>0.6525136276586373</v>
      </c>
      <c r="Q489">
        <f t="shared" si="165"/>
        <v>0.20936787088592085</v>
      </c>
      <c r="R489">
        <f t="shared" si="166"/>
        <v>0.66072929404069469</v>
      </c>
      <c r="S489">
        <f t="shared" si="167"/>
        <v>7.320188509715328E-2</v>
      </c>
      <c r="T489">
        <f t="shared" si="168"/>
        <v>3.5492725268970717E-2</v>
      </c>
      <c r="U489">
        <f t="shared" si="169"/>
        <v>1.6312840691465932E-2</v>
      </c>
      <c r="V489">
        <f t="shared" si="170"/>
        <v>0.23619754916905694</v>
      </c>
      <c r="W489">
        <f t="shared" si="171"/>
        <v>0.74539918305635244</v>
      </c>
      <c r="X489">
        <f t="shared" si="172"/>
        <v>1.8403267774590622E-2</v>
      </c>
      <c r="Y489">
        <f t="shared" si="173"/>
        <v>9.1432071283341951</v>
      </c>
      <c r="Z489">
        <f t="shared" si="174"/>
        <v>28.854402376111405</v>
      </c>
      <c r="AA489">
        <f t="shared" si="175"/>
        <v>0.71239049555440304</v>
      </c>
      <c r="AB489">
        <f t="shared" si="182"/>
        <v>0.65</v>
      </c>
      <c r="AC489">
        <f t="shared" si="182"/>
        <v>0.65</v>
      </c>
      <c r="AD489">
        <f t="shared" si="177"/>
        <v>0.22858017820835488</v>
      </c>
      <c r="AE489">
        <f t="shared" si="178"/>
        <v>0.72136005940278514</v>
      </c>
      <c r="AF489">
        <f t="shared" si="179"/>
        <v>1.7809762388860076E-2</v>
      </c>
      <c r="AG489">
        <f t="shared" si="180"/>
        <v>1.6250000000000001E-2</v>
      </c>
      <c r="AH489">
        <f t="shared" si="181"/>
        <v>1.6250000000000001E-2</v>
      </c>
    </row>
    <row r="490" spans="1:34" x14ac:dyDescent="0.25">
      <c r="A490" s="1">
        <v>488</v>
      </c>
      <c r="B490">
        <v>7.8236472945891773</v>
      </c>
      <c r="C490">
        <v>480.02961403292829</v>
      </c>
      <c r="D490">
        <v>40</v>
      </c>
      <c r="E490">
        <v>191.86902839721441</v>
      </c>
      <c r="F490">
        <v>605.5143204851704</v>
      </c>
      <c r="G490">
        <v>67.149576219748667</v>
      </c>
      <c r="H490">
        <v>32.488468783231603</v>
      </c>
      <c r="I490">
        <v>14.953617646763449</v>
      </c>
      <c r="J490">
        <v>4.490523818751873</v>
      </c>
      <c r="K490">
        <v>0.29967707378552849</v>
      </c>
      <c r="L490">
        <f t="shared" si="160"/>
        <v>8.3743041498556696</v>
      </c>
      <c r="M490">
        <f t="shared" si="161"/>
        <v>26.428241854325339</v>
      </c>
      <c r="N490">
        <f t="shared" si="162"/>
        <v>2.930806391711811</v>
      </c>
      <c r="O490">
        <f t="shared" si="163"/>
        <v>1.4179897674294095</v>
      </c>
      <c r="P490">
        <f t="shared" si="164"/>
        <v>0.65266470237915797</v>
      </c>
      <c r="Q490">
        <f t="shared" si="165"/>
        <v>0.20935760374639173</v>
      </c>
      <c r="R490">
        <f t="shared" si="166"/>
        <v>0.66070604635813346</v>
      </c>
      <c r="S490">
        <f t="shared" si="167"/>
        <v>7.3270159792795275E-2</v>
      </c>
      <c r="T490">
        <f t="shared" si="168"/>
        <v>3.5449744185735238E-2</v>
      </c>
      <c r="U490">
        <f t="shared" si="169"/>
        <v>1.6316617559478948E-2</v>
      </c>
      <c r="V490">
        <f t="shared" si="170"/>
        <v>0.2361938903470174</v>
      </c>
      <c r="W490">
        <f t="shared" si="171"/>
        <v>0.745397963449006</v>
      </c>
      <c r="X490">
        <f t="shared" si="172"/>
        <v>1.8408146203976655E-2</v>
      </c>
      <c r="Y490">
        <f t="shared" si="173"/>
        <v>9.1430654953330439</v>
      </c>
      <c r="Z490">
        <f t="shared" si="174"/>
        <v>28.854355165111023</v>
      </c>
      <c r="AA490">
        <f t="shared" si="175"/>
        <v>0.71257933955593633</v>
      </c>
      <c r="AB490">
        <f t="shared" si="182"/>
        <v>0.65</v>
      </c>
      <c r="AC490">
        <f t="shared" si="182"/>
        <v>0.65</v>
      </c>
      <c r="AD490">
        <f t="shared" si="177"/>
        <v>0.22857663738332609</v>
      </c>
      <c r="AE490">
        <f t="shared" si="178"/>
        <v>0.72135887912777563</v>
      </c>
      <c r="AF490">
        <f t="shared" si="179"/>
        <v>1.7814483488898407E-2</v>
      </c>
      <c r="AG490">
        <f t="shared" si="180"/>
        <v>1.6250000000000001E-2</v>
      </c>
      <c r="AH490">
        <f t="shared" si="181"/>
        <v>1.6250000000000001E-2</v>
      </c>
    </row>
    <row r="491" spans="1:34" x14ac:dyDescent="0.25">
      <c r="A491" s="1">
        <v>489</v>
      </c>
      <c r="B491">
        <v>7.8396793587174338</v>
      </c>
      <c r="C491">
        <v>479.94665363501059</v>
      </c>
      <c r="D491">
        <v>40</v>
      </c>
      <c r="E491">
        <v>191.82012587728241</v>
      </c>
      <c r="F491">
        <v>605.36831581759213</v>
      </c>
      <c r="G491">
        <v>67.198127293571815</v>
      </c>
      <c r="H491">
        <v>32.442399747253504</v>
      </c>
      <c r="I491">
        <v>14.953969092872329</v>
      </c>
      <c r="J491">
        <v>4.4936649845793672</v>
      </c>
      <c r="K491">
        <v>0.29985556823116227</v>
      </c>
      <c r="L491">
        <f t="shared" si="160"/>
        <v>8.3738960610084963</v>
      </c>
      <c r="M491">
        <f t="shared" si="161"/>
        <v>26.42731742615673</v>
      </c>
      <c r="N491">
        <f t="shared" si="162"/>
        <v>2.9335302063704427</v>
      </c>
      <c r="O491">
        <f t="shared" si="163"/>
        <v>1.4162710102014557</v>
      </c>
      <c r="P491">
        <f t="shared" si="164"/>
        <v>0.65281462156561321</v>
      </c>
      <c r="Q491">
        <f t="shared" si="165"/>
        <v>0.20934740152521242</v>
      </c>
      <c r="R491">
        <f t="shared" si="166"/>
        <v>0.66068293565391822</v>
      </c>
      <c r="S491">
        <f t="shared" si="167"/>
        <v>7.3338255159261068E-2</v>
      </c>
      <c r="T491">
        <f t="shared" si="168"/>
        <v>3.5406775255036396E-2</v>
      </c>
      <c r="U491">
        <f t="shared" si="169"/>
        <v>1.6320365539140329E-2</v>
      </c>
      <c r="V491">
        <f t="shared" si="170"/>
        <v>0.236190258419363</v>
      </c>
      <c r="W491">
        <f t="shared" si="171"/>
        <v>0.74539675280645445</v>
      </c>
      <c r="X491">
        <f t="shared" si="172"/>
        <v>1.8412988774182539E-2</v>
      </c>
      <c r="Y491">
        <f t="shared" si="173"/>
        <v>9.142924903413542</v>
      </c>
      <c r="Z491">
        <f t="shared" si="174"/>
        <v>28.854308301137852</v>
      </c>
      <c r="AA491">
        <f t="shared" si="175"/>
        <v>0.71276679544860611</v>
      </c>
      <c r="AB491">
        <f t="shared" si="182"/>
        <v>0.65</v>
      </c>
      <c r="AC491">
        <f t="shared" si="182"/>
        <v>0.65</v>
      </c>
      <c r="AD491">
        <f t="shared" si="177"/>
        <v>0.22857312258533855</v>
      </c>
      <c r="AE491">
        <f t="shared" si="178"/>
        <v>0.7213577075284463</v>
      </c>
      <c r="AF491">
        <f t="shared" si="179"/>
        <v>1.7819169886215153E-2</v>
      </c>
      <c r="AG491">
        <f t="shared" si="180"/>
        <v>1.6250000000000001E-2</v>
      </c>
      <c r="AH491">
        <f t="shared" si="181"/>
        <v>1.6250000000000001E-2</v>
      </c>
    </row>
    <row r="492" spans="1:34" x14ac:dyDescent="0.25">
      <c r="A492" s="1">
        <v>490</v>
      </c>
      <c r="B492">
        <v>7.8557114228456904</v>
      </c>
      <c r="C492">
        <v>479.86360635463978</v>
      </c>
      <c r="D492">
        <v>40</v>
      </c>
      <c r="E492">
        <v>191.77139494060589</v>
      </c>
      <c r="F492">
        <v>605.22278754734043</v>
      </c>
      <c r="G492">
        <v>67.246525960359449</v>
      </c>
      <c r="H492">
        <v>32.396376526535001</v>
      </c>
      <c r="I492">
        <v>14.95430136276112</v>
      </c>
      <c r="J492">
        <v>4.4968015775959689</v>
      </c>
      <c r="K492">
        <v>0.3000334363970435</v>
      </c>
      <c r="L492">
        <f t="shared" si="160"/>
        <v>8.3734905643541868</v>
      </c>
      <c r="M492">
        <f t="shared" si="161"/>
        <v>26.426398485704119</v>
      </c>
      <c r="N492">
        <f t="shared" si="162"/>
        <v>2.9362468307072831</v>
      </c>
      <c r="O492">
        <f t="shared" si="163"/>
        <v>1.414552745200724</v>
      </c>
      <c r="P492">
        <f t="shared" si="164"/>
        <v>0.65296339632076716</v>
      </c>
      <c r="Q492">
        <f t="shared" si="165"/>
        <v>0.20933726410885467</v>
      </c>
      <c r="R492">
        <f t="shared" si="166"/>
        <v>0.66065996214260303</v>
      </c>
      <c r="S492">
        <f t="shared" si="167"/>
        <v>7.3406170767682077E-2</v>
      </c>
      <c r="T492">
        <f t="shared" si="168"/>
        <v>3.5363818630018098E-2</v>
      </c>
      <c r="U492">
        <f t="shared" si="169"/>
        <v>1.632408490801918E-2</v>
      </c>
      <c r="V492">
        <f t="shared" si="170"/>
        <v>0.23618665316193482</v>
      </c>
      <c r="W492">
        <f t="shared" si="171"/>
        <v>0.74539555105397848</v>
      </c>
      <c r="X492">
        <f t="shared" si="172"/>
        <v>1.8417795784086668E-2</v>
      </c>
      <c r="Y492">
        <f t="shared" si="173"/>
        <v>9.1427853438984972</v>
      </c>
      <c r="Z492">
        <f t="shared" si="174"/>
        <v>28.854261781299506</v>
      </c>
      <c r="AA492">
        <f t="shared" si="175"/>
        <v>0.71295287480199487</v>
      </c>
      <c r="AB492">
        <f t="shared" si="182"/>
        <v>0.65</v>
      </c>
      <c r="AC492">
        <f t="shared" si="182"/>
        <v>0.65</v>
      </c>
      <c r="AD492">
        <f t="shared" si="177"/>
        <v>0.22856963359746243</v>
      </c>
      <c r="AE492">
        <f t="shared" si="178"/>
        <v>0.72135654453248765</v>
      </c>
      <c r="AF492">
        <f t="shared" si="179"/>
        <v>1.7823821870049873E-2</v>
      </c>
      <c r="AG492">
        <f t="shared" si="180"/>
        <v>1.6250000000000001E-2</v>
      </c>
      <c r="AH492">
        <f t="shared" si="181"/>
        <v>1.6250000000000001E-2</v>
      </c>
    </row>
    <row r="493" spans="1:34" x14ac:dyDescent="0.25">
      <c r="A493" s="1">
        <v>491</v>
      </c>
      <c r="B493">
        <v>7.8717434869739469</v>
      </c>
      <c r="C493">
        <v>479.78047174307733</v>
      </c>
      <c r="D493">
        <v>40</v>
      </c>
      <c r="E493">
        <v>191.7228354777647</v>
      </c>
      <c r="F493">
        <v>605.07773590058935</v>
      </c>
      <c r="G493">
        <v>67.294772052314372</v>
      </c>
      <c r="H493">
        <v>32.350399193552001</v>
      </c>
      <c r="I493">
        <v>14.954614733647469</v>
      </c>
      <c r="J493">
        <v>4.4999335155357079</v>
      </c>
      <c r="K493">
        <v>0.30021067868255708</v>
      </c>
      <c r="L493">
        <f t="shared" si="160"/>
        <v>8.3730876554231717</v>
      </c>
      <c r="M493">
        <f t="shared" si="161"/>
        <v>26.425485041546889</v>
      </c>
      <c r="N493">
        <f t="shared" si="162"/>
        <v>2.9389562476562596</v>
      </c>
      <c r="O493">
        <f t="shared" si="163"/>
        <v>1.4128349784757737</v>
      </c>
      <c r="P493">
        <f t="shared" si="164"/>
        <v>0.65311103763868139</v>
      </c>
      <c r="Q493">
        <f t="shared" si="165"/>
        <v>0.20932719138557929</v>
      </c>
      <c r="R493">
        <f t="shared" si="166"/>
        <v>0.6606371260386722</v>
      </c>
      <c r="S493">
        <f t="shared" si="167"/>
        <v>7.3473906191406493E-2</v>
      </c>
      <c r="T493">
        <f t="shared" si="168"/>
        <v>3.5320874461894344E-2</v>
      </c>
      <c r="U493">
        <f t="shared" si="169"/>
        <v>1.6327775940967036E-2</v>
      </c>
      <c r="V493">
        <f t="shared" si="170"/>
        <v>0.23618307435280353</v>
      </c>
      <c r="W493">
        <f t="shared" si="171"/>
        <v>0.74539435811760124</v>
      </c>
      <c r="X493">
        <f t="shared" si="172"/>
        <v>1.8422567529595205E-2</v>
      </c>
      <c r="Y493">
        <f t="shared" si="173"/>
        <v>9.1426468081970249</v>
      </c>
      <c r="Z493">
        <f t="shared" si="174"/>
        <v>28.854215602732346</v>
      </c>
      <c r="AA493">
        <f t="shared" si="175"/>
        <v>0.71313758907063041</v>
      </c>
      <c r="AB493">
        <f t="shared" si="182"/>
        <v>0.65</v>
      </c>
      <c r="AC493">
        <f t="shared" si="182"/>
        <v>0.65</v>
      </c>
      <c r="AD493">
        <f t="shared" si="177"/>
        <v>0.22856617020492562</v>
      </c>
      <c r="AE493">
        <f t="shared" si="178"/>
        <v>0.72135539006830862</v>
      </c>
      <c r="AF493">
        <f t="shared" si="179"/>
        <v>1.782843972676576E-2</v>
      </c>
      <c r="AG493">
        <f t="shared" si="180"/>
        <v>1.6250000000000001E-2</v>
      </c>
      <c r="AH493">
        <f t="shared" si="181"/>
        <v>1.6250000000000001E-2</v>
      </c>
    </row>
    <row r="494" spans="1:34" x14ac:dyDescent="0.25">
      <c r="A494" s="1">
        <v>492</v>
      </c>
      <c r="B494">
        <v>7.8877755511022034</v>
      </c>
      <c r="C494">
        <v>479.69724935596508</v>
      </c>
      <c r="D494">
        <v>40</v>
      </c>
      <c r="E494">
        <v>191.67444738049181</v>
      </c>
      <c r="F494">
        <v>604.9331611013564</v>
      </c>
      <c r="G494">
        <v>67.342865403294425</v>
      </c>
      <c r="H494">
        <v>32.304467818862634</v>
      </c>
      <c r="I494">
        <v>14.954909479940261</v>
      </c>
      <c r="J494">
        <v>4.5030607168284318</v>
      </c>
      <c r="K494">
        <v>0.30038729548287729</v>
      </c>
      <c r="L494">
        <f t="shared" si="160"/>
        <v>8.3726873298150668</v>
      </c>
      <c r="M494">
        <f t="shared" si="161"/>
        <v>26.424577102256972</v>
      </c>
      <c r="N494">
        <f t="shared" si="162"/>
        <v>2.9416584402423118</v>
      </c>
      <c r="O494">
        <f t="shared" si="163"/>
        <v>1.4111177160015023</v>
      </c>
      <c r="P494">
        <f t="shared" si="164"/>
        <v>0.65325755640587757</v>
      </c>
      <c r="Q494">
        <f t="shared" si="165"/>
        <v>0.20931718324537668</v>
      </c>
      <c r="R494">
        <f t="shared" si="166"/>
        <v>0.6606144275564243</v>
      </c>
      <c r="S494">
        <f t="shared" si="167"/>
        <v>7.3541461006057796E-2</v>
      </c>
      <c r="T494">
        <f t="shared" si="168"/>
        <v>3.5277942900037558E-2</v>
      </c>
      <c r="U494">
        <f t="shared" si="169"/>
        <v>1.6331438910146941E-2</v>
      </c>
      <c r="V494">
        <f t="shared" si="170"/>
        <v>0.23617952177224211</v>
      </c>
      <c r="W494">
        <f t="shared" si="171"/>
        <v>0.74539317392408089</v>
      </c>
      <c r="X494">
        <f t="shared" si="172"/>
        <v>1.8427304303677068E-2</v>
      </c>
      <c r="Y494">
        <f t="shared" si="173"/>
        <v>9.1425092878034917</v>
      </c>
      <c r="Z494">
        <f t="shared" si="174"/>
        <v>28.85416976260117</v>
      </c>
      <c r="AA494">
        <f t="shared" si="175"/>
        <v>0.71332094959533932</v>
      </c>
      <c r="AB494">
        <f t="shared" si="182"/>
        <v>0.65</v>
      </c>
      <c r="AC494">
        <f t="shared" si="182"/>
        <v>0.65</v>
      </c>
      <c r="AD494">
        <f t="shared" si="177"/>
        <v>0.2285627321950873</v>
      </c>
      <c r="AE494">
        <f t="shared" si="178"/>
        <v>0.72135424406502924</v>
      </c>
      <c r="AF494">
        <f t="shared" si="179"/>
        <v>1.7833023739883484E-2</v>
      </c>
      <c r="AG494">
        <f t="shared" si="180"/>
        <v>1.6250000000000001E-2</v>
      </c>
      <c r="AH494">
        <f t="shared" si="181"/>
        <v>1.6250000000000001E-2</v>
      </c>
    </row>
    <row r="495" spans="1:34" x14ac:dyDescent="0.25">
      <c r="A495" s="1">
        <v>493</v>
      </c>
      <c r="B495">
        <v>7.9038076152304599</v>
      </c>
      <c r="C495">
        <v>479.61393875337001</v>
      </c>
      <c r="D495">
        <v>40</v>
      </c>
      <c r="E495">
        <v>191.62623054160369</v>
      </c>
      <c r="F495">
        <v>604.78906337134833</v>
      </c>
      <c r="G495">
        <v>67.390805848854384</v>
      </c>
      <c r="H495">
        <v>32.258582471187751</v>
      </c>
      <c r="I495">
        <v>14.955185873268441</v>
      </c>
      <c r="J495">
        <v>4.5061831005966333</v>
      </c>
      <c r="K495">
        <v>0.30056328718922531</v>
      </c>
      <c r="L495">
        <f t="shared" si="160"/>
        <v>8.3722895831964284</v>
      </c>
      <c r="M495">
        <f t="shared" si="161"/>
        <v>26.42367467639427</v>
      </c>
      <c r="N495">
        <f t="shared" si="162"/>
        <v>2.9443533915837294</v>
      </c>
      <c r="O495">
        <f t="shared" si="163"/>
        <v>1.4094009636826408</v>
      </c>
      <c r="P495">
        <f t="shared" si="164"/>
        <v>0.65340296340248571</v>
      </c>
      <c r="Q495">
        <f t="shared" si="165"/>
        <v>0.20930723957991071</v>
      </c>
      <c r="R495">
        <f t="shared" si="166"/>
        <v>0.66059186690985672</v>
      </c>
      <c r="S495">
        <f t="shared" si="167"/>
        <v>7.3608834789593236E-2</v>
      </c>
      <c r="T495">
        <f t="shared" si="168"/>
        <v>3.5235024092066018E-2</v>
      </c>
      <c r="U495">
        <f t="shared" si="169"/>
        <v>1.6335074085062143E-2</v>
      </c>
      <c r="V495">
        <f t="shared" si="170"/>
        <v>0.23617599520270111</v>
      </c>
      <c r="W495">
        <f t="shared" si="171"/>
        <v>0.74539199840090042</v>
      </c>
      <c r="X495">
        <f t="shared" si="172"/>
        <v>1.8432006396398387E-2</v>
      </c>
      <c r="Y495">
        <f t="shared" si="173"/>
        <v>9.1423727742965593</v>
      </c>
      <c r="Z495">
        <f t="shared" si="174"/>
        <v>28.854124258098857</v>
      </c>
      <c r="AA495">
        <f t="shared" si="175"/>
        <v>0.71350296760458154</v>
      </c>
      <c r="AB495">
        <f t="shared" si="182"/>
        <v>0.65</v>
      </c>
      <c r="AC495">
        <f t="shared" si="182"/>
        <v>0.65</v>
      </c>
      <c r="AD495">
        <f t="shared" si="177"/>
        <v>0.22855931935741397</v>
      </c>
      <c r="AE495">
        <f t="shared" si="178"/>
        <v>0.72135310645247142</v>
      </c>
      <c r="AF495">
        <f t="shared" si="179"/>
        <v>1.7837574190114537E-2</v>
      </c>
      <c r="AG495">
        <f t="shared" si="180"/>
        <v>1.6250000000000001E-2</v>
      </c>
      <c r="AH495">
        <f t="shared" si="181"/>
        <v>1.6250000000000001E-2</v>
      </c>
    </row>
    <row r="496" spans="1:34" x14ac:dyDescent="0.25">
      <c r="A496" s="1">
        <v>494</v>
      </c>
      <c r="B496">
        <v>7.9198396793587156</v>
      </c>
      <c r="C496">
        <v>479.53053949982632</v>
      </c>
      <c r="D496">
        <v>40</v>
      </c>
      <c r="E496">
        <v>191.57818485492959</v>
      </c>
      <c r="F496">
        <v>604.64544292980815</v>
      </c>
      <c r="G496">
        <v>67.438593226287466</v>
      </c>
      <c r="H496">
        <v>32.212743217490242</v>
      </c>
      <c r="I496">
        <v>14.9554441825094</v>
      </c>
      <c r="J496">
        <v>4.509300586652377</v>
      </c>
      <c r="K496">
        <v>0.30073865418912432</v>
      </c>
      <c r="L496">
        <f t="shared" si="160"/>
        <v>8.3718944112984275</v>
      </c>
      <c r="M496">
        <f t="shared" si="161"/>
        <v>26.422777772502059</v>
      </c>
      <c r="N496">
        <f t="shared" si="162"/>
        <v>2.9470410848944653</v>
      </c>
      <c r="O496">
        <f t="shared" si="163"/>
        <v>1.4076847273571953</v>
      </c>
      <c r="P496">
        <f t="shared" si="164"/>
        <v>0.65354726930337292</v>
      </c>
      <c r="Q496">
        <f t="shared" si="165"/>
        <v>0.20929736028246068</v>
      </c>
      <c r="R496">
        <f t="shared" si="166"/>
        <v>0.66056944431255149</v>
      </c>
      <c r="S496">
        <f t="shared" si="167"/>
        <v>7.3676027122361626E-2</v>
      </c>
      <c r="T496">
        <f t="shared" si="168"/>
        <v>3.519211818392988E-2</v>
      </c>
      <c r="U496">
        <f t="shared" si="169"/>
        <v>1.6338681732584324E-2</v>
      </c>
      <c r="V496">
        <f t="shared" si="170"/>
        <v>0.23617249442878238</v>
      </c>
      <c r="W496">
        <f t="shared" si="171"/>
        <v>0.74539083147626106</v>
      </c>
      <c r="X496">
        <f t="shared" si="172"/>
        <v>1.8436674094956498E-2</v>
      </c>
      <c r="Y496">
        <f t="shared" si="173"/>
        <v>9.1422372593381667</v>
      </c>
      <c r="Z496">
        <f t="shared" si="174"/>
        <v>28.854079086446067</v>
      </c>
      <c r="AA496">
        <f t="shared" si="175"/>
        <v>0.71368365421576607</v>
      </c>
      <c r="AB496">
        <f t="shared" si="182"/>
        <v>0.65</v>
      </c>
      <c r="AC496">
        <f t="shared" si="182"/>
        <v>0.65</v>
      </c>
      <c r="AD496">
        <f t="shared" si="177"/>
        <v>0.22855593148345416</v>
      </c>
      <c r="AE496">
        <f t="shared" si="178"/>
        <v>0.72135197716115163</v>
      </c>
      <c r="AF496">
        <f t="shared" si="179"/>
        <v>1.7842091355394153E-2</v>
      </c>
      <c r="AG496">
        <f t="shared" si="180"/>
        <v>1.6250000000000001E-2</v>
      </c>
      <c r="AH496">
        <f t="shared" si="181"/>
        <v>1.6250000000000001E-2</v>
      </c>
    </row>
    <row r="497" spans="1:34" x14ac:dyDescent="0.25">
      <c r="A497" s="1">
        <v>495</v>
      </c>
      <c r="B497">
        <v>7.935871743486973</v>
      </c>
      <c r="C497">
        <v>479.44705116437967</v>
      </c>
      <c r="D497">
        <v>40</v>
      </c>
      <c r="E497">
        <v>191.53031021524299</v>
      </c>
      <c r="F497">
        <v>604.50229999336307</v>
      </c>
      <c r="G497">
        <v>67.486227374666655</v>
      </c>
      <c r="H497">
        <v>32.166950123053063</v>
      </c>
      <c r="I497">
        <v>14.955684673816901</v>
      </c>
      <c r="J497">
        <v>4.5124130954943409</v>
      </c>
      <c r="K497">
        <v>0.30091339686665242</v>
      </c>
      <c r="L497">
        <f t="shared" si="160"/>
        <v>8.3715018099146494</v>
      </c>
      <c r="M497">
        <f t="shared" si="161"/>
        <v>26.42188639910248</v>
      </c>
      <c r="N497">
        <f t="shared" si="162"/>
        <v>2.9497215034864541</v>
      </c>
      <c r="O497">
        <f t="shared" si="163"/>
        <v>1.4059690127998434</v>
      </c>
      <c r="P497">
        <f t="shared" si="164"/>
        <v>0.65369048467925883</v>
      </c>
      <c r="Q497">
        <f t="shared" si="165"/>
        <v>0.20928754524786625</v>
      </c>
      <c r="R497">
        <f t="shared" si="166"/>
        <v>0.66054715997756197</v>
      </c>
      <c r="S497">
        <f t="shared" si="167"/>
        <v>7.3743037587161359E-2</v>
      </c>
      <c r="T497">
        <f t="shared" si="168"/>
        <v>3.5149225319996084E-2</v>
      </c>
      <c r="U497">
        <f t="shared" si="169"/>
        <v>1.6342262116981469E-2</v>
      </c>
      <c r="V497">
        <f t="shared" si="170"/>
        <v>0.23616901923721481</v>
      </c>
      <c r="W497">
        <f t="shared" si="171"/>
        <v>0.74538967307907167</v>
      </c>
      <c r="X497">
        <f t="shared" si="172"/>
        <v>1.8441307683713458E-2</v>
      </c>
      <c r="Y497">
        <f t="shared" si="173"/>
        <v>9.1421027346725854</v>
      </c>
      <c r="Z497">
        <f t="shared" si="174"/>
        <v>28.854034244890865</v>
      </c>
      <c r="AA497">
        <f t="shared" si="175"/>
        <v>0.71386302043654792</v>
      </c>
      <c r="AB497">
        <f t="shared" si="182"/>
        <v>0.65</v>
      </c>
      <c r="AC497">
        <f t="shared" si="182"/>
        <v>0.65</v>
      </c>
      <c r="AD497">
        <f t="shared" si="177"/>
        <v>0.22855256836681465</v>
      </c>
      <c r="AE497">
        <f t="shared" si="178"/>
        <v>0.72135085612227168</v>
      </c>
      <c r="AF497">
        <f t="shared" si="179"/>
        <v>1.7846575510913697E-2</v>
      </c>
      <c r="AG497">
        <f t="shared" si="180"/>
        <v>1.6250000000000001E-2</v>
      </c>
      <c r="AH497">
        <f t="shared" si="181"/>
        <v>1.6250000000000001E-2</v>
      </c>
    </row>
    <row r="498" spans="1:34" x14ac:dyDescent="0.25">
      <c r="A498" s="1">
        <v>496</v>
      </c>
      <c r="B498">
        <v>7.9519038076152304</v>
      </c>
      <c r="C498">
        <v>479.36347332063008</v>
      </c>
      <c r="D498">
        <v>40</v>
      </c>
      <c r="E498">
        <v>191.48260651819231</v>
      </c>
      <c r="F498">
        <v>604.35963477587427</v>
      </c>
      <c r="G498">
        <v>67.5337081348857</v>
      </c>
      <c r="H498">
        <v>32.121203251556267</v>
      </c>
      <c r="I498">
        <v>14.95590761064857</v>
      </c>
      <c r="J498">
        <v>4.5155205483049592</v>
      </c>
      <c r="K498">
        <v>0.30108751560269259</v>
      </c>
      <c r="L498">
        <f t="shared" si="160"/>
        <v>8.3711117748988304</v>
      </c>
      <c r="M498">
        <f t="shared" si="161"/>
        <v>26.421000564692118</v>
      </c>
      <c r="N498">
        <f t="shared" si="162"/>
        <v>2.9523946307719169</v>
      </c>
      <c r="O498">
        <f t="shared" si="163"/>
        <v>1.4042538257252866</v>
      </c>
      <c r="P498">
        <f t="shared" si="164"/>
        <v>0.65383261999780928</v>
      </c>
      <c r="Q498">
        <f t="shared" si="165"/>
        <v>0.20927779437247077</v>
      </c>
      <c r="R498">
        <f t="shared" si="166"/>
        <v>0.66052501411730291</v>
      </c>
      <c r="S498">
        <f t="shared" si="167"/>
        <v>7.3809865769297919E-2</v>
      </c>
      <c r="T498">
        <f t="shared" si="168"/>
        <v>3.5106345643132163E-2</v>
      </c>
      <c r="U498">
        <f t="shared" si="169"/>
        <v>1.6345815499945231E-2</v>
      </c>
      <c r="V498">
        <f t="shared" si="170"/>
        <v>0.23616556941682823</v>
      </c>
      <c r="W498">
        <f t="shared" si="171"/>
        <v>0.74538852313894288</v>
      </c>
      <c r="X498">
        <f t="shared" si="172"/>
        <v>1.8445907444228991E-2</v>
      </c>
      <c r="Y498">
        <f t="shared" si="173"/>
        <v>9.1419691921254209</v>
      </c>
      <c r="Z498">
        <f t="shared" si="174"/>
        <v>28.853989730708481</v>
      </c>
      <c r="AA498">
        <f t="shared" si="175"/>
        <v>0.71404107716610432</v>
      </c>
      <c r="AB498">
        <f t="shared" si="182"/>
        <v>0.65</v>
      </c>
      <c r="AC498">
        <f t="shared" si="182"/>
        <v>0.65</v>
      </c>
      <c r="AD498">
        <f t="shared" si="177"/>
        <v>0.22854922980313552</v>
      </c>
      <c r="AE498">
        <f t="shared" si="178"/>
        <v>0.72134974326771206</v>
      </c>
      <c r="AF498">
        <f t="shared" si="179"/>
        <v>1.7851026929152608E-2</v>
      </c>
      <c r="AG498">
        <f t="shared" si="180"/>
        <v>1.6250000000000001E-2</v>
      </c>
      <c r="AH498">
        <f t="shared" si="181"/>
        <v>1.6250000000000001E-2</v>
      </c>
    </row>
    <row r="499" spans="1:34" x14ac:dyDescent="0.25">
      <c r="A499" s="1">
        <v>497</v>
      </c>
      <c r="B499">
        <v>7.9679358717434861</v>
      </c>
      <c r="C499">
        <v>479.27980554677532</v>
      </c>
      <c r="D499">
        <v>40</v>
      </c>
      <c r="E499">
        <v>191.43507366023371</v>
      </c>
      <c r="F499">
        <v>604.21744748828746</v>
      </c>
      <c r="G499">
        <v>67.581035349699818</v>
      </c>
      <c r="H499">
        <v>32.075502665152761</v>
      </c>
      <c r="I499">
        <v>14.95611325379296</v>
      </c>
      <c r="J499">
        <v>4.5186228669476662</v>
      </c>
      <c r="K499">
        <v>0.30126101077518042</v>
      </c>
      <c r="L499">
        <f t="shared" si="160"/>
        <v>8.3707243021626816</v>
      </c>
      <c r="M499">
        <f t="shared" si="161"/>
        <v>26.420120277737499</v>
      </c>
      <c r="N499">
        <f t="shared" si="162"/>
        <v>2.9550604502656475</v>
      </c>
      <c r="O499">
        <f t="shared" si="163"/>
        <v>1.4025391717915476</v>
      </c>
      <c r="P499">
        <f t="shared" si="164"/>
        <v>0.65397368562471647</v>
      </c>
      <c r="Q499">
        <f t="shared" si="165"/>
        <v>0.20926810755406705</v>
      </c>
      <c r="R499">
        <f t="shared" si="166"/>
        <v>0.66050300694343744</v>
      </c>
      <c r="S499">
        <f t="shared" si="167"/>
        <v>7.3876511256641186E-2</v>
      </c>
      <c r="T499">
        <f t="shared" si="168"/>
        <v>3.5063479294788688E-2</v>
      </c>
      <c r="U499">
        <f t="shared" si="169"/>
        <v>1.6349342140617912E-2</v>
      </c>
      <c r="V499">
        <f t="shared" si="170"/>
        <v>0.23616214475853012</v>
      </c>
      <c r="W499">
        <f t="shared" si="171"/>
        <v>0.7453873815861769</v>
      </c>
      <c r="X499">
        <f t="shared" si="172"/>
        <v>1.8450473655293037E-2</v>
      </c>
      <c r="Y499">
        <f t="shared" si="173"/>
        <v>9.1418366236027016</v>
      </c>
      <c r="Z499">
        <f t="shared" si="174"/>
        <v>28.853945541200908</v>
      </c>
      <c r="AA499">
        <f t="shared" si="175"/>
        <v>0.71421783519639348</v>
      </c>
      <c r="AB499">
        <f t="shared" si="182"/>
        <v>0.65</v>
      </c>
      <c r="AC499">
        <f t="shared" si="182"/>
        <v>0.65</v>
      </c>
      <c r="AD499">
        <f t="shared" si="177"/>
        <v>0.22854591559006754</v>
      </c>
      <c r="AE499">
        <f t="shared" si="178"/>
        <v>0.72134863853002273</v>
      </c>
      <c r="AF499">
        <f t="shared" si="179"/>
        <v>1.7855445879909837E-2</v>
      </c>
      <c r="AG499">
        <f t="shared" si="180"/>
        <v>1.6250000000000001E-2</v>
      </c>
      <c r="AH499">
        <f t="shared" si="181"/>
        <v>1.6250000000000001E-2</v>
      </c>
    </row>
    <row r="500" spans="1:34" x14ac:dyDescent="0.25">
      <c r="A500" s="1">
        <v>498</v>
      </c>
      <c r="B500">
        <v>7.9839679358717426</v>
      </c>
      <c r="C500">
        <v>479.19604742565377</v>
      </c>
      <c r="D500">
        <v>40</v>
      </c>
      <c r="E500">
        <v>191.3877115385641</v>
      </c>
      <c r="F500">
        <v>604.07573833848505</v>
      </c>
      <c r="G500">
        <v>67.628208863766204</v>
      </c>
      <c r="H500">
        <v>32.029848424543033</v>
      </c>
      <c r="I500">
        <v>14.956301861396231</v>
      </c>
      <c r="J500">
        <v>4.5217199739642497</v>
      </c>
      <c r="K500">
        <v>0.30143388275934863</v>
      </c>
      <c r="L500">
        <f t="shared" si="160"/>
        <v>8.3703393876737362</v>
      </c>
      <c r="M500">
        <f t="shared" si="161"/>
        <v>26.419245546670748</v>
      </c>
      <c r="N500">
        <f t="shared" si="162"/>
        <v>2.9577189455873008</v>
      </c>
      <c r="O500">
        <f t="shared" si="163"/>
        <v>1.4008250566032323</v>
      </c>
      <c r="P500">
        <f t="shared" si="164"/>
        <v>0.65411369182476264</v>
      </c>
      <c r="Q500">
        <f t="shared" si="165"/>
        <v>0.20925848469184341</v>
      </c>
      <c r="R500">
        <f t="shared" si="166"/>
        <v>0.66048113866676872</v>
      </c>
      <c r="S500">
        <f t="shared" si="167"/>
        <v>7.3942973639682524E-2</v>
      </c>
      <c r="T500">
        <f t="shared" si="168"/>
        <v>3.5020626415080809E-2</v>
      </c>
      <c r="U500">
        <f t="shared" si="169"/>
        <v>1.6352842295619067E-2</v>
      </c>
      <c r="V500">
        <f t="shared" si="170"/>
        <v>0.23615874505528156</v>
      </c>
      <c r="W500">
        <f t="shared" si="171"/>
        <v>0.74538624835176071</v>
      </c>
      <c r="X500">
        <f t="shared" si="172"/>
        <v>1.8455006592957797E-2</v>
      </c>
      <c r="Y500">
        <f t="shared" si="173"/>
        <v>9.1417050210899493</v>
      </c>
      <c r="Z500">
        <f t="shared" si="174"/>
        <v>28.853901673696658</v>
      </c>
      <c r="AA500">
        <f t="shared" si="175"/>
        <v>0.71439330521339639</v>
      </c>
      <c r="AB500">
        <f t="shared" si="182"/>
        <v>0.65</v>
      </c>
      <c r="AC500">
        <f t="shared" si="182"/>
        <v>0.65</v>
      </c>
      <c r="AD500">
        <f t="shared" si="177"/>
        <v>0.22854262552724874</v>
      </c>
      <c r="AE500">
        <f t="shared" si="178"/>
        <v>0.72134754184241645</v>
      </c>
      <c r="AF500">
        <f t="shared" si="179"/>
        <v>1.7859832630334908E-2</v>
      </c>
      <c r="AG500">
        <f t="shared" si="180"/>
        <v>1.6250000000000001E-2</v>
      </c>
      <c r="AH500">
        <f t="shared" si="181"/>
        <v>1.6250000000000001E-2</v>
      </c>
    </row>
    <row r="501" spans="1:34" x14ac:dyDescent="0.25">
      <c r="A501" s="1">
        <v>499</v>
      </c>
      <c r="B501">
        <v>8</v>
      </c>
      <c r="C501">
        <v>479.11219854478787</v>
      </c>
      <c r="D501">
        <v>40</v>
      </c>
      <c r="E501">
        <v>191.340520051054</v>
      </c>
      <c r="F501">
        <v>603.93450753113916</v>
      </c>
      <c r="G501">
        <v>67.675228523684126</v>
      </c>
      <c r="H501">
        <v>31.98424058904871</v>
      </c>
      <c r="I501">
        <v>14.95647368898836</v>
      </c>
      <c r="J501">
        <v>4.5248117925722848</v>
      </c>
      <c r="K501">
        <v>0.30160613192796898</v>
      </c>
      <c r="L501">
        <f t="shared" si="160"/>
        <v>8.3699570274531574</v>
      </c>
      <c r="M501">
        <f t="shared" si="161"/>
        <v>26.418376379885224</v>
      </c>
      <c r="N501">
        <f t="shared" si="162"/>
        <v>2.9603701004636633</v>
      </c>
      <c r="O501">
        <f t="shared" si="163"/>
        <v>1.3991114857147378</v>
      </c>
      <c r="P501">
        <f t="shared" si="164"/>
        <v>0.65425264876286604</v>
      </c>
      <c r="Q501">
        <f t="shared" si="165"/>
        <v>0.20924892568632894</v>
      </c>
      <c r="R501">
        <f t="shared" si="166"/>
        <v>0.66045940949713056</v>
      </c>
      <c r="S501">
        <f t="shared" si="167"/>
        <v>7.4009252511591586E-2</v>
      </c>
      <c r="T501">
        <f t="shared" si="168"/>
        <v>3.4977787142868443E-2</v>
      </c>
      <c r="U501">
        <f t="shared" si="169"/>
        <v>1.6356316219071652E-2</v>
      </c>
      <c r="V501">
        <f t="shared" si="170"/>
        <v>0.23615537010207291</v>
      </c>
      <c r="W501">
        <f t="shared" si="171"/>
        <v>0.74538512336735785</v>
      </c>
      <c r="X501">
        <f t="shared" si="172"/>
        <v>1.8459506530569322E-2</v>
      </c>
      <c r="Y501">
        <f t="shared" si="173"/>
        <v>9.1415743766512421</v>
      </c>
      <c r="Z501">
        <f t="shared" si="174"/>
        <v>28.853858125550424</v>
      </c>
      <c r="AA501">
        <f t="shared" si="175"/>
        <v>0.7145674977983385</v>
      </c>
      <c r="AB501">
        <f t="shared" si="182"/>
        <v>0.65</v>
      </c>
      <c r="AC501">
        <f t="shared" si="182"/>
        <v>0.65</v>
      </c>
      <c r="AD501">
        <f t="shared" si="177"/>
        <v>0.22853935941628106</v>
      </c>
      <c r="AE501">
        <f t="shared" si="178"/>
        <v>0.72134645313876056</v>
      </c>
      <c r="AF501">
        <f t="shared" si="179"/>
        <v>1.7864187444958463E-2</v>
      </c>
      <c r="AG501">
        <f t="shared" si="180"/>
        <v>1.6250000000000001E-2</v>
      </c>
      <c r="AH501">
        <f t="shared" si="181"/>
        <v>1.6250000000000001E-2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杜振宇</cp:lastModifiedBy>
  <dcterms:created xsi:type="dcterms:W3CDTF">2023-03-04T06:15:57Z</dcterms:created>
  <dcterms:modified xsi:type="dcterms:W3CDTF">2023-03-08T09:50:43Z</dcterms:modified>
</cp:coreProperties>
</file>