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"/>
    </mc:Choice>
  </mc:AlternateContent>
  <xr:revisionPtr revIDLastSave="0" documentId="13_ncr:1_{97333BD1-4E6E-4359-B2F2-DAA739B529F8}" xr6:coauthVersionLast="47" xr6:coauthVersionMax="47" xr10:uidLastSave="{00000000-0000-0000-0000-000000000000}"/>
  <bookViews>
    <workbookView xWindow="4308" yWindow="0" windowWidth="17280" windowHeight="883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7" i="1" l="1"/>
  <c r="P7" i="1"/>
  <c r="R7" i="1"/>
  <c r="O7" i="1"/>
  <c r="N7" i="1"/>
  <c r="U6" i="1"/>
  <c r="R6" i="1"/>
  <c r="O6" i="1"/>
  <c r="N6" i="1"/>
  <c r="T5" i="1"/>
  <c r="R4" i="1"/>
  <c r="O4" i="1"/>
  <c r="N4" i="1"/>
  <c r="S2" i="1"/>
  <c r="O3" i="1"/>
  <c r="P3" i="1"/>
  <c r="Q3" i="1"/>
  <c r="R3" i="1"/>
  <c r="N3" i="1"/>
</calcChain>
</file>

<file path=xl/sharedStrings.xml><?xml version="1.0" encoding="utf-8"?>
<sst xmlns="http://schemas.openxmlformats.org/spreadsheetml/2006/main" count="18" uniqueCount="13">
  <si>
    <t>z</t>
  </si>
  <si>
    <t>T</t>
  </si>
  <si>
    <t>P</t>
  </si>
  <si>
    <t>FCO2</t>
  </si>
  <si>
    <t>FH2</t>
  </si>
  <si>
    <t>FMethanol</t>
  </si>
  <si>
    <t>FH2O</t>
  </si>
  <si>
    <t>FCO</t>
  </si>
  <si>
    <t>S_MeOH/CO</t>
  </si>
  <si>
    <t>Conversion_CO2</t>
  </si>
  <si>
    <t>Fncon</t>
    <phoneticPr fontId="2" type="noConversion"/>
  </si>
  <si>
    <t>Pcon</t>
    <phoneticPr fontId="2" type="noConversion"/>
  </si>
  <si>
    <t>Pncon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</si>
</sst>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topLeftCell="E1" workbookViewId="0">
      <selection activeCell="P5" sqref="P5:Q5"/>
    </sheetView>
  </sheetViews>
  <sheetFormatPr defaultRowHeight="14.4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2" t="s">
        <v>10</v>
      </c>
      <c r="T1" s="2" t="s">
        <v>11</v>
      </c>
      <c r="U1" s="2" t="s">
        <v>12</v>
      </c>
    </row>
    <row r="2" spans="1:21" x14ac:dyDescent="0.25">
      <c r="A2" s="1">
        <v>0</v>
      </c>
      <c r="B2">
        <v>0</v>
      </c>
      <c r="C2">
        <v>483</v>
      </c>
      <c r="D2">
        <v>50</v>
      </c>
      <c r="E2">
        <v>342.46527782965802</v>
      </c>
      <c r="F2">
        <v>1027.3958334889739</v>
      </c>
      <c r="G2">
        <v>0</v>
      </c>
      <c r="H2">
        <v>0</v>
      </c>
      <c r="I2">
        <v>0</v>
      </c>
      <c r="J2">
        <v>0</v>
      </c>
      <c r="K2">
        <v>0</v>
      </c>
      <c r="N2">
        <v>249.62220886077699</v>
      </c>
      <c r="O2">
        <v>789.80066834125569</v>
      </c>
      <c r="P2">
        <v>72.376048089418418</v>
      </c>
      <c r="Q2">
        <v>61.963501565418802</v>
      </c>
      <c r="R2">
        <v>20.46702087946289</v>
      </c>
      <c r="S2">
        <f>N2+O2+R2</f>
        <v>1059.8898980814954</v>
      </c>
    </row>
    <row r="3" spans="1:21" x14ac:dyDescent="0.25">
      <c r="A3" s="1">
        <v>1</v>
      </c>
      <c r="B3">
        <v>1.6032064128256512E-2</v>
      </c>
      <c r="C3">
        <v>483.31283322620919</v>
      </c>
      <c r="D3">
        <v>50</v>
      </c>
      <c r="E3">
        <v>341.8951159012874</v>
      </c>
      <c r="F3">
        <v>1025.8259945604591</v>
      </c>
      <c r="G3">
        <v>0.49983850007201419</v>
      </c>
      <c r="H3">
        <v>0.57016192837059043</v>
      </c>
      <c r="I3">
        <v>7.0323428298576171E-2</v>
      </c>
      <c r="J3">
        <v>7.1077094995859804</v>
      </c>
      <c r="K3">
        <v>1.664875142916467E-3</v>
      </c>
      <c r="N3">
        <f>N2/SUM($N2:$R2)</f>
        <v>0.20902365900785402</v>
      </c>
      <c r="O3">
        <f t="shared" ref="O3:R3" si="0">O2/SUM($N2:$R2)</f>
        <v>0.66134750724689173</v>
      </c>
      <c r="P3">
        <f t="shared" si="0"/>
        <v>6.0604809424694352E-2</v>
      </c>
      <c r="Q3">
        <f t="shared" si="0"/>
        <v>5.1885759208894829E-2</v>
      </c>
      <c r="R3">
        <f t="shared" si="0"/>
        <v>1.7138265111665284E-2</v>
      </c>
    </row>
    <row r="4" spans="1:21" x14ac:dyDescent="0.25">
      <c r="A4" s="1">
        <v>2</v>
      </c>
      <c r="B4">
        <v>3.2064128256513023E-2</v>
      </c>
      <c r="C4">
        <v>483.61704782922061</v>
      </c>
      <c r="D4">
        <v>50</v>
      </c>
      <c r="E4">
        <v>341.33400076398601</v>
      </c>
      <c r="F4">
        <v>1024.2821531865729</v>
      </c>
      <c r="G4">
        <v>0.99120161836430931</v>
      </c>
      <c r="H4">
        <v>1.131277065672047</v>
      </c>
      <c r="I4">
        <v>0.1400754473077376</v>
      </c>
      <c r="J4">
        <v>7.0761981254222048</v>
      </c>
      <c r="K4">
        <v>3.303333619225191E-3</v>
      </c>
      <c r="N4">
        <f>N2/$S2</f>
        <v>0.23551711296863725</v>
      </c>
      <c r="O4">
        <f>O2/$S2</f>
        <v>0.74517237098954547</v>
      </c>
      <c r="R4">
        <f>R2/$S2</f>
        <v>1.9310516041817365E-2</v>
      </c>
    </row>
    <row r="5" spans="1:21" x14ac:dyDescent="0.25">
      <c r="A5" s="1">
        <v>3</v>
      </c>
      <c r="B5">
        <v>4.8096192384769532E-2</v>
      </c>
      <c r="C5">
        <v>483.91350339858622</v>
      </c>
      <c r="D5">
        <v>50</v>
      </c>
      <c r="E5">
        <v>340.78097679676512</v>
      </c>
      <c r="F5">
        <v>1022.761623144886</v>
      </c>
      <c r="G5">
        <v>1.474954655597438</v>
      </c>
      <c r="H5">
        <v>1.6843010328928669</v>
      </c>
      <c r="I5">
        <v>0.2093463772954289</v>
      </c>
      <c r="J5">
        <v>7.0455227071421191</v>
      </c>
      <c r="K5">
        <v>4.9181658460879518E-3</v>
      </c>
      <c r="P5">
        <v>7.2722999999999996E-2</v>
      </c>
      <c r="Q5">
        <v>3.3182999999999997E-2</v>
      </c>
      <c r="T5">
        <f>SUM(P5:Q5)</f>
        <v>0.105906</v>
      </c>
    </row>
    <row r="6" spans="1:21" x14ac:dyDescent="0.25">
      <c r="A6" s="1">
        <v>4</v>
      </c>
      <c r="B6">
        <v>6.4128256513026047E-2</v>
      </c>
      <c r="C6">
        <v>484.20293713801982</v>
      </c>
      <c r="D6">
        <v>50</v>
      </c>
      <c r="E6">
        <v>340.2352246068196</v>
      </c>
      <c r="F6">
        <v>1021.262101370436</v>
      </c>
      <c r="G6">
        <v>1.9518394478498879</v>
      </c>
      <c r="H6">
        <v>2.2300532228383712</v>
      </c>
      <c r="I6">
        <v>0.27821377498848282</v>
      </c>
      <c r="J6">
        <v>7.0156103781314458</v>
      </c>
      <c r="K6">
        <v>6.5117644538188468E-3</v>
      </c>
      <c r="N6">
        <f>(4-$T5)*N4</f>
        <v>0.91712577650849247</v>
      </c>
      <c r="O6">
        <f>(4-$T5)*O4</f>
        <v>2.9017712588361633</v>
      </c>
      <c r="R6">
        <f>(4-$T5)*R4</f>
        <v>7.5196964655344756E-2</v>
      </c>
      <c r="U6">
        <f>SUM(N6:R6)</f>
        <v>3.8940940000000008</v>
      </c>
    </row>
    <row r="7" spans="1:21" x14ac:dyDescent="0.25">
      <c r="A7" s="1">
        <v>5</v>
      </c>
      <c r="B7">
        <v>8.0160320641282562E-2</v>
      </c>
      <c r="C7">
        <v>484.48598691126341</v>
      </c>
      <c r="D7">
        <v>50</v>
      </c>
      <c r="E7">
        <v>339.69603528831078</v>
      </c>
      <c r="F7">
        <v>1019.781595620059</v>
      </c>
      <c r="G7">
        <v>2.4224976637841191</v>
      </c>
      <c r="H7">
        <v>2.76924254134711</v>
      </c>
      <c r="I7">
        <v>0.34674487756299183</v>
      </c>
      <c r="J7">
        <v>6.9863978384090002</v>
      </c>
      <c r="K7">
        <v>8.0861994503411694E-3</v>
      </c>
      <c r="N7">
        <f>N6/4</f>
        <v>0.22928144412712312</v>
      </c>
      <c r="O7">
        <f>O6/4</f>
        <v>0.72544281470904082</v>
      </c>
      <c r="P7">
        <f>P5/4</f>
        <v>1.8180749999999999E-2</v>
      </c>
      <c r="Q7">
        <f>Q5/4</f>
        <v>8.2957499999999993E-3</v>
      </c>
      <c r="R7">
        <f>R6/4</f>
        <v>1.8799241163836189E-2</v>
      </c>
    </row>
    <row r="8" spans="1:21" x14ac:dyDescent="0.25">
      <c r="A8" s="1">
        <v>6</v>
      </c>
      <c r="B8">
        <v>9.6192384769539063E-2</v>
      </c>
      <c r="C8">
        <v>484.76320899420779</v>
      </c>
      <c r="D8">
        <v>50</v>
      </c>
      <c r="E8">
        <v>339.16279060448488</v>
      </c>
      <c r="F8">
        <v>1018.318368775679</v>
      </c>
      <c r="G8">
        <v>2.8874887440606369</v>
      </c>
      <c r="H8">
        <v>3.302487225173075</v>
      </c>
      <c r="I8">
        <v>0.41499848111243809</v>
      </c>
      <c r="J8">
        <v>6.9578296663272106</v>
      </c>
      <c r="K8">
        <v>9.6432760894835656E-3</v>
      </c>
    </row>
    <row r="9" spans="1:21" x14ac:dyDescent="0.25">
      <c r="A9" s="1">
        <v>7</v>
      </c>
      <c r="B9">
        <v>0.11222444889779561</v>
      </c>
      <c r="C9">
        <v>485.03509194593858</v>
      </c>
      <c r="D9">
        <v>50</v>
      </c>
      <c r="E9">
        <v>338.63494751060858</v>
      </c>
      <c r="F9">
        <v>1016.8708953423589</v>
      </c>
      <c r="G9">
        <v>3.347303913782663</v>
      </c>
      <c r="H9">
        <v>3.830330319049335</v>
      </c>
      <c r="I9">
        <v>0.48302640526667268</v>
      </c>
      <c r="J9">
        <v>6.9298569945501711</v>
      </c>
      <c r="K9">
        <v>1.1184580064068641E-2</v>
      </c>
    </row>
    <row r="10" spans="1:21" x14ac:dyDescent="0.25">
      <c r="A10" s="1">
        <v>8</v>
      </c>
      <c r="B10">
        <v>0.12825651302605209</v>
      </c>
      <c r="C10">
        <v>485.30206758659699</v>
      </c>
      <c r="D10">
        <v>50</v>
      </c>
      <c r="E10">
        <v>338.11202591146338</v>
      </c>
      <c r="F10">
        <v>1015.437827034109</v>
      </c>
      <c r="G10">
        <v>3.8023772683352468</v>
      </c>
      <c r="H10">
        <v>4.3532519181945926</v>
      </c>
      <c r="I10">
        <v>0.55087464985934664</v>
      </c>
      <c r="J10">
        <v>6.902436459212371</v>
      </c>
      <c r="K10">
        <v>1.2711513254082041E-2</v>
      </c>
    </row>
    <row r="11" spans="1:21" x14ac:dyDescent="0.25">
      <c r="A11" s="1">
        <v>9</v>
      </c>
      <c r="B11">
        <v>0.14428857715430859</v>
      </c>
      <c r="C11">
        <v>485.56451978600421</v>
      </c>
      <c r="D11">
        <v>50</v>
      </c>
      <c r="E11">
        <v>337.59359886538618</v>
      </c>
      <c r="F11">
        <v>1014.01796523413</v>
      </c>
      <c r="G11">
        <v>4.2530946452861116</v>
      </c>
      <c r="H11">
        <v>4.8716789642718137</v>
      </c>
      <c r="I11">
        <v>0.61858431898570088</v>
      </c>
      <c r="J11">
        <v>6.8755293564059352</v>
      </c>
      <c r="K11">
        <v>1.4225322330910671E-2</v>
      </c>
    </row>
    <row r="12" spans="1:21" x14ac:dyDescent="0.25">
      <c r="A12" s="1">
        <v>10</v>
      </c>
      <c r="B12">
        <v>0.1603206412825651</v>
      </c>
      <c r="C12">
        <v>485.82279157321108</v>
      </c>
      <c r="D12">
        <v>50</v>
      </c>
      <c r="E12">
        <v>337.07928466397919</v>
      </c>
      <c r="F12">
        <v>1012.610238725874</v>
      </c>
      <c r="G12">
        <v>4.6998007987107693</v>
      </c>
      <c r="H12">
        <v>5.3859931656787996</v>
      </c>
      <c r="I12">
        <v>0.68619236696802965</v>
      </c>
      <c r="J12">
        <v>6.8491009580770044</v>
      </c>
      <c r="K12">
        <v>1.5727121884624329E-2</v>
      </c>
    </row>
    <row r="13" spans="1:21" x14ac:dyDescent="0.25">
      <c r="A13" s="1">
        <v>11</v>
      </c>
      <c r="B13">
        <v>0.1763527054108216</v>
      </c>
      <c r="C13">
        <v>486.07719094238979</v>
      </c>
      <c r="D13">
        <v>50</v>
      </c>
      <c r="E13">
        <v>336.56874036754101</v>
      </c>
      <c r="F13">
        <v>1011.213685515194</v>
      </c>
      <c r="G13">
        <v>5.1428052558316217</v>
      </c>
      <c r="H13">
        <v>5.8965374621170321</v>
      </c>
      <c r="I13">
        <v>0.75373220628540938</v>
      </c>
      <c r="J13">
        <v>6.8231199519712806</v>
      </c>
      <c r="K13">
        <v>1.7217913300541791E-2</v>
      </c>
    </row>
    <row r="14" spans="1:21" x14ac:dyDescent="0.25">
      <c r="A14" s="1">
        <v>12</v>
      </c>
      <c r="B14">
        <v>0.1923847695390781</v>
      </c>
      <c r="C14">
        <v>486.32799563518648</v>
      </c>
      <c r="D14">
        <v>50</v>
      </c>
      <c r="E14">
        <v>336.06165648298298</v>
      </c>
      <c r="F14">
        <v>1009.827437863571</v>
      </c>
      <c r="G14">
        <v>5.5823871393639211</v>
      </c>
      <c r="H14">
        <v>6.4036213466749308</v>
      </c>
      <c r="I14">
        <v>0.82123420731100916</v>
      </c>
      <c r="J14">
        <v>6.7975579791820122</v>
      </c>
      <c r="K14">
        <v>1.869860029973636E-2</v>
      </c>
    </row>
    <row r="15" spans="1:21" x14ac:dyDescent="0.25">
      <c r="A15" s="1">
        <v>13</v>
      </c>
      <c r="B15">
        <v>0.20841683366733471</v>
      </c>
      <c r="C15">
        <v>486.57545711121469</v>
      </c>
      <c r="D15">
        <v>50</v>
      </c>
      <c r="E15">
        <v>335.55775254761221</v>
      </c>
      <c r="F15">
        <v>1008.4507098675861</v>
      </c>
      <c r="G15">
        <v>6.0187991696710634</v>
      </c>
      <c r="H15">
        <v>6.9075252820458228</v>
      </c>
      <c r="I15">
        <v>0.88872611237476007</v>
      </c>
      <c r="J15">
        <v>6.7723892492716624</v>
      </c>
      <c r="K15">
        <v>2.0170001834409649E-2</v>
      </c>
    </row>
    <row r="16" spans="1:21" x14ac:dyDescent="0.25">
      <c r="A16" s="1">
        <v>14</v>
      </c>
      <c r="B16">
        <v>0.22444889779559121</v>
      </c>
      <c r="C16">
        <v>486.8198038685174</v>
      </c>
      <c r="D16">
        <v>50</v>
      </c>
      <c r="E16">
        <v>335.05677343794582</v>
      </c>
      <c r="F16">
        <v>1007.082787076518</v>
      </c>
      <c r="G16">
        <v>6.4522710103718666</v>
      </c>
      <c r="H16">
        <v>7.4085043917121443</v>
      </c>
      <c r="I16">
        <v>0.95623338134027625</v>
      </c>
      <c r="J16">
        <v>6.7475902176239373</v>
      </c>
      <c r="K16">
        <v>2.163286286616517E-2</v>
      </c>
    </row>
    <row r="17" spans="1:11" x14ac:dyDescent="0.25">
      <c r="A17" s="1">
        <v>15</v>
      </c>
      <c r="B17">
        <v>0.24048096192384771</v>
      </c>
      <c r="C17">
        <v>487.06124423904248</v>
      </c>
      <c r="D17">
        <v>50</v>
      </c>
      <c r="E17">
        <v>334.5584862638824</v>
      </c>
      <c r="F17">
        <v>1005.723017755563</v>
      </c>
      <c r="G17">
        <v>6.8830120838175883</v>
      </c>
      <c r="H17">
        <v>7.9067915657755741</v>
      </c>
      <c r="I17">
        <v>1.0237794819579851</v>
      </c>
      <c r="J17">
        <v>6.7231393131472688</v>
      </c>
      <c r="K17">
        <v>2.3087863435044102E-2</v>
      </c>
    </row>
    <row r="18" spans="1:11" x14ac:dyDescent="0.25">
      <c r="A18" s="1">
        <v>16</v>
      </c>
      <c r="B18">
        <v>0.25651302605210419</v>
      </c>
      <c r="C18">
        <v>487.29996875671247</v>
      </c>
      <c r="D18">
        <v>50</v>
      </c>
      <c r="E18">
        <v>334.06267773926362</v>
      </c>
      <c r="F18">
        <v>1004.370805488446</v>
      </c>
      <c r="G18">
        <v>7.3112139550664672</v>
      </c>
      <c r="H18">
        <v>8.4026000903944063</v>
      </c>
      <c r="I18">
        <v>1.0913861353279379</v>
      </c>
      <c r="J18">
        <v>6.6990167070426487</v>
      </c>
      <c r="K18">
        <v>2.453562633749351E-2</v>
      </c>
    </row>
    <row r="19" spans="1:11" x14ac:dyDescent="0.25">
      <c r="A19" s="1">
        <v>17</v>
      </c>
      <c r="B19">
        <v>0.27254509018036072</v>
      </c>
      <c r="C19">
        <v>487.53615217493399</v>
      </c>
      <c r="D19">
        <v>50</v>
      </c>
      <c r="E19">
        <v>333.56915194305247</v>
      </c>
      <c r="F19">
        <v>1003.025602878353</v>
      </c>
      <c r="G19">
        <v>7.7370523620078107</v>
      </c>
      <c r="H19">
        <v>8.8961258866054838</v>
      </c>
      <c r="I19">
        <v>1.159073524597672</v>
      </c>
      <c r="J19">
        <v>6.6752041153091719</v>
      </c>
      <c r="K19">
        <v>2.5976723663735709E-2</v>
      </c>
    </row>
    <row r="20" spans="1:11" x14ac:dyDescent="0.25">
      <c r="A20" s="1">
        <v>18</v>
      </c>
      <c r="B20">
        <v>0.28857715430861719</v>
      </c>
      <c r="C20">
        <v>487.7699551945808</v>
      </c>
      <c r="D20">
        <v>50</v>
      </c>
      <c r="E20">
        <v>333.07772840302653</v>
      </c>
      <c r="F20">
        <v>1001.686906155757</v>
      </c>
      <c r="G20">
        <v>8.1606889532928939</v>
      </c>
      <c r="H20">
        <v>9.3875494266314057</v>
      </c>
      <c r="I20">
        <v>1.22686047333851</v>
      </c>
      <c r="J20">
        <v>6.6516846291583667</v>
      </c>
      <c r="K20">
        <v>2.7411682393392311E-2</v>
      </c>
    </row>
    <row r="21" spans="1:11" x14ac:dyDescent="0.25">
      <c r="A21" s="1">
        <v>19</v>
      </c>
      <c r="B21">
        <v>0.30460921843687372</v>
      </c>
      <c r="C21">
        <v>488.00152595130533</v>
      </c>
      <c r="D21">
        <v>50</v>
      </c>
      <c r="E21">
        <v>332.58824044749042</v>
      </c>
      <c r="F21">
        <v>1000.354250539971</v>
      </c>
      <c r="G21">
        <v>8.5822727834173786</v>
      </c>
      <c r="H21">
        <v>9.8770373821675932</v>
      </c>
      <c r="I21">
        <v>1.294764598750213</v>
      </c>
      <c r="J21">
        <v>6.6284425686635799</v>
      </c>
      <c r="K21">
        <v>2.8840989208489761E-2</v>
      </c>
    </row>
    <row r="22" spans="1:11" x14ac:dyDescent="0.25">
      <c r="A22" s="1">
        <v>20</v>
      </c>
      <c r="B22">
        <v>0.32064128256513019</v>
      </c>
      <c r="C22">
        <v>488.23100130158139</v>
      </c>
      <c r="D22">
        <v>50</v>
      </c>
      <c r="E22">
        <v>332.10053378107972</v>
      </c>
      <c r="F22">
        <v>999.02720623091989</v>
      </c>
      <c r="G22">
        <v>9.0019416047378211</v>
      </c>
      <c r="H22">
        <v>10.36474404857824</v>
      </c>
      <c r="I22">
        <v>1.3628024438404169</v>
      </c>
      <c r="J22">
        <v>6.6054633558694968</v>
      </c>
      <c r="K22">
        <v>3.0265094652117241E-2</v>
      </c>
    </row>
    <row r="23" spans="1:11" x14ac:dyDescent="0.25">
      <c r="A23" s="1">
        <v>21</v>
      </c>
      <c r="B23">
        <v>0.33667334669338672</v>
      </c>
      <c r="C23">
        <v>488.45850793947062</v>
      </c>
      <c r="D23">
        <v>50</v>
      </c>
      <c r="E23">
        <v>331.61446524900049</v>
      </c>
      <c r="F23">
        <v>997.70537493088193</v>
      </c>
      <c r="G23">
        <v>9.4198229887172058</v>
      </c>
      <c r="H23">
        <v>10.85081258065745</v>
      </c>
      <c r="I23">
        <v>1.4309895919402389</v>
      </c>
      <c r="J23">
        <v>6.5827334042918189</v>
      </c>
      <c r="K23">
        <v>3.1684416736854293E-2</v>
      </c>
    </row>
    <row r="24" spans="1:11" x14ac:dyDescent="0.25">
      <c r="A24" s="1">
        <v>22</v>
      </c>
      <c r="B24">
        <v>0.35270541082164331</v>
      </c>
      <c r="C24">
        <v>488.68416337025963</v>
      </c>
      <c r="D24">
        <v>50</v>
      </c>
      <c r="E24">
        <v>331.12990176057349</v>
      </c>
      <c r="F24">
        <v>996.38838681431776</v>
      </c>
      <c r="G24">
        <v>9.8360353027858061</v>
      </c>
      <c r="H24">
        <v>11.335376069084409</v>
      </c>
      <c r="I24">
        <v>1.4993407662985969</v>
      </c>
      <c r="J24">
        <v>6.560240022294515</v>
      </c>
      <c r="K24">
        <v>3.3099344088023508E-2</v>
      </c>
    </row>
    <row r="25" spans="1:11" x14ac:dyDescent="0.25">
      <c r="A25" s="1">
        <v>23</v>
      </c>
      <c r="B25">
        <v>0.36873747494989978</v>
      </c>
      <c r="C25">
        <v>488.90807676247061</v>
      </c>
      <c r="D25">
        <v>50</v>
      </c>
      <c r="E25">
        <v>330.64671934814442</v>
      </c>
      <c r="F25">
        <v>995.07589787844574</v>
      </c>
      <c r="G25">
        <v>10.250688564507231</v>
      </c>
      <c r="H25">
        <v>11.818558481513559</v>
      </c>
      <c r="I25">
        <v>1.567869917006333</v>
      </c>
      <c r="J25">
        <v>6.5379713282757113</v>
      </c>
      <c r="K25">
        <v>3.4510238691678692E-2</v>
      </c>
    </row>
    <row r="26" spans="1:11" x14ac:dyDescent="0.25">
      <c r="A26" s="1">
        <v>24</v>
      </c>
      <c r="B26">
        <v>0.38476953907815631</v>
      </c>
      <c r="C26">
        <v>489.13034969602529</v>
      </c>
      <c r="D26">
        <v>50</v>
      </c>
      <c r="E26">
        <v>330.16480234156882</v>
      </c>
      <c r="F26">
        <v>993.7675876189229</v>
      </c>
      <c r="G26">
        <v>10.663885190980849</v>
      </c>
      <c r="H26">
        <v>12.300475488089161</v>
      </c>
      <c r="I26">
        <v>1.6365902971083059</v>
      </c>
      <c r="J26">
        <v>6.5159161759490436</v>
      </c>
      <c r="K26">
        <v>3.5917438305110183E-2</v>
      </c>
    </row>
    <row r="27" spans="1:11" x14ac:dyDescent="0.25">
      <c r="A27" s="1">
        <v>25</v>
      </c>
      <c r="B27">
        <v>0.40080160320641278</v>
      </c>
      <c r="C27">
        <v>489.35107528389051</v>
      </c>
      <c r="D27">
        <v>50</v>
      </c>
      <c r="E27">
        <v>329.68404264182772</v>
      </c>
      <c r="F27">
        <v>992.46315698437388</v>
      </c>
      <c r="G27">
        <v>11.07572065838484</v>
      </c>
      <c r="H27">
        <v>12.780966358769319</v>
      </c>
      <c r="I27">
        <v>1.705514529445419</v>
      </c>
      <c r="J27">
        <v>6.4940640882941718</v>
      </c>
      <c r="K27">
        <v>3.7321258577891918E-2</v>
      </c>
    </row>
    <row r="28" spans="1:11" x14ac:dyDescent="0.25">
      <c r="A28" s="1">
        <v>26</v>
      </c>
      <c r="B28">
        <v>0.41683366733466931</v>
      </c>
      <c r="C28">
        <v>489.57033665226692</v>
      </c>
      <c r="D28">
        <v>50</v>
      </c>
      <c r="E28">
        <v>329.20433579654792</v>
      </c>
      <c r="F28">
        <v>991.16231766674571</v>
      </c>
      <c r="G28">
        <v>11.486286894559001</v>
      </c>
      <c r="H28">
        <v>13.25873439648541</v>
      </c>
      <c r="I28">
        <v>1.7746551385511189</v>
      </c>
      <c r="J28">
        <v>6.4724050574070962</v>
      </c>
      <c r="K28">
        <v>3.8722004511377313E-2</v>
      </c>
    </row>
    <row r="29" spans="1:11" x14ac:dyDescent="0.25">
      <c r="A29" s="1">
        <v>27</v>
      </c>
      <c r="B29">
        <v>0.43286573146292578</v>
      </c>
      <c r="C29">
        <v>489.78823237485102</v>
      </c>
      <c r="D29">
        <v>50</v>
      </c>
      <c r="E29">
        <v>328.72556707715592</v>
      </c>
      <c r="F29">
        <v>989.86475433528881</v>
      </c>
      <c r="G29">
        <v>11.89568420059145</v>
      </c>
      <c r="H29">
        <v>13.73390159934967</v>
      </c>
      <c r="I29">
        <v>1.844026551910676</v>
      </c>
      <c r="J29">
        <v>6.4509289129382257</v>
      </c>
      <c r="K29">
        <v>4.012001111346597E-2</v>
      </c>
    </row>
    <row r="30" spans="1:11" x14ac:dyDescent="0.25">
      <c r="A30" s="1">
        <v>28</v>
      </c>
      <c r="B30">
        <v>0.44889779559118231</v>
      </c>
      <c r="C30">
        <v>490.00485468134241</v>
      </c>
      <c r="D30">
        <v>50</v>
      </c>
      <c r="E30">
        <v>328.247628628619</v>
      </c>
      <c r="F30">
        <v>988.57017118541319</v>
      </c>
      <c r="G30">
        <v>12.30400655126083</v>
      </c>
      <c r="H30">
        <v>14.20658269918909</v>
      </c>
      <c r="I30">
        <v>1.91364264977815</v>
      </c>
      <c r="J30">
        <v>6.429626007783785</v>
      </c>
      <c r="K30">
        <v>4.1515593321290838E-2</v>
      </c>
    </row>
    <row r="31" spans="1:11" x14ac:dyDescent="0.25">
      <c r="A31" s="1">
        <v>29</v>
      </c>
      <c r="B31">
        <v>0.46492985971943879</v>
      </c>
      <c r="C31">
        <v>490.2202899739645</v>
      </c>
      <c r="D31">
        <v>50</v>
      </c>
      <c r="E31">
        <v>327.77041889838989</v>
      </c>
      <c r="F31">
        <v>987.27829033427815</v>
      </c>
      <c r="G31">
        <v>12.71134211171384</v>
      </c>
      <c r="H31">
        <v>14.676885754804539</v>
      </c>
      <c r="I31">
        <v>1.983516819554187</v>
      </c>
      <c r="J31">
        <v>6.4084871808296464</v>
      </c>
      <c r="K31">
        <v>4.290904766870185E-2</v>
      </c>
    </row>
    <row r="32" spans="1:11" x14ac:dyDescent="0.25">
      <c r="A32" s="1">
        <v>30</v>
      </c>
      <c r="B32">
        <v>0.48096192384769543</v>
      </c>
      <c r="C32">
        <v>490.4346192861841</v>
      </c>
      <c r="D32">
        <v>50</v>
      </c>
      <c r="E32">
        <v>327.29384212967398</v>
      </c>
      <c r="F32">
        <v>985.98885039715196</v>
      </c>
      <c r="G32">
        <v>13.11777369591897</v>
      </c>
      <c r="H32">
        <v>15.144912679144261</v>
      </c>
      <c r="I32">
        <v>2.053662004064984</v>
      </c>
      <c r="J32">
        <v>6.3875037222849311</v>
      </c>
      <c r="K32">
        <v>4.4300653765927733E-2</v>
      </c>
    </row>
    <row r="33" spans="1:11" x14ac:dyDescent="0.25">
      <c r="A33" s="1">
        <v>31</v>
      </c>
      <c r="B33">
        <v>0.49699398797595179</v>
      </c>
      <c r="C33">
        <v>490.6479186910077</v>
      </c>
      <c r="D33">
        <v>50</v>
      </c>
      <c r="E33">
        <v>326.81780791081422</v>
      </c>
      <c r="F33">
        <v>984.70160522148194</v>
      </c>
      <c r="G33">
        <v>13.523379174324059</v>
      </c>
      <c r="H33">
        <v>15.61075970879094</v>
      </c>
      <c r="I33">
        <v>2.124090744519715</v>
      </c>
      <c r="J33">
        <v>6.3666673415806478</v>
      </c>
      <c r="K33">
        <v>4.5690675615373773E-2</v>
      </c>
    </row>
    <row r="34" spans="1:11" x14ac:dyDescent="0.25">
      <c r="A34" s="1">
        <v>32</v>
      </c>
      <c r="B34">
        <v>0.51302605210420837</v>
      </c>
      <c r="C34">
        <v>490.86025966513188</v>
      </c>
      <c r="D34">
        <v>50</v>
      </c>
      <c r="E34">
        <v>326.3422307738162</v>
      </c>
      <c r="F34">
        <v>983.41632275906011</v>
      </c>
      <c r="G34">
        <v>13.928231837035931</v>
      </c>
      <c r="H34">
        <v>16.07451782290984</v>
      </c>
      <c r="I34">
        <v>2.1948152188058949</v>
      </c>
      <c r="J34">
        <v>6.3459701377408351</v>
      </c>
      <c r="K34">
        <v>4.7079362783929768E-2</v>
      </c>
    </row>
    <row r="35" spans="1:11" x14ac:dyDescent="0.25">
      <c r="A35" s="1">
        <v>33</v>
      </c>
      <c r="B35">
        <v>0.5290581162324649</v>
      </c>
      <c r="C35">
        <v>491.07170941430962</v>
      </c>
      <c r="D35">
        <v>50</v>
      </c>
      <c r="E35">
        <v>325.86702983605738</v>
      </c>
      <c r="F35">
        <v>982.13278405954031</v>
      </c>
      <c r="G35">
        <v>14.33240071791643</v>
      </c>
      <c r="H35">
        <v>16.53627311776345</v>
      </c>
      <c r="I35">
        <v>2.265847275684195</v>
      </c>
      <c r="J35">
        <v>6.3254045720959189</v>
      </c>
      <c r="K35">
        <v>4.8466951449181783E-2</v>
      </c>
    </row>
    <row r="36" spans="1:11" x14ac:dyDescent="0.25">
      <c r="A36" s="1">
        <v>34</v>
      </c>
      <c r="B36">
        <v>0.54509018036072143</v>
      </c>
      <c r="C36">
        <v>491.28233116452941</v>
      </c>
      <c r="D36">
        <v>50</v>
      </c>
      <c r="E36">
        <v>325.39212848007747</v>
      </c>
      <c r="F36">
        <v>980.85078237095684</v>
      </c>
      <c r="G36">
        <v>14.735950884218211</v>
      </c>
      <c r="H36">
        <v>16.99610714202738</v>
      </c>
      <c r="I36">
        <v>2.337198465362313</v>
      </c>
      <c r="J36">
        <v>6.3049634431893864</v>
      </c>
      <c r="K36">
        <v>4.9853665334424591E-2</v>
      </c>
    </row>
    <row r="37" spans="1:11" x14ac:dyDescent="0.25">
      <c r="A37" s="1">
        <v>35</v>
      </c>
      <c r="B37">
        <v>0.56112224448897796</v>
      </c>
      <c r="C37">
        <v>491.49218442296302</v>
      </c>
      <c r="D37">
        <v>50</v>
      </c>
      <c r="E37">
        <v>324.91745406706372</v>
      </c>
      <c r="F37">
        <v>979.57012233490832</v>
      </c>
      <c r="G37">
        <v>15.138943695735559</v>
      </c>
      <c r="H37">
        <v>17.454097197410849</v>
      </c>
      <c r="I37">
        <v>2.4088800668588051</v>
      </c>
      <c r="J37">
        <v>6.2846398637223899</v>
      </c>
      <c r="K37">
        <v>5.1239716545286029E-2</v>
      </c>
    </row>
    <row r="38" spans="1:11" x14ac:dyDescent="0.25">
      <c r="A38" s="1">
        <v>36</v>
      </c>
      <c r="B38">
        <v>0.57715430861723438</v>
      </c>
      <c r="C38">
        <v>491.70132521209553</v>
      </c>
      <c r="D38">
        <v>50</v>
      </c>
      <c r="E38">
        <v>324.44293768024733</v>
      </c>
      <c r="F38">
        <v>978.29061926576139</v>
      </c>
      <c r="G38">
        <v>15.541437036900859</v>
      </c>
      <c r="H38">
        <v>17.910316608468801</v>
      </c>
      <c r="I38">
        <v>2.4809031125098588</v>
      </c>
      <c r="J38">
        <v>6.2644272393820293</v>
      </c>
      <c r="K38">
        <v>5.2625306319010079E-2</v>
      </c>
    </row>
    <row r="39" spans="1:11" x14ac:dyDescent="0.25">
      <c r="A39" s="1">
        <v>37</v>
      </c>
      <c r="B39">
        <v>0.59318637274549091</v>
      </c>
      <c r="C39">
        <v>491.9098062799946</v>
      </c>
      <c r="D39">
        <v>50</v>
      </c>
      <c r="E39">
        <v>323.96851389493929</v>
      </c>
      <c r="F39">
        <v>977.01209850466375</v>
      </c>
      <c r="G39">
        <v>15.94348552479569</v>
      </c>
      <c r="H39">
        <v>18.3648349649715</v>
      </c>
      <c r="I39">
        <v>2.5532784099229811</v>
      </c>
      <c r="J39">
        <v>6.244319249404608</v>
      </c>
      <c r="K39">
        <v>5.4010625695954162E-2</v>
      </c>
    </row>
    <row r="40" spans="1:11" x14ac:dyDescent="0.25">
      <c r="A40" s="1">
        <v>38</v>
      </c>
      <c r="B40">
        <v>0.60921843687374744</v>
      </c>
      <c r="C40">
        <v>492.1176772892893</v>
      </c>
      <c r="D40">
        <v>50</v>
      </c>
      <c r="E40">
        <v>323.49412057236339</v>
      </c>
      <c r="F40">
        <v>975.73439484036976</v>
      </c>
      <c r="G40">
        <v>16.345140695654688</v>
      </c>
      <c r="H40">
        <v>18.81771833975462</v>
      </c>
      <c r="I40">
        <v>2.6260165616399251</v>
      </c>
      <c r="J40">
        <v>6.2243098287334719</v>
      </c>
      <c r="K40">
        <v>5.5395856121597253E-2</v>
      </c>
    </row>
    <row r="41" spans="1:11" x14ac:dyDescent="0.25">
      <c r="A41" s="1">
        <v>39</v>
      </c>
      <c r="B41">
        <v>0.62525050100200397</v>
      </c>
      <c r="C41">
        <v>492.32498498709458</v>
      </c>
      <c r="D41">
        <v>50</v>
      </c>
      <c r="E41">
        <v>323.01969867481517</v>
      </c>
      <c r="F41">
        <v>974.4573519899169</v>
      </c>
      <c r="G41">
        <v>16.746451172107051</v>
      </c>
      <c r="H41">
        <v>19.269029484595929</v>
      </c>
      <c r="I41">
        <v>2.699127982735706</v>
      </c>
      <c r="J41">
        <v>6.2043931516404847</v>
      </c>
      <c r="K41">
        <v>5.6781169986275137E-2</v>
      </c>
    </row>
    <row r="42" spans="1:11" x14ac:dyDescent="0.25">
      <c r="A42" s="1">
        <v>40</v>
      </c>
      <c r="B42">
        <v>0.6412825651302605</v>
      </c>
      <c r="C42">
        <v>492.53177335783982</v>
      </c>
      <c r="D42">
        <v>50</v>
      </c>
      <c r="E42">
        <v>322.54519209999171</v>
      </c>
      <c r="F42">
        <v>973.18082213307514</v>
      </c>
      <c r="G42">
        <v>17.147462813116139</v>
      </c>
      <c r="H42">
        <v>19.718828006342289</v>
      </c>
      <c r="I42">
        <v>2.7726229165501408</v>
      </c>
      <c r="J42">
        <v>6.1845636166902782</v>
      </c>
      <c r="K42">
        <v>5.8166731108940328E-2</v>
      </c>
    </row>
    <row r="43" spans="1:11" x14ac:dyDescent="0.25">
      <c r="A43" s="1">
        <v>41</v>
      </c>
      <c r="B43">
        <v>0.65731462925851702</v>
      </c>
      <c r="C43">
        <v>492.73808376071543</v>
      </c>
      <c r="D43">
        <v>50</v>
      </c>
      <c r="E43">
        <v>322.07054753260161</v>
      </c>
      <c r="F43">
        <v>971.90466549524899</v>
      </c>
      <c r="G43">
        <v>17.548218848334169</v>
      </c>
      <c r="H43">
        <v>20.167170525234479</v>
      </c>
      <c r="I43">
        <v>2.8465114487222438</v>
      </c>
      <c r="J43">
        <v>6.1648158329364264</v>
      </c>
      <c r="K43">
        <v>5.9552695170459691E-2</v>
      </c>
    </row>
    <row r="44" spans="1:11" x14ac:dyDescent="0.25">
      <c r="A44" s="1">
        <v>42</v>
      </c>
      <c r="B44">
        <v>0.67334669338677344</v>
      </c>
      <c r="C44">
        <v>492.94395505324297</v>
      </c>
      <c r="D44">
        <v>50</v>
      </c>
      <c r="E44">
        <v>321.59571431160322</v>
      </c>
      <c r="F44">
        <v>970.62874997416009</v>
      </c>
      <c r="G44">
        <v>17.94875999837943</v>
      </c>
      <c r="H44">
        <v>20.61411081714002</v>
      </c>
      <c r="I44">
        <v>2.9208035196753381</v>
      </c>
      <c r="J44">
        <v>6.1451446072483549</v>
      </c>
      <c r="K44">
        <v>6.0939210101280013E-2</v>
      </c>
    </row>
    <row r="45" spans="1:11" x14ac:dyDescent="0.25">
      <c r="A45" s="1">
        <v>43</v>
      </c>
      <c r="B45">
        <v>0.68937875751502997</v>
      </c>
      <c r="C45">
        <v>493.14942370229983</v>
      </c>
      <c r="D45">
        <v>50</v>
      </c>
      <c r="E45">
        <v>321.12064431161332</v>
      </c>
      <c r="F45">
        <v>969.35295080620199</v>
      </c>
      <c r="G45">
        <v>18.349124582363491</v>
      </c>
      <c r="H45">
        <v>21.059699941199149</v>
      </c>
      <c r="I45">
        <v>2.9955089356812432</v>
      </c>
      <c r="J45">
        <v>6.1255449326770073</v>
      </c>
      <c r="K45">
        <v>6.2326416427715969E-2</v>
      </c>
    </row>
    <row r="46" spans="1:11" x14ac:dyDescent="0.25">
      <c r="A46" s="1">
        <v>44</v>
      </c>
      <c r="B46">
        <v>0.7054108216432865</v>
      </c>
      <c r="C46">
        <v>493.35452388376751</v>
      </c>
      <c r="D46">
        <v>50</v>
      </c>
      <c r="E46">
        <v>320.64529183720259</v>
      </c>
      <c r="F46">
        <v>968.07715026883784</v>
      </c>
      <c r="G46">
        <v>18.749348613840269</v>
      </c>
      <c r="H46">
        <v>21.503986354212628</v>
      </c>
      <c r="I46">
        <v>3.07063737861505</v>
      </c>
      <c r="J46">
        <v>6.1060119777758297</v>
      </c>
      <c r="K46">
        <v>6.3714447580605738E-2</v>
      </c>
    </row>
    <row r="47" spans="1:11" x14ac:dyDescent="0.25">
      <c r="A47" s="1">
        <v>45</v>
      </c>
      <c r="B47">
        <v>0.72144288577154303</v>
      </c>
      <c r="C47">
        <v>493.55928757184842</v>
      </c>
      <c r="D47">
        <v>50</v>
      </c>
      <c r="E47">
        <v>320.16961352894663</v>
      </c>
      <c r="F47">
        <v>966.80123741583395</v>
      </c>
      <c r="G47">
        <v>19.149465886214159</v>
      </c>
      <c r="H47">
        <v>21.947016012946708</v>
      </c>
      <c r="I47">
        <v>3.146198414497249</v>
      </c>
      <c r="J47">
        <v>6.0865410768015797</v>
      </c>
      <c r="K47">
        <v>6.5103430169645482E-2</v>
      </c>
    </row>
    <row r="48" spans="1:11" x14ac:dyDescent="0.25">
      <c r="A48" s="1">
        <v>46</v>
      </c>
      <c r="B48">
        <v>0.73747494989979956</v>
      </c>
      <c r="C48">
        <v>493.76374461897109</v>
      </c>
      <c r="D48">
        <v>50</v>
      </c>
      <c r="E48">
        <v>319.69356828022279</v>
      </c>
      <c r="F48">
        <v>965.52510784248261</v>
      </c>
      <c r="G48">
        <v>19.54950804852794</v>
      </c>
      <c r="H48">
        <v>22.388832465397559</v>
      </c>
      <c r="I48">
        <v>3.2222015009071892</v>
      </c>
      <c r="J48">
        <v>6.067127720726714</v>
      </c>
      <c r="K48">
        <v>6.6493484226338828E-2</v>
      </c>
    </row>
    <row r="49" spans="1:11" x14ac:dyDescent="0.25">
      <c r="A49" s="1">
        <v>47</v>
      </c>
      <c r="B49">
        <v>0.75350701402805609</v>
      </c>
      <c r="C49">
        <v>493.96792282711078</v>
      </c>
      <c r="D49">
        <v>50</v>
      </c>
      <c r="E49">
        <v>319.21711716386739</v>
      </c>
      <c r="F49">
        <v>964.24866347828322</v>
      </c>
      <c r="G49">
        <v>19.949504672449969</v>
      </c>
      <c r="H49">
        <v>22.829476931942239</v>
      </c>
      <c r="I49">
        <v>3.2986559933405482</v>
      </c>
      <c r="J49">
        <v>6.0477675490017777</v>
      </c>
      <c r="K49">
        <v>6.788472341816254E-2</v>
      </c>
    </row>
    <row r="50" spans="1:11" x14ac:dyDescent="0.25">
      <c r="A50" s="1">
        <v>48</v>
      </c>
      <c r="B50">
        <v>0.76953907815631251</v>
      </c>
      <c r="C50">
        <v>494.17184801125848</v>
      </c>
      <c r="D50">
        <v>50</v>
      </c>
      <c r="E50">
        <v>318.74022336789233</v>
      </c>
      <c r="F50">
        <v>962.97181240482405</v>
      </c>
      <c r="G50">
        <v>20.349483311191999</v>
      </c>
      <c r="H50">
        <v>23.26898837720233</v>
      </c>
      <c r="I50">
        <v>3.3755711505736361</v>
      </c>
      <c r="J50">
        <v>6.0284563420122304</v>
      </c>
      <c r="K50">
        <v>6.9277255236270929E-2</v>
      </c>
    </row>
    <row r="51" spans="1:11" x14ac:dyDescent="0.25">
      <c r="A51" s="1">
        <v>49</v>
      </c>
      <c r="B51">
        <v>0.78557114228456904</v>
      </c>
      <c r="C51">
        <v>494.37554405570069</v>
      </c>
      <c r="D51">
        <v>50</v>
      </c>
      <c r="E51">
        <v>318.26285213955651</v>
      </c>
      <c r="F51">
        <v>961.69446869684668</v>
      </c>
      <c r="G51">
        <v>20.74946955101279</v>
      </c>
      <c r="H51">
        <v>23.707403573358981</v>
      </c>
      <c r="I51">
        <v>3.4529561390886561</v>
      </c>
      <c r="J51">
        <v>6.0091900141796524</v>
      </c>
      <c r="K51">
        <v>7.0671181158808549E-2</v>
      </c>
    </row>
    <row r="52" spans="1:11" x14ac:dyDescent="0.25">
      <c r="A52" s="1">
        <v>50</v>
      </c>
      <c r="B52">
        <v>0.80160320641282556</v>
      </c>
      <c r="C52">
        <v>494.57903296370313</v>
      </c>
      <c r="D52">
        <v>50</v>
      </c>
      <c r="E52">
        <v>317.78497073715607</v>
      </c>
      <c r="F52">
        <v>960.41655228468062</v>
      </c>
      <c r="G52">
        <v>21.14948705589558</v>
      </c>
      <c r="H52">
        <v>24.144757155581392</v>
      </c>
      <c r="I52">
        <v>3.530820036606328</v>
      </c>
      <c r="J52">
        <v>5.9899646076622339</v>
      </c>
      <c r="K52">
        <v>7.2066596791683701E-2</v>
      </c>
    </row>
    <row r="53" spans="1:11" x14ac:dyDescent="0.25">
      <c r="A53" s="1">
        <v>51</v>
      </c>
      <c r="B53">
        <v>0.81763527054108209</v>
      </c>
      <c r="C53">
        <v>494.7823349011332</v>
      </c>
      <c r="D53">
        <v>50</v>
      </c>
      <c r="E53">
        <v>317.3065483889626</v>
      </c>
      <c r="F53">
        <v>959.13798883641857</v>
      </c>
      <c r="G53">
        <v>21.549557605929849</v>
      </c>
      <c r="H53">
        <v>24.58108167016411</v>
      </c>
      <c r="I53">
        <v>3.6091718347655091</v>
      </c>
      <c r="J53">
        <v>5.9707762866139253</v>
      </c>
      <c r="K53">
        <v>7.346359198846808E-2</v>
      </c>
    </row>
    <row r="54" spans="1:11" x14ac:dyDescent="0.25">
      <c r="A54" s="1">
        <v>52</v>
      </c>
      <c r="B54">
        <v>0.83366733466933862</v>
      </c>
      <c r="C54">
        <v>494.98546823450909</v>
      </c>
      <c r="D54">
        <v>50</v>
      </c>
      <c r="E54">
        <v>316.82755625879742</v>
      </c>
      <c r="F54">
        <v>957.85870965835852</v>
      </c>
      <c r="G54">
        <v>21.949701129877251</v>
      </c>
      <c r="H54">
        <v>25.016407615910111</v>
      </c>
      <c r="I54">
        <v>3.6880204409833488</v>
      </c>
      <c r="J54">
        <v>5.9516213319657121</v>
      </c>
      <c r="K54">
        <v>7.4862250950920584E-2</v>
      </c>
    </row>
    <row r="55" spans="1:11" x14ac:dyDescent="0.25">
      <c r="A55" s="1">
        <v>53</v>
      </c>
      <c r="B55">
        <v>0.84969939879759515</v>
      </c>
      <c r="C55">
        <v>495.18844956391479</v>
      </c>
      <c r="D55">
        <v>50</v>
      </c>
      <c r="E55">
        <v>316.34796741777632</v>
      </c>
      <c r="F55">
        <v>956.57865161237703</v>
      </c>
      <c r="G55">
        <v>22.349935732357459</v>
      </c>
      <c r="H55">
        <v>25.450763479245929</v>
      </c>
      <c r="I55">
        <v>3.76737467952423</v>
      </c>
      <c r="J55">
        <v>5.9324961366961029</v>
      </c>
      <c r="K55">
        <v>7.6262652311491985E-2</v>
      </c>
    </row>
    <row r="56" spans="1:11" x14ac:dyDescent="0.25">
      <c r="A56" s="1">
        <v>54</v>
      </c>
      <c r="B56">
        <v>0.86573146292585168</v>
      </c>
      <c r="C56">
        <v>495.39129375118631</v>
      </c>
      <c r="D56">
        <v>50</v>
      </c>
      <c r="E56">
        <v>315.86775682180519</v>
      </c>
      <c r="F56">
        <v>955.29775704901715</v>
      </c>
      <c r="G56">
        <v>22.75027771605189</v>
      </c>
      <c r="H56">
        <v>25.884175763510619</v>
      </c>
      <c r="I56">
        <v>3.847243291800857</v>
      </c>
      <c r="J56">
        <v>5.9133972015612697</v>
      </c>
      <c r="K56">
        <v>7.7664869199038478E-2</v>
      </c>
    </row>
    <row r="57" spans="1:11" x14ac:dyDescent="0.25">
      <c r="A57" s="1">
        <v>55</v>
      </c>
      <c r="B57">
        <v>0.8817635270541081</v>
      </c>
      <c r="C57">
        <v>495.59401394373953</v>
      </c>
      <c r="D57">
        <v>50</v>
      </c>
      <c r="E57">
        <v>315.38690129444097</v>
      </c>
      <c r="F57">
        <v>954.01597375517645</v>
      </c>
      <c r="G57">
        <v>23.150741599290189</v>
      </c>
      <c r="H57">
        <v>26.316669012821919</v>
      </c>
      <c r="I57">
        <v>3.9276349359267071</v>
      </c>
      <c r="J57">
        <v>5.8943211312582049</v>
      </c>
      <c r="K57">
        <v>7.9068969288868196E-2</v>
      </c>
    </row>
    <row r="58" spans="1:11" x14ac:dyDescent="0.25">
      <c r="A58" s="1">
        <v>56</v>
      </c>
      <c r="B58">
        <v>0.89779559118236463</v>
      </c>
      <c r="C58">
        <v>495.79662159438192</v>
      </c>
      <c r="D58">
        <v>50</v>
      </c>
      <c r="E58">
        <v>314.90537951476699</v>
      </c>
      <c r="F58">
        <v>952.73325491537128</v>
      </c>
      <c r="G58">
        <v>23.551340129355761</v>
      </c>
      <c r="H58">
        <v>26.74826583088953</v>
      </c>
      <c r="I58">
        <v>4.0085581855351844</v>
      </c>
      <c r="J58">
        <v>5.8752646309969636</v>
      </c>
      <c r="K58">
        <v>8.0475014838144454E-2</v>
      </c>
    </row>
    <row r="59" spans="1:11" x14ac:dyDescent="0.25">
      <c r="A59" s="1">
        <v>57</v>
      </c>
      <c r="B59">
        <v>0.91382765531062116</v>
      </c>
      <c r="C59">
        <v>495.99912647742389</v>
      </c>
      <c r="D59">
        <v>50</v>
      </c>
      <c r="E59">
        <v>314.4231720099578</v>
      </c>
      <c r="F59">
        <v>951.44955908562838</v>
      </c>
      <c r="G59">
        <v>23.95208429182264</v>
      </c>
      <c r="H59">
        <v>27.17898689511647</v>
      </c>
      <c r="I59">
        <v>4.0900215278774734</v>
      </c>
      <c r="J59">
        <v>5.8562245034605018</v>
      </c>
      <c r="K59">
        <v>8.1883062707596044E-2</v>
      </c>
    </row>
    <row r="60" spans="1:11" x14ac:dyDescent="0.25">
      <c r="A60" s="1">
        <v>58</v>
      </c>
      <c r="B60">
        <v>0.92985971943887769</v>
      </c>
      <c r="C60">
        <v>496.20153670138859</v>
      </c>
      <c r="D60">
        <v>50</v>
      </c>
      <c r="E60">
        <v>313.94026115223511</v>
      </c>
      <c r="F60">
        <v>950.16485017912134</v>
      </c>
      <c r="G60">
        <v>24.352983316214772</v>
      </c>
      <c r="H60">
        <v>27.608850966304779</v>
      </c>
      <c r="I60">
        <v>4.1720333612081042</v>
      </c>
      <c r="J60">
        <v>5.8371976461327018</v>
      </c>
      <c r="K60">
        <v>8.3293164370407347E-2</v>
      </c>
    </row>
    <row r="61" spans="1:11" x14ac:dyDescent="0.25">
      <c r="A61" s="1">
        <v>59</v>
      </c>
      <c r="B61">
        <v>0.94589178356713421</v>
      </c>
      <c r="C61">
        <v>496.40385871859621</v>
      </c>
      <c r="D61">
        <v>50</v>
      </c>
      <c r="E61">
        <v>313.45663115993187</v>
      </c>
      <c r="F61">
        <v>948.87909746272464</v>
      </c>
      <c r="G61">
        <v>24.754044678261529</v>
      </c>
      <c r="H61">
        <v>28.037874894260611</v>
      </c>
      <c r="I61">
        <v>4.2546019914645292</v>
      </c>
      <c r="J61">
        <v>5.8181810489772303</v>
      </c>
      <c r="K61">
        <v>8.4705365909109709E-2</v>
      </c>
    </row>
    <row r="62" spans="1:11" x14ac:dyDescent="0.25">
      <c r="A62" s="1">
        <v>60</v>
      </c>
      <c r="B62">
        <v>0.96192384769539074</v>
      </c>
      <c r="C62">
        <v>496.60609733188687</v>
      </c>
      <c r="D62">
        <v>50</v>
      </c>
      <c r="E62">
        <v>312.97226810240448</v>
      </c>
      <c r="F62">
        <v>947.59227556370286</v>
      </c>
      <c r="G62">
        <v>25.155274099008729</v>
      </c>
      <c r="H62">
        <v>28.46607361957604</v>
      </c>
      <c r="I62">
        <v>4.3377356282447384</v>
      </c>
      <c r="J62">
        <v>5.79917179245151</v>
      </c>
      <c r="K62">
        <v>8.611970800123947E-2</v>
      </c>
    </row>
    <row r="63" spans="1:11" x14ac:dyDescent="0.25">
      <c r="A63" s="1">
        <v>61</v>
      </c>
      <c r="B63">
        <v>0.97795591182364716</v>
      </c>
      <c r="C63">
        <v>496.80825569873321</v>
      </c>
      <c r="D63">
        <v>50</v>
      </c>
      <c r="E63">
        <v>312.48715990854089</v>
      </c>
      <c r="F63">
        <v>946.30436448579212</v>
      </c>
      <c r="G63">
        <v>25.556675541032259</v>
      </c>
      <c r="H63">
        <v>28.893460171849881</v>
      </c>
      <c r="I63">
        <v>4.4214423800848346</v>
      </c>
      <c r="J63">
        <v>5.7801670458416972</v>
      </c>
      <c r="K63">
        <v>8.7536225894492503E-2</v>
      </c>
    </row>
    <row r="64" spans="1:11" x14ac:dyDescent="0.25">
      <c r="A64" s="1">
        <v>62</v>
      </c>
      <c r="B64">
        <v>0.99398797595190369</v>
      </c>
      <c r="C64">
        <v>497.01033533298079</v>
      </c>
      <c r="D64">
        <v>50</v>
      </c>
      <c r="E64">
        <v>312.00129637862932</v>
      </c>
      <c r="F64">
        <v>945.01534963396125</v>
      </c>
      <c r="G64">
        <v>25.95825120199191</v>
      </c>
      <c r="H64">
        <v>29.320045664597771</v>
      </c>
      <c r="I64">
        <v>4.5057302490367466</v>
      </c>
      <c r="J64">
        <v>5.7611640659059109</v>
      </c>
      <c r="K64">
        <v>8.8954949372068604E-2</v>
      </c>
    </row>
    <row r="65" spans="1:11" x14ac:dyDescent="0.25">
      <c r="A65" s="1">
        <v>63</v>
      </c>
      <c r="B65">
        <v>1.01002004008016</v>
      </c>
      <c r="C65">
        <v>497.21233610445091</v>
      </c>
      <c r="D65">
        <v>50</v>
      </c>
      <c r="E65">
        <v>311.51466919935729</v>
      </c>
      <c r="F65">
        <v>943.72522184716138</v>
      </c>
      <c r="G65">
        <v>26.360001505755879</v>
      </c>
      <c r="H65">
        <v>29.745839287092121</v>
      </c>
      <c r="I65">
        <v>4.590607124544734</v>
      </c>
      <c r="J65">
        <v>5.7421601958141597</v>
      </c>
      <c r="K65">
        <v>9.0375902708873856E-2</v>
      </c>
    </row>
    <row r="66" spans="1:11" x14ac:dyDescent="0.25">
      <c r="A66" s="1">
        <v>64</v>
      </c>
      <c r="B66">
        <v>1.026052104208417</v>
      </c>
      <c r="C66">
        <v>497.41425623662877</v>
      </c>
      <c r="D66">
        <v>50</v>
      </c>
      <c r="E66">
        <v>311.02727196171912</v>
      </c>
      <c r="F66">
        <v>942.43397743839341</v>
      </c>
      <c r="G66">
        <v>26.761925091320741</v>
      </c>
      <c r="H66">
        <v>30.170848293365069</v>
      </c>
      <c r="I66">
        <v>4.6760807766180861</v>
      </c>
      <c r="J66">
        <v>5.7231528643745193</v>
      </c>
      <c r="K66">
        <v>9.1799104619231131E-2</v>
      </c>
    </row>
    <row r="67" spans="1:11" x14ac:dyDescent="0.25">
      <c r="A67" s="1">
        <v>65</v>
      </c>
      <c r="B67">
        <v>1.0420841683366731</v>
      </c>
      <c r="C67">
        <v>497.6160923026614</v>
      </c>
      <c r="D67">
        <v>50</v>
      </c>
      <c r="E67">
        <v>310.53910018161332</v>
      </c>
      <c r="F67">
        <v>941.14161824143252</v>
      </c>
      <c r="G67">
        <v>27.164018799748249</v>
      </c>
      <c r="H67">
        <v>30.59507798860238</v>
      </c>
      <c r="I67">
        <v>4.7621588482963988</v>
      </c>
      <c r="J67">
        <v>5.7041395855359616</v>
      </c>
      <c r="K67">
        <v>9.3224568196734747E-2</v>
      </c>
    </row>
    <row r="68" spans="1:11" x14ac:dyDescent="0.25">
      <c r="A68" s="1">
        <v>66</v>
      </c>
      <c r="B68">
        <v>1.05811623246493</v>
      </c>
      <c r="C68">
        <v>497.81783921987852</v>
      </c>
      <c r="D68">
        <v>50</v>
      </c>
      <c r="E68">
        <v>310.05015132291629</v>
      </c>
      <c r="F68">
        <v>939.84815166355463</v>
      </c>
      <c r="G68">
        <v>27.566277659338649</v>
      </c>
      <c r="H68">
        <v>31.01853171315269</v>
      </c>
      <c r="I68">
        <v>4.8488488474030476</v>
      </c>
      <c r="J68">
        <v>5.6851179581591031</v>
      </c>
      <c r="K68">
        <v>9.4652300846875703E-2</v>
      </c>
    </row>
    <row r="69" spans="1:11" x14ac:dyDescent="0.25">
      <c r="A69" s="1">
        <v>67</v>
      </c>
      <c r="B69">
        <v>1.0741482965931859</v>
      </c>
      <c r="C69">
        <v>498.01949024305719</v>
      </c>
      <c r="D69">
        <v>50</v>
      </c>
      <c r="E69">
        <v>309.56042482281651</v>
      </c>
      <c r="F69">
        <v>938.55359074361309</v>
      </c>
      <c r="G69">
        <v>27.96869486925954</v>
      </c>
      <c r="H69">
        <v>31.441210824375119</v>
      </c>
      <c r="I69">
        <v>4.9361581375819439</v>
      </c>
      <c r="J69">
        <v>5.6660856660467216</v>
      </c>
      <c r="K69">
        <v>9.6082304213066294E-2</v>
      </c>
    </row>
    <row r="70" spans="1:11" x14ac:dyDescent="0.25">
      <c r="A70" s="1">
        <v>68</v>
      </c>
      <c r="B70">
        <v>1.0901803607214431</v>
      </c>
      <c r="C70">
        <v>498.22103695664299</v>
      </c>
      <c r="D70">
        <v>50</v>
      </c>
      <c r="E70">
        <v>309.06992211919498</v>
      </c>
      <c r="F70">
        <v>937.25795421480927</v>
      </c>
      <c r="G70">
        <v>28.371261781850691</v>
      </c>
      <c r="H70">
        <v>31.863114676548129</v>
      </c>
      <c r="I70">
        <v>5.0240939286123512</v>
      </c>
      <c r="J70">
        <v>5.6470404782265078</v>
      </c>
      <c r="K70">
        <v>9.7514574096687845E-2</v>
      </c>
    </row>
    <row r="71" spans="1:11" x14ac:dyDescent="0.25">
      <c r="A71" s="1">
        <v>69</v>
      </c>
      <c r="B71">
        <v>1.1062124248496989</v>
      </c>
      <c r="C71">
        <v>498.42246926614592</v>
      </c>
      <c r="D71">
        <v>50</v>
      </c>
      <c r="E71">
        <v>308.57864667983398</v>
      </c>
      <c r="F71">
        <v>935.96126657149478</v>
      </c>
      <c r="G71">
        <v>28.773967883827449</v>
      </c>
      <c r="H71">
        <v>32.284240599064077</v>
      </c>
      <c r="I71">
        <v>5.1126632659965452</v>
      </c>
      <c r="J71">
        <v>5.6279802494788624</v>
      </c>
      <c r="K71">
        <v>9.8949100371802157E-2</v>
      </c>
    </row>
    <row r="72" spans="1:11" x14ac:dyDescent="0.25">
      <c r="A72" s="1">
        <v>70</v>
      </c>
      <c r="B72">
        <v>1.1222444889779559</v>
      </c>
      <c r="C72">
        <v>498.62377538892741</v>
      </c>
      <c r="D72">
        <v>50</v>
      </c>
      <c r="E72">
        <v>308.08660403323381</v>
      </c>
      <c r="F72">
        <v>934.66355813933149</v>
      </c>
      <c r="G72">
        <v>29.176800776608971</v>
      </c>
      <c r="H72">
        <v>32.704583873137153</v>
      </c>
      <c r="I72">
        <v>5.2018730198152427</v>
      </c>
      <c r="J72">
        <v>5.6089029211029002</v>
      </c>
      <c r="K72">
        <v>0.1003858668951662</v>
      </c>
    </row>
    <row r="73" spans="1:11" x14ac:dyDescent="0.25">
      <c r="A73" s="1">
        <v>71</v>
      </c>
      <c r="B73">
        <v>1.138276553106212</v>
      </c>
      <c r="C73">
        <v>498.82494184460262</v>
      </c>
      <c r="D73">
        <v>50</v>
      </c>
      <c r="E73">
        <v>307.59380180080967</v>
      </c>
      <c r="F73">
        <v>933.36486514812123</v>
      </c>
      <c r="G73">
        <v>29.57974615600207</v>
      </c>
      <c r="H73">
        <v>33.124137707256082</v>
      </c>
      <c r="I73">
        <v>5.2917298728462328</v>
      </c>
      <c r="J73">
        <v>5.5898065219140154</v>
      </c>
      <c r="K73">
        <v>0.1018248514122161</v>
      </c>
    </row>
    <row r="74" spans="1:11" x14ac:dyDescent="0.25">
      <c r="A74" s="1">
        <v>72</v>
      </c>
      <c r="B74">
        <v>1.154308617234469</v>
      </c>
      <c r="C74">
        <v>499.0259534452785</v>
      </c>
      <c r="D74">
        <v>50</v>
      </c>
      <c r="E74">
        <v>307.1002497302386</v>
      </c>
      <c r="F74">
        <v>932.0652298066002</v>
      </c>
      <c r="G74">
        <v>29.982787791477062</v>
      </c>
      <c r="H74">
        <v>33.542893211619223</v>
      </c>
      <c r="I74">
        <v>5.3822403079423449</v>
      </c>
      <c r="J74">
        <v>5.5706891694664131</v>
      </c>
      <c r="K74">
        <v>0.1032660254596961</v>
      </c>
    </row>
    <row r="75" spans="1:11" x14ac:dyDescent="0.25">
      <c r="A75" s="1">
        <v>73</v>
      </c>
      <c r="B75">
        <v>1.1703406813627251</v>
      </c>
      <c r="C75">
        <v>499.22679328585929</v>
      </c>
      <c r="D75">
        <v>50</v>
      </c>
      <c r="E75">
        <v>306.60595972971379</v>
      </c>
      <c r="F75">
        <v>930.76470037847298</v>
      </c>
      <c r="G75">
        <v>30.385907505278301</v>
      </c>
      <c r="H75">
        <v>33.960839371795288</v>
      </c>
      <c r="I75">
        <v>5.4734105946658884</v>
      </c>
      <c r="J75">
        <v>5.5515490714940574</v>
      </c>
      <c r="K75">
        <v>0.1047093542656331</v>
      </c>
    </row>
    <row r="76" spans="1:11" x14ac:dyDescent="0.25">
      <c r="A76" s="1">
        <v>74</v>
      </c>
      <c r="B76">
        <v>1.186372745490982</v>
      </c>
      <c r="C76">
        <v>499.42744273465121</v>
      </c>
      <c r="D76">
        <v>50</v>
      </c>
      <c r="E76">
        <v>306.11094590286069</v>
      </c>
      <c r="F76">
        <v>929.46333125893796</v>
      </c>
      <c r="G76">
        <v>30.789085151619279</v>
      </c>
      <c r="H76">
        <v>34.377963021861028</v>
      </c>
      <c r="I76">
        <v>5.5652467751779744</v>
      </c>
      <c r="J76">
        <v>5.532384527563277</v>
      </c>
      <c r="K76">
        <v>0.106154796647384</v>
      </c>
    </row>
    <row r="77" spans="1:11" x14ac:dyDescent="0.25">
      <c r="A77" s="1">
        <v>75</v>
      </c>
      <c r="B77">
        <v>1.2024048096192379</v>
      </c>
      <c r="C77">
        <v>499.62788142450529</v>
      </c>
      <c r="D77">
        <v>50</v>
      </c>
      <c r="E77">
        <v>305.61522458405562</v>
      </c>
      <c r="F77">
        <v>928.16118305093198</v>
      </c>
      <c r="G77">
        <v>31.19229859621969</v>
      </c>
      <c r="H77">
        <v>34.794248817275289</v>
      </c>
      <c r="I77">
        <v>5.6577546493827047</v>
      </c>
      <c r="J77">
        <v>5.5131939309301146</v>
      </c>
      <c r="K77">
        <v>0.10760230490850391</v>
      </c>
    </row>
    <row r="78" spans="1:11" x14ac:dyDescent="0.25">
      <c r="A78" s="1">
        <v>76</v>
      </c>
      <c r="B78">
        <v>1.2184368737474951</v>
      </c>
      <c r="C78">
        <v>499.82808724474182</v>
      </c>
      <c r="D78">
        <v>50</v>
      </c>
      <c r="E78">
        <v>305.1188143738799</v>
      </c>
      <c r="F78">
        <v>926.85832264029557</v>
      </c>
      <c r="G78">
        <v>31.595523696450041</v>
      </c>
      <c r="H78">
        <v>35.209679207757837</v>
      </c>
      <c r="I78">
        <v>5.7509397593280811</v>
      </c>
      <c r="J78">
        <v>5.4939757705951253</v>
      </c>
      <c r="K78">
        <v>0.10905182473521929</v>
      </c>
    </row>
    <row r="79" spans="1:11" x14ac:dyDescent="0.25">
      <c r="A79" s="1">
        <v>77</v>
      </c>
      <c r="B79">
        <v>1.234468937875751</v>
      </c>
      <c r="C79">
        <v>500.02803633410599</v>
      </c>
      <c r="D79">
        <v>50</v>
      </c>
      <c r="E79">
        <v>304.62173617443239</v>
      </c>
      <c r="F79">
        <v>925.55482326903234</v>
      </c>
      <c r="G79">
        <v>31.998734282357919</v>
      </c>
      <c r="H79">
        <v>35.624234410451002</v>
      </c>
      <c r="I79">
        <v>5.8448073728676553</v>
      </c>
      <c r="J79">
        <v>5.4747286335479037</v>
      </c>
      <c r="K79">
        <v>0.11050329509331711</v>
      </c>
    </row>
    <row r="80" spans="1:11" x14ac:dyDescent="0.25">
      <c r="A80" s="1">
        <v>78</v>
      </c>
      <c r="B80">
        <v>1.2505010020040079</v>
      </c>
      <c r="C80">
        <v>500.22770307501071</v>
      </c>
      <c r="D80">
        <v>50</v>
      </c>
      <c r="E80">
        <v>304.12401322420988</v>
      </c>
      <c r="F80">
        <v>924.25076460580851</v>
      </c>
      <c r="G80">
        <v>32.401902138858603</v>
      </c>
      <c r="H80">
        <v>36.037892383652157</v>
      </c>
      <c r="I80">
        <v>5.9393624665894809</v>
      </c>
      <c r="J80">
        <v>5.4554512071931134</v>
      </c>
      <c r="K80">
        <v>0.11195664812629259</v>
      </c>
    </row>
    <row r="81" spans="1:11" x14ac:dyDescent="0.25">
      <c r="A81" s="1">
        <v>79</v>
      </c>
      <c r="B81">
        <v>1.266533066132264</v>
      </c>
      <c r="C81">
        <v>500.42706008932538</v>
      </c>
      <c r="D81">
        <v>50</v>
      </c>
      <c r="E81">
        <v>303.62567113225509</v>
      </c>
      <c r="F81">
        <v>922.94623281280872</v>
      </c>
      <c r="G81">
        <v>32.80499698938111</v>
      </c>
      <c r="H81">
        <v>36.45062880141581</v>
      </c>
      <c r="I81">
        <v>6.0346097080217396</v>
      </c>
      <c r="J81">
        <v>5.4361422819490999</v>
      </c>
      <c r="K81">
        <v>0.1134118090556369</v>
      </c>
    </row>
    <row r="82" spans="1:11" x14ac:dyDescent="0.25">
      <c r="A82" s="1">
        <v>80</v>
      </c>
      <c r="B82">
        <v>1.282565130260521</v>
      </c>
      <c r="C82">
        <v>500.62607823597932</v>
      </c>
      <c r="D82">
        <v>50</v>
      </c>
      <c r="E82">
        <v>303.12673791126042</v>
      </c>
      <c r="F82">
        <v>921.64132060803615</v>
      </c>
      <c r="G82">
        <v>33.207986481270027</v>
      </c>
      <c r="H82">
        <v>36.86241702933394</v>
      </c>
      <c r="I82">
        <v>6.130553437127614</v>
      </c>
      <c r="J82">
        <v>5.4168007540094916</v>
      </c>
      <c r="K82">
        <v>0.1148686960841752</v>
      </c>
    </row>
    <row r="83" spans="1:11" x14ac:dyDescent="0.25">
      <c r="A83" s="1">
        <v>81</v>
      </c>
      <c r="B83">
        <v>1.298597194388778</v>
      </c>
      <c r="C83">
        <v>500.82472661064861</v>
      </c>
      <c r="D83">
        <v>50</v>
      </c>
      <c r="E83">
        <v>302.62724400930188</v>
      </c>
      <c r="F83">
        <v>920.33612732211645</v>
      </c>
      <c r="G83">
        <v>33.610836173250632</v>
      </c>
      <c r="H83">
        <v>37.273228101814517</v>
      </c>
      <c r="I83">
        <v>6.2271976471054833</v>
      </c>
      <c r="J83">
        <v>5.3974256282573316</v>
      </c>
      <c r="K83">
        <v>0.1163272203034011</v>
      </c>
    </row>
    <row r="84" spans="1:11" x14ac:dyDescent="0.25">
      <c r="A84" s="1">
        <v>82</v>
      </c>
      <c r="B84">
        <v>1.314629258517034</v>
      </c>
      <c r="C84">
        <v>501.02297254780302</v>
      </c>
      <c r="D84">
        <v>50</v>
      </c>
      <c r="E84">
        <v>302.12722233986989</v>
      </c>
      <c r="F84">
        <v>919.03075894863844</v>
      </c>
      <c r="G84">
        <v>34.013509525273648</v>
      </c>
      <c r="H84">
        <v>37.683030701187953</v>
      </c>
      <c r="I84">
        <v>6.3245459645144742</v>
      </c>
      <c r="J84">
        <v>5.3780160213203576</v>
      </c>
      <c r="K84">
        <v>0.1177872856057898</v>
      </c>
    </row>
    <row r="85" spans="1:11" x14ac:dyDescent="0.25">
      <c r="A85" s="1">
        <v>83</v>
      </c>
      <c r="B85">
        <v>1.330661322645291</v>
      </c>
      <c r="C85">
        <v>501.22078162539168</v>
      </c>
      <c r="D85">
        <v>50</v>
      </c>
      <c r="E85">
        <v>301.62670830984621</v>
      </c>
      <c r="F85">
        <v>917.72532818703758</v>
      </c>
      <c r="G85">
        <v>34.415967891062238</v>
      </c>
      <c r="H85">
        <v>38.091791138981463</v>
      </c>
      <c r="I85">
        <v>6.4226016287495469</v>
      </c>
      <c r="J85">
        <v>5.3585711647550873</v>
      </c>
      <c r="K85">
        <v>0.1192487886031028</v>
      </c>
    </row>
    <row r="86" spans="1:11" x14ac:dyDescent="0.25">
      <c r="A86" s="1">
        <v>84</v>
      </c>
      <c r="B86">
        <v>1.3466933867735471</v>
      </c>
      <c r="C86">
        <v>501.41811767244928</v>
      </c>
      <c r="D86">
        <v>50</v>
      </c>
      <c r="E86">
        <v>301.12573984507259</v>
      </c>
      <c r="F86">
        <v>916.41995447700765</v>
      </c>
      <c r="G86">
        <v>34.81817051369039</v>
      </c>
      <c r="H86">
        <v>38.499473339710811</v>
      </c>
      <c r="I86">
        <v>6.5213674708950116</v>
      </c>
      <c r="J86">
        <v>5.339090408346201</v>
      </c>
      <c r="K86">
        <v>0.12071161855172841</v>
      </c>
    </row>
    <row r="87" spans="1:11" x14ac:dyDescent="0.25">
      <c r="A87" s="1">
        <v>85</v>
      </c>
      <c r="B87">
        <v>1.362725450901803</v>
      </c>
      <c r="C87">
        <v>501.61494277990607</v>
      </c>
      <c r="D87">
        <v>50</v>
      </c>
      <c r="E87">
        <v>300.62435741314067</v>
      </c>
      <c r="F87">
        <v>915.11476402340259</v>
      </c>
      <c r="G87">
        <v>35.220074524527007</v>
      </c>
      <c r="H87">
        <v>38.906038827547363</v>
      </c>
      <c r="I87">
        <v>6.6208458919902586</v>
      </c>
      <c r="J87">
        <v>5.3195732235066</v>
      </c>
      <c r="K87">
        <v>0.1221756572861348</v>
      </c>
    </row>
    <row r="88" spans="1:11" x14ac:dyDescent="0.25">
      <c r="A88" s="1">
        <v>86</v>
      </c>
      <c r="B88">
        <v>1.3787575150300599</v>
      </c>
      <c r="C88">
        <v>501.81121731488571</v>
      </c>
      <c r="D88">
        <v>50</v>
      </c>
      <c r="E88">
        <v>300.12260404302759</v>
      </c>
      <c r="F88">
        <v>913.80988981057646</v>
      </c>
      <c r="G88">
        <v>35.621634945883507</v>
      </c>
      <c r="H88">
        <v>39.311446716226143</v>
      </c>
      <c r="I88">
        <v>6.7210388407468686</v>
      </c>
      <c r="J88">
        <v>5.3000192067622534</v>
      </c>
      <c r="K88">
        <v>0.12364077916153469</v>
      </c>
    </row>
    <row r="89" spans="1:11" x14ac:dyDescent="0.25">
      <c r="A89" s="1">
        <v>87</v>
      </c>
      <c r="B89">
        <v>1.394789579158316</v>
      </c>
      <c r="C89">
        <v>502.00689993877222</v>
      </c>
      <c r="D89">
        <v>50</v>
      </c>
      <c r="E89">
        <v>299.62052534119078</v>
      </c>
      <c r="F89">
        <v>912.50547160509609</v>
      </c>
      <c r="G89">
        <v>36.022804697705283</v>
      </c>
      <c r="H89">
        <v>39.715653702567153</v>
      </c>
      <c r="I89">
        <v>6.8219477907619002</v>
      </c>
      <c r="J89">
        <v>5.2804280833046482</v>
      </c>
      <c r="K89">
        <v>0.12510685100688701</v>
      </c>
    </row>
    <row r="90" spans="1:11" x14ac:dyDescent="0.25">
      <c r="A90" s="1">
        <v>88</v>
      </c>
      <c r="B90">
        <v>1.410821643286573</v>
      </c>
      <c r="C90">
        <v>502.20194762932812</v>
      </c>
      <c r="D90">
        <v>50</v>
      </c>
      <c r="E90">
        <v>299.11816950373219</v>
      </c>
      <c r="F90">
        <v>911.20165594575292</v>
      </c>
      <c r="G90">
        <v>36.423534608647572</v>
      </c>
      <c r="H90">
        <v>40.118614063986882</v>
      </c>
      <c r="I90">
        <v>6.9235737172781846</v>
      </c>
      <c r="J90">
        <v>5.2607997105922948</v>
      </c>
      <c r="K90">
        <v>0.12657373208937869</v>
      </c>
    </row>
    <row r="91" spans="1:11" x14ac:dyDescent="0.25">
      <c r="A91" s="1">
        <v>89</v>
      </c>
      <c r="B91">
        <v>1.42685370741483</v>
      </c>
      <c r="C91">
        <v>502.39631570713578</v>
      </c>
      <c r="D91">
        <v>50</v>
      </c>
      <c r="E91">
        <v>298.61558732423413</v>
      </c>
      <c r="F91">
        <v>909.89859611979978</v>
      </c>
      <c r="G91">
        <v>36.823773431875097</v>
      </c>
      <c r="H91">
        <v>40.520279660380403</v>
      </c>
      <c r="I91">
        <v>7.0259170735487544</v>
      </c>
      <c r="J91">
        <v>5.2411340819813406</v>
      </c>
      <c r="K91">
        <v>0.12804127409154359</v>
      </c>
    </row>
    <row r="92" spans="1:11" x14ac:dyDescent="0.25">
      <c r="A92" s="1">
        <v>90</v>
      </c>
      <c r="B92">
        <v>1.4428857715430861</v>
      </c>
      <c r="C92">
        <v>502.58995786663212</v>
      </c>
      <c r="D92">
        <v>50</v>
      </c>
      <c r="E92">
        <v>298.11283219686823</v>
      </c>
      <c r="F92">
        <v>908.59645212434293</v>
      </c>
      <c r="G92">
        <v>37.223467865920597</v>
      </c>
      <c r="H92">
        <v>40.920599940755487</v>
      </c>
      <c r="I92">
        <v>7.128977766869153</v>
      </c>
      <c r="J92">
        <v>5.2214313303639264</v>
      </c>
      <c r="K92">
        <v>0.12950932110218391</v>
      </c>
    </row>
    <row r="93" spans="1:11" x14ac:dyDescent="0.25">
      <c r="A93" s="1">
        <v>91</v>
      </c>
      <c r="B93">
        <v>1.458917835671343</v>
      </c>
      <c r="C93">
        <v>502.78282621199429</v>
      </c>
      <c r="D93">
        <v>50</v>
      </c>
      <c r="E93">
        <v>297.60996011437823</v>
      </c>
      <c r="F93">
        <v>907.29539061183118</v>
      </c>
      <c r="G93">
        <v>37.622562580931501</v>
      </c>
      <c r="H93">
        <v>41.319521954999438</v>
      </c>
      <c r="I93">
        <v>7.2327551343482197</v>
      </c>
      <c r="J93">
        <v>5.2016917317914553</v>
      </c>
      <c r="K93">
        <v>0.1309777096222606</v>
      </c>
    </row>
    <row r="94" spans="1:11" x14ac:dyDescent="0.25">
      <c r="A94" s="1">
        <v>92</v>
      </c>
      <c r="B94">
        <v>1.4749498997995989</v>
      </c>
      <c r="C94">
        <v>502.97487129819939</v>
      </c>
      <c r="D94">
        <v>50</v>
      </c>
      <c r="E94">
        <v>297.10702966053822</v>
      </c>
      <c r="F94">
        <v>905.99558481860458</v>
      </c>
      <c r="G94">
        <v>38.021000250624759</v>
      </c>
      <c r="H94">
        <v>41.716990371155717</v>
      </c>
      <c r="I94">
        <v>7.3372479184950459</v>
      </c>
      <c r="J94">
        <v>5.1819157090585417</v>
      </c>
      <c r="K94">
        <v>0.1324462685869163</v>
      </c>
    </row>
    <row r="95" spans="1:11" x14ac:dyDescent="0.25">
      <c r="A95" s="1">
        <v>93</v>
      </c>
      <c r="B95">
        <v>1.4909819639278561</v>
      </c>
      <c r="C95">
        <v>503.16604217713382</v>
      </c>
      <c r="D95">
        <v>50</v>
      </c>
      <c r="E95">
        <v>296.60410199669099</v>
      </c>
      <c r="F95">
        <v>904.69721447548841</v>
      </c>
      <c r="G95">
        <v>38.41872159025926</v>
      </c>
      <c r="H95">
        <v>42.112947498582763</v>
      </c>
      <c r="I95">
        <v>7.4424542427077309</v>
      </c>
      <c r="J95">
        <v>5.1621038352216271</v>
      </c>
      <c r="K95">
        <v>0.13391481940478159</v>
      </c>
    </row>
    <row r="96" spans="1:11" x14ac:dyDescent="0.25">
      <c r="A96" s="1">
        <v>94</v>
      </c>
      <c r="B96">
        <v>1.507014028056112</v>
      </c>
      <c r="C96">
        <v>503.35628644965499</v>
      </c>
      <c r="D96">
        <v>50</v>
      </c>
      <c r="E96">
        <v>296.10124084199032</v>
      </c>
      <c r="F96">
        <v>903.40046569947822</v>
      </c>
      <c r="G96">
        <v>38.815665400914007</v>
      </c>
      <c r="H96">
        <v>42.507333317349662</v>
      </c>
      <c r="I96">
        <v>7.5483715867536727</v>
      </c>
      <c r="J96">
        <v>5.1422568370263866</v>
      </c>
      <c r="K96">
        <v>0.13538317601566921</v>
      </c>
    </row>
    <row r="97" spans="1:11" x14ac:dyDescent="0.25">
      <c r="A97" s="1">
        <v>95</v>
      </c>
      <c r="B97">
        <v>1.5230460921843689</v>
      </c>
      <c r="C97">
        <v>503.54555032314101</v>
      </c>
      <c r="D97">
        <v>50</v>
      </c>
      <c r="E97">
        <v>295.59851244695932</v>
      </c>
      <c r="F97">
        <v>902.10553086556763</v>
      </c>
      <c r="G97">
        <v>39.211768620353787</v>
      </c>
      <c r="H97">
        <v>42.900085514228238</v>
      </c>
      <c r="I97">
        <v>7.6549967623448936</v>
      </c>
      <c r="J97">
        <v>5.1223755982138552</v>
      </c>
      <c r="K97">
        <v>0.13685114496778319</v>
      </c>
    </row>
    <row r="98" spans="1:11" x14ac:dyDescent="0.25">
      <c r="A98" s="1">
        <v>96</v>
      </c>
      <c r="B98">
        <v>1.539078156312625</v>
      </c>
      <c r="C98">
        <v>503.73377867502012</v>
      </c>
      <c r="D98">
        <v>50</v>
      </c>
      <c r="E98">
        <v>295.0959855600143</v>
      </c>
      <c r="F98">
        <v>900.81260845786926</v>
      </c>
      <c r="G98">
        <v>39.606966380730441</v>
      </c>
      <c r="H98">
        <v>43.291139525607662</v>
      </c>
      <c r="I98">
        <v>7.7623258889132787</v>
      </c>
      <c r="J98">
        <v>5.1024611626767387</v>
      </c>
      <c r="K98">
        <v>0.13831852551546889</v>
      </c>
    </row>
    <row r="99" spans="1:11" x14ac:dyDescent="0.25">
      <c r="A99" s="1">
        <v>97</v>
      </c>
      <c r="B99">
        <v>1.555110220440882</v>
      </c>
      <c r="C99">
        <v>503.92091512236823</v>
      </c>
      <c r="D99">
        <v>50</v>
      </c>
      <c r="E99">
        <v>294.59373138660908</v>
      </c>
      <c r="F99">
        <v>899.52190289922896</v>
      </c>
      <c r="G99">
        <v>40.001192073347987</v>
      </c>
      <c r="H99">
        <v>43.68042858764683</v>
      </c>
      <c r="I99">
        <v>7.8703543697008804</v>
      </c>
      <c r="J99">
        <v>5.0825147374348818</v>
      </c>
      <c r="K99">
        <v>0.13978510973851219</v>
      </c>
    </row>
    <row r="100" spans="1:11" x14ac:dyDescent="0.25">
      <c r="A100" s="1">
        <v>98</v>
      </c>
      <c r="B100">
        <v>1.5711422845691381</v>
      </c>
      <c r="C100">
        <v>504.1069020976895</v>
      </c>
      <c r="D100">
        <v>50</v>
      </c>
      <c r="E100">
        <v>294.09182354068128</v>
      </c>
      <c r="F100">
        <v>898.23362435861804</v>
      </c>
      <c r="G100">
        <v>40.394377420689551</v>
      </c>
      <c r="H100">
        <v>44.067883793954827</v>
      </c>
      <c r="I100">
        <v>7.9790768682871507</v>
      </c>
      <c r="J100">
        <v>5.0625376953981727</v>
      </c>
      <c r="K100">
        <v>0.14125068268391741</v>
      </c>
    </row>
    <row r="101" spans="1:11" x14ac:dyDescent="0.25">
      <c r="A101" s="1">
        <v>99</v>
      </c>
      <c r="B101">
        <v>1.587174348697395</v>
      </c>
      <c r="C101">
        <v>504.29168093096951</v>
      </c>
      <c r="D101">
        <v>50</v>
      </c>
      <c r="E101">
        <v>293.59033798810577</v>
      </c>
      <c r="F101">
        <v>896.94798853568091</v>
      </c>
      <c r="G101">
        <v>40.786452555870383</v>
      </c>
      <c r="H101">
        <v>44.453434161061757</v>
      </c>
      <c r="I101">
        <v>8.0884872856818575</v>
      </c>
      <c r="J101">
        <v>5.0425315778842617</v>
      </c>
      <c r="K101">
        <v>0.14271502253102139</v>
      </c>
    </row>
    <row r="102" spans="1:11" x14ac:dyDescent="0.25">
      <c r="A102" s="1">
        <v>100</v>
      </c>
      <c r="B102">
        <v>1.6032064128256509</v>
      </c>
      <c r="C102">
        <v>504.47519193804999</v>
      </c>
      <c r="D102">
        <v>50</v>
      </c>
      <c r="E102">
        <v>293.08935298189402</v>
      </c>
      <c r="F102">
        <v>895.66521642191969</v>
      </c>
      <c r="G102">
        <v>41.177346109645029</v>
      </c>
      <c r="H102">
        <v>44.837006701911221</v>
      </c>
      <c r="I102">
        <v>8.1985787381190942</v>
      </c>
      <c r="J102">
        <v>5.0224980968578983</v>
      </c>
      <c r="K102">
        <v>0.1441779007807138</v>
      </c>
    </row>
    <row r="103" spans="1:11" x14ac:dyDescent="0.25">
      <c r="A103" s="1">
        <v>101</v>
      </c>
      <c r="B103">
        <v>1.6192384769539081</v>
      </c>
      <c r="C103">
        <v>504.65737451533852</v>
      </c>
      <c r="D103">
        <v>50</v>
      </c>
      <c r="E103">
        <v>292.58894898890878</v>
      </c>
      <c r="F103">
        <v>894.38553403811397</v>
      </c>
      <c r="G103">
        <v>41.566985305055319</v>
      </c>
      <c r="H103">
        <v>45.218526507569983</v>
      </c>
      <c r="I103">
        <v>8.3093435356939747</v>
      </c>
      <c r="J103">
        <v>5.0024391368581824</v>
      </c>
      <c r="K103">
        <v>0.14563908246942811</v>
      </c>
    </row>
    <row r="104" spans="1:11" x14ac:dyDescent="0.25">
      <c r="A104" s="1">
        <v>102</v>
      </c>
      <c r="B104">
        <v>1.635270541082164</v>
      </c>
      <c r="C104">
        <v>504.83816724082209</v>
      </c>
      <c r="D104">
        <v>50</v>
      </c>
      <c r="E104">
        <v>292.08920860790761</v>
      </c>
      <c r="F104">
        <v>893.10917214770063</v>
      </c>
      <c r="G104">
        <v>41.955296059761388</v>
      </c>
      <c r="H104">
        <v>45.597916837310493</v>
      </c>
      <c r="I104">
        <v>8.4207731619891568</v>
      </c>
      <c r="J104">
        <v>4.9823567565798754</v>
      </c>
      <c r="K104">
        <v>0.14709832640845841</v>
      </c>
    </row>
    <row r="105" spans="1:11" x14ac:dyDescent="0.25">
      <c r="A105" s="1">
        <v>103</v>
      </c>
      <c r="B105">
        <v>1.6513026052104209</v>
      </c>
      <c r="C105">
        <v>505.01750798131491</v>
      </c>
      <c r="D105">
        <v>50</v>
      </c>
      <c r="E105">
        <v>291.5902164787646</v>
      </c>
      <c r="F105">
        <v>891.83636594598022</v>
      </c>
      <c r="G105">
        <v>42.342203096050142</v>
      </c>
      <c r="H105">
        <v>45.975099217177913</v>
      </c>
      <c r="I105">
        <v>8.5328582548433243</v>
      </c>
      <c r="J105">
        <v>4.9622531900749802</v>
      </c>
      <c r="K105">
        <v>0.1485553854490281</v>
      </c>
    </row>
    <row r="106" spans="1:11" x14ac:dyDescent="0.25">
      <c r="A106" s="1">
        <v>104</v>
      </c>
      <c r="B106">
        <v>1.667334669338677</v>
      </c>
      <c r="C106">
        <v>505.19533400581588</v>
      </c>
      <c r="D106">
        <v>50</v>
      </c>
      <c r="E106">
        <v>291.09205918277661</v>
      </c>
      <c r="F106">
        <v>890.56735472516505</v>
      </c>
      <c r="G106">
        <v>42.727630058463681</v>
      </c>
      <c r="H106">
        <v>46.349993547105797</v>
      </c>
      <c r="I106">
        <v>8.6455885884178354</v>
      </c>
      <c r="J106">
        <v>4.9421308475411427</v>
      </c>
      <c r="K106">
        <v>0.15001000677340029</v>
      </c>
    </row>
    <row r="107" spans="1:11" x14ac:dyDescent="0.25">
      <c r="A107" s="1">
        <v>105</v>
      </c>
      <c r="B107">
        <v>1.683366733466934</v>
      </c>
      <c r="C107">
        <v>505.37158210481039</v>
      </c>
      <c r="D107">
        <v>50</v>
      </c>
      <c r="E107">
        <v>290.59482513400121</v>
      </c>
      <c r="F107">
        <v>889.3023815154454</v>
      </c>
      <c r="G107">
        <v>43.11149963893584</v>
      </c>
      <c r="H107">
        <v>46.722518216592469</v>
      </c>
      <c r="I107">
        <v>8.7589530567210119</v>
      </c>
      <c r="J107">
        <v>4.9219923156641272</v>
      </c>
      <c r="K107">
        <v>0.15146193221216739</v>
      </c>
    </row>
    <row r="108" spans="1:11" x14ac:dyDescent="0.25">
      <c r="A108" s="1">
        <v>106</v>
      </c>
      <c r="B108">
        <v>1.6993987975951901</v>
      </c>
      <c r="C108">
        <v>505.54618871529323</v>
      </c>
      <c r="D108">
        <v>50</v>
      </c>
      <c r="E108">
        <v>290.0986044616389</v>
      </c>
      <c r="F108">
        <v>888.04169270241982</v>
      </c>
      <c r="G108">
        <v>43.493733709267467</v>
      </c>
      <c r="H108">
        <v>47.092590228894871</v>
      </c>
      <c r="I108">
        <v>8.8729396587516867</v>
      </c>
      <c r="J108">
        <v>4.9018403574826426</v>
      </c>
      <c r="K108">
        <v>0.15291089858769921</v>
      </c>
    </row>
    <row r="109" spans="1:11" x14ac:dyDescent="0.25">
      <c r="A109" s="1">
        <v>107</v>
      </c>
      <c r="B109">
        <v>1.7154308617234471</v>
      </c>
      <c r="C109">
        <v>505.7190900512436</v>
      </c>
      <c r="D109">
        <v>50</v>
      </c>
      <c r="E109">
        <v>289.60348888352189</v>
      </c>
      <c r="F109">
        <v>886.78553762141485</v>
      </c>
      <c r="G109">
        <v>43.874253460711451</v>
      </c>
      <c r="H109">
        <v>47.460125333638437</v>
      </c>
      <c r="I109">
        <v>8.9875354854246883</v>
      </c>
      <c r="J109">
        <v>4.8816779117451343</v>
      </c>
      <c r="K109">
        <v>0.1543566380835534</v>
      </c>
    </row>
    <row r="110" spans="1:11" x14ac:dyDescent="0.25">
      <c r="A110" s="1">
        <v>108</v>
      </c>
      <c r="B110">
        <v>1.7314629258517029</v>
      </c>
      <c r="C110">
        <v>505.89022223922382</v>
      </c>
      <c r="D110">
        <v>50</v>
      </c>
      <c r="E110">
        <v>289.10957157084061</v>
      </c>
      <c r="F110">
        <v>885.53416812940281</v>
      </c>
      <c r="G110">
        <v>44.252979550376793</v>
      </c>
      <c r="H110">
        <v>47.825038167679629</v>
      </c>
      <c r="I110">
        <v>9.1027267084406898</v>
      </c>
      <c r="J110">
        <v>4.861508091729938</v>
      </c>
      <c r="K110">
        <v>0.15579887863947631</v>
      </c>
    </row>
    <row r="111" spans="1:11" x14ac:dyDescent="0.25">
      <c r="A111" s="1">
        <v>109</v>
      </c>
      <c r="B111">
        <v>1.7474949899799599</v>
      </c>
      <c r="C111">
        <v>506.04839948059919</v>
      </c>
      <c r="D111">
        <v>50</v>
      </c>
      <c r="E111">
        <v>288.61694700429871</v>
      </c>
      <c r="F111">
        <v>884.28783815541829</v>
      </c>
      <c r="G111">
        <v>44.629832254098091</v>
      </c>
      <c r="H111">
        <v>48.187217485326023</v>
      </c>
      <c r="I111">
        <v>9.2184985712612431</v>
      </c>
      <c r="J111">
        <v>4.8413341835022772</v>
      </c>
      <c r="K111">
        <v>0.15723734437142969</v>
      </c>
    </row>
    <row r="112" spans="1:11" x14ac:dyDescent="0.25">
      <c r="A112" s="1">
        <v>110</v>
      </c>
      <c r="B112">
        <v>1.763527054108216</v>
      </c>
      <c r="C112">
        <v>506.20435280796721</v>
      </c>
      <c r="D112">
        <v>50</v>
      </c>
      <c r="E112">
        <v>288.1259845639471</v>
      </c>
      <c r="F112">
        <v>883.04738753349636</v>
      </c>
      <c r="G112">
        <v>45.00457634488324</v>
      </c>
      <c r="H112">
        <v>48.546325558164312</v>
      </c>
      <c r="I112">
        <v>9.3347169208276899</v>
      </c>
      <c r="J112">
        <v>4.8212041914186567</v>
      </c>
      <c r="K112">
        <v>0.1586709566881673</v>
      </c>
    </row>
    <row r="113" spans="1:11" x14ac:dyDescent="0.25">
      <c r="A113" s="1">
        <v>111</v>
      </c>
      <c r="B113">
        <v>1.7795591182364729</v>
      </c>
      <c r="C113">
        <v>506.35802053223972</v>
      </c>
      <c r="D113">
        <v>50</v>
      </c>
      <c r="E113">
        <v>287.63678116120741</v>
      </c>
      <c r="F113">
        <v>881.81306579765135</v>
      </c>
      <c r="G113">
        <v>45.377135511435881</v>
      </c>
      <c r="H113">
        <v>48.902275253327318</v>
      </c>
      <c r="I113">
        <v>9.4513611570147678</v>
      </c>
      <c r="J113">
        <v>4.8011217386690399</v>
      </c>
      <c r="K113">
        <v>0.16009943260794521</v>
      </c>
    </row>
    <row r="114" spans="1:11" x14ac:dyDescent="0.25">
      <c r="A114" s="1">
        <v>112</v>
      </c>
      <c r="B114">
        <v>1.795591182364729</v>
      </c>
      <c r="C114">
        <v>506.50934189478357</v>
      </c>
      <c r="D114">
        <v>50</v>
      </c>
      <c r="E114">
        <v>287.14943403309678</v>
      </c>
      <c r="F114">
        <v>880.58512164508909</v>
      </c>
      <c r="G114">
        <v>45.747434023661668</v>
      </c>
      <c r="H114">
        <v>49.254979466016032</v>
      </c>
      <c r="I114">
        <v>9.5684097728996296</v>
      </c>
      <c r="J114">
        <v>4.7810906001071238</v>
      </c>
      <c r="K114">
        <v>0.16152248819827869</v>
      </c>
    </row>
    <row r="115" spans="1:11" x14ac:dyDescent="0.25">
      <c r="A115" s="1">
        <v>113</v>
      </c>
      <c r="B115">
        <v>1.811623246492986</v>
      </c>
      <c r="C115">
        <v>506.65825722311888</v>
      </c>
      <c r="D115">
        <v>50</v>
      </c>
      <c r="E115">
        <v>286.66404055460703</v>
      </c>
      <c r="F115">
        <v>879.36380239730386</v>
      </c>
      <c r="G115">
        <v>46.115396908309393</v>
      </c>
      <c r="H115">
        <v>49.604351307742611</v>
      </c>
      <c r="I115">
        <v>9.6858403667417168</v>
      </c>
      <c r="J115">
        <v>4.7611146954455066</v>
      </c>
      <c r="K115">
        <v>0.16293983912379731</v>
      </c>
    </row>
    <row r="116" spans="1:11" x14ac:dyDescent="0.25">
      <c r="A116" s="1">
        <v>114</v>
      </c>
      <c r="B116">
        <v>1.8276553106212421</v>
      </c>
      <c r="C116">
        <v>506.80470808653689</v>
      </c>
      <c r="D116">
        <v>50</v>
      </c>
      <c r="E116">
        <v>286.18069804659501</v>
      </c>
      <c r="F116">
        <v>878.14935345388869</v>
      </c>
      <c r="G116">
        <v>46.480950126010988</v>
      </c>
      <c r="H116">
        <v>49.950304298324269</v>
      </c>
      <c r="I116">
        <v>9.8036296570521095</v>
      </c>
      <c r="J116">
        <v>4.7411980818860719</v>
      </c>
      <c r="K116">
        <v>0.16435120120720359</v>
      </c>
    </row>
    <row r="117" spans="1:11" x14ac:dyDescent="0.25">
      <c r="A117" s="1">
        <v>115</v>
      </c>
      <c r="B117">
        <v>1.8436873747494991</v>
      </c>
      <c r="C117">
        <v>506.94863745088992</v>
      </c>
      <c r="D117">
        <v>50</v>
      </c>
      <c r="E117">
        <v>285.69950357993451</v>
      </c>
      <c r="F117">
        <v>876.94201774143016</v>
      </c>
      <c r="G117">
        <v>46.844020748909998</v>
      </c>
      <c r="H117">
        <v>50.292752560862553</v>
      </c>
      <c r="I117">
        <v>9.9217535008136064</v>
      </c>
      <c r="J117">
        <v>4.7213449461928834</v>
      </c>
      <c r="K117">
        <v>0.16575629100115311</v>
      </c>
    </row>
    <row r="118" spans="1:11" x14ac:dyDescent="0.25">
      <c r="A118" s="1">
        <v>116</v>
      </c>
      <c r="B118">
        <v>1.8597194388777549</v>
      </c>
      <c r="C118">
        <v>507.08998983178031</v>
      </c>
      <c r="D118">
        <v>50</v>
      </c>
      <c r="E118">
        <v>285.22055377672859</v>
      </c>
      <c r="F118">
        <v>875.7420351599751</v>
      </c>
      <c r="G118">
        <v>47.204537138034588</v>
      </c>
      <c r="H118">
        <v>50.631611018893999</v>
      </c>
      <c r="I118">
        <v>10.04018691489491</v>
      </c>
      <c r="J118">
        <v>4.7015595962197807</v>
      </c>
      <c r="K118">
        <v>0.16715482636871251</v>
      </c>
    </row>
    <row r="119" spans="1:11" x14ac:dyDescent="0.25">
      <c r="A119" s="1">
        <v>117</v>
      </c>
      <c r="B119">
        <v>1.8757515030060119</v>
      </c>
      <c r="C119">
        <v>507.22871144536168</v>
      </c>
      <c r="D119">
        <v>50</v>
      </c>
      <c r="E119">
        <v>284.7439446094312</v>
      </c>
      <c r="F119">
        <v>874.54964202965937</v>
      </c>
      <c r="G119">
        <v>47.562429119543793</v>
      </c>
      <c r="H119">
        <v>50.966795594854958</v>
      </c>
      <c r="I119">
        <v>10.15890410068309</v>
      </c>
      <c r="J119">
        <v>4.6818464519098573</v>
      </c>
      <c r="K119">
        <v>0.16854652706992779</v>
      </c>
    </row>
    <row r="120" spans="1:11" x14ac:dyDescent="0.25">
      <c r="A120" s="1">
        <v>118</v>
      </c>
      <c r="B120">
        <v>1.891783567134268</v>
      </c>
      <c r="C120">
        <v>507.36475035595652</v>
      </c>
      <c r="D120">
        <v>50</v>
      </c>
      <c r="E120">
        <v>284.26977119876392</v>
      </c>
      <c r="F120">
        <v>873.36507054016738</v>
      </c>
      <c r="G120">
        <v>47.917628158956113</v>
      </c>
      <c r="H120">
        <v>51.298223408966606</v>
      </c>
      <c r="I120">
        <v>10.27787847193812</v>
      </c>
      <c r="J120">
        <v>4.662210035789025</v>
      </c>
      <c r="K120">
        <v>0.16993111535190589</v>
      </c>
    </row>
    <row r="121" spans="1:11" x14ac:dyDescent="0.25">
      <c r="A121" s="1">
        <v>119</v>
      </c>
      <c r="B121">
        <v>1.907815631262525</v>
      </c>
      <c r="C121">
        <v>507.49805661968799</v>
      </c>
      <c r="D121">
        <v>50</v>
      </c>
      <c r="E121">
        <v>283.79812761134929</v>
      </c>
      <c r="F121">
        <v>872.18854820575143</v>
      </c>
      <c r="G121">
        <v>48.270067532456807</v>
      </c>
      <c r="H121">
        <v>51.625812977615993</v>
      </c>
      <c r="I121">
        <v>10.397082685852</v>
      </c>
      <c r="J121">
        <v>4.6426549629807994</v>
      </c>
      <c r="K121">
        <v>0.1713083165397272</v>
      </c>
    </row>
    <row r="122" spans="1:11" x14ac:dyDescent="0.25">
      <c r="A122" s="1">
        <v>120</v>
      </c>
      <c r="B122">
        <v>1.923847695390781</v>
      </c>
      <c r="C122">
        <v>507.62858242333681</v>
      </c>
      <c r="D122">
        <v>50</v>
      </c>
      <c r="E122">
        <v>283.32910665800881</v>
      </c>
      <c r="F122">
        <v>871.02029732857136</v>
      </c>
      <c r="G122">
        <v>48.619682494376598</v>
      </c>
      <c r="H122">
        <v>51.949484410286338</v>
      </c>
      <c r="I122">
        <v>10.51648867727269</v>
      </c>
      <c r="J122">
        <v>4.6231859307742971</v>
      </c>
      <c r="K122">
        <v>0.17267785962541721</v>
      </c>
    </row>
    <row r="123" spans="1:11" x14ac:dyDescent="0.25">
      <c r="A123" s="1">
        <v>121</v>
      </c>
      <c r="B123">
        <v>1.939879759519038</v>
      </c>
      <c r="C123">
        <v>507.75628221763708</v>
      </c>
      <c r="D123">
        <v>50</v>
      </c>
      <c r="E123">
        <v>282.8627996936894</v>
      </c>
      <c r="F123">
        <v>869.86053447312884</v>
      </c>
      <c r="G123">
        <v>48.966410439938173</v>
      </c>
      <c r="H123">
        <v>52.269159604075398</v>
      </c>
      <c r="I123">
        <v>10.63606769603056</v>
      </c>
      <c r="J123">
        <v>4.60380770778211</v>
      </c>
      <c r="K123">
        <v>0.17403947785216001</v>
      </c>
    </row>
    <row r="124" spans="1:11" x14ac:dyDescent="0.25">
      <c r="A124" s="1">
        <v>122</v>
      </c>
      <c r="B124">
        <v>1.9559118236472941</v>
      </c>
      <c r="C124">
        <v>507.8811128442552</v>
      </c>
      <c r="D124">
        <v>50</v>
      </c>
      <c r="E124">
        <v>282.39929641999578</v>
      </c>
      <c r="F124">
        <v>868.70946995455085</v>
      </c>
      <c r="G124">
        <v>49.310191062380383</v>
      </c>
      <c r="H124">
        <v>52.584762434834033</v>
      </c>
      <c r="I124">
        <v>10.75579034728195</v>
      </c>
      <c r="J124">
        <v>4.5845251227291612</v>
      </c>
      <c r="K124">
        <v>0.1753929092909062</v>
      </c>
    </row>
    <row r="125" spans="1:11" x14ac:dyDescent="0.25">
      <c r="A125" s="1">
        <v>123</v>
      </c>
      <c r="B125">
        <v>1.9719438877755511</v>
      </c>
      <c r="C125">
        <v>508.00303365571699</v>
      </c>
      <c r="D125">
        <v>50</v>
      </c>
      <c r="E125">
        <v>281.93868469130541</v>
      </c>
      <c r="F125">
        <v>867.56730734343842</v>
      </c>
      <c r="G125">
        <v>49.650966503591427</v>
      </c>
      <c r="H125">
        <v>52.896218943959909</v>
      </c>
      <c r="I125">
        <v>10.87562663476127</v>
      </c>
      <c r="J125">
        <v>4.5653430529177754</v>
      </c>
      <c r="K125">
        <v>0.17673789740651741</v>
      </c>
    </row>
    <row r="126" spans="1:11" x14ac:dyDescent="0.25">
      <c r="A126" s="1">
        <v>124</v>
      </c>
      <c r="B126">
        <v>1.9879759519038069</v>
      </c>
      <c r="C126">
        <v>508.12200662758778</v>
      </c>
      <c r="D126">
        <v>50</v>
      </c>
      <c r="E126">
        <v>281.48105032543521</v>
      </c>
      <c r="F126">
        <v>866.43424298992556</v>
      </c>
      <c r="G126">
        <v>49.988681497412763</v>
      </c>
      <c r="H126">
        <v>53.203457519892773</v>
      </c>
      <c r="I126">
        <v>10.99554600681018</v>
      </c>
      <c r="J126">
        <v>4.5462664124180128</v>
      </c>
      <c r="K126">
        <v>0.1780741916106201</v>
      </c>
    </row>
    <row r="127" spans="1:11" x14ac:dyDescent="0.25">
      <c r="A127" s="1">
        <v>125</v>
      </c>
      <c r="B127">
        <v>2.0040080160320639</v>
      </c>
      <c r="C127">
        <v>508.23799646225262</v>
      </c>
      <c r="D127">
        <v>50</v>
      </c>
      <c r="E127">
        <v>281.02647691981377</v>
      </c>
      <c r="F127">
        <v>865.31046556950116</v>
      </c>
      <c r="G127">
        <v>50.32328350481427</v>
      </c>
      <c r="H127">
        <v>53.506409073377327</v>
      </c>
      <c r="I127">
        <v>11.11551740503007</v>
      </c>
      <c r="J127">
        <v>4.5273001400356696</v>
      </c>
      <c r="K127">
        <v>0.17940154779838369</v>
      </c>
    </row>
    <row r="128" spans="1:11" x14ac:dyDescent="0.25">
      <c r="A128" s="1">
        <v>126</v>
      </c>
      <c r="B128">
        <v>2.02004008016032</v>
      </c>
      <c r="C128">
        <v>508.35097068369311</v>
      </c>
      <c r="D128">
        <v>50</v>
      </c>
      <c r="E128">
        <v>280.57504567408688</v>
      </c>
      <c r="F128">
        <v>864.19615565302468</v>
      </c>
      <c r="G128">
        <v>50.654722840189081</v>
      </c>
      <c r="H128">
        <v>53.805007205589938</v>
      </c>
      <c r="I128">
        <v>11.23550931538214</v>
      </c>
      <c r="J128">
        <v>4.5084491871132757</v>
      </c>
      <c r="K128">
        <v>0.18071972886651361</v>
      </c>
    </row>
    <row r="129" spans="1:11" x14ac:dyDescent="0.25">
      <c r="A129" s="1">
        <v>127</v>
      </c>
      <c r="B129">
        <v>2.036072144288577</v>
      </c>
      <c r="C129">
        <v>508.46089972271608</v>
      </c>
      <c r="D129">
        <v>50</v>
      </c>
      <c r="E129">
        <v>280.1268352200488</v>
      </c>
      <c r="F129">
        <v>863.09148530322386</v>
      </c>
      <c r="G129">
        <v>50.982952788070428</v>
      </c>
      <c r="H129">
        <v>54.099188368262688</v>
      </c>
      <c r="I129">
        <v>11.355489821538921</v>
      </c>
      <c r="J129">
        <v>4.4897185052218322</v>
      </c>
      <c r="K129">
        <v>0.18202850520985159</v>
      </c>
    </row>
    <row r="130" spans="1:11" x14ac:dyDescent="0.25">
      <c r="A130" s="1">
        <v>128</v>
      </c>
      <c r="B130">
        <v>2.0521042084168331</v>
      </c>
      <c r="C130">
        <v>508.56775699214882</v>
      </c>
      <c r="D130">
        <v>50</v>
      </c>
      <c r="E130">
        <v>279.6819214597503</v>
      </c>
      <c r="F130">
        <v>861.99661769979366</v>
      </c>
      <c r="G130">
        <v>51.307929709636291</v>
      </c>
      <c r="H130">
        <v>54.388892014984961</v>
      </c>
      <c r="I130">
        <v>11.47542666027155</v>
      </c>
      <c r="J130">
        <v>4.4711130338028804</v>
      </c>
      <c r="K130">
        <v>0.1833276551941013</v>
      </c>
    </row>
    <row r="131" spans="1:11" x14ac:dyDescent="0.25">
      <c r="A131" s="1">
        <v>129</v>
      </c>
      <c r="B131">
        <v>2.06813627254509</v>
      </c>
      <c r="C131">
        <v>508.67151895158531</v>
      </c>
      <c r="D131">
        <v>50</v>
      </c>
      <c r="E131">
        <v>279.24037741258331</v>
      </c>
      <c r="F131">
        <v>860.91170679502818</v>
      </c>
      <c r="G131">
        <v>51.629613138435523</v>
      </c>
      <c r="H131">
        <v>54.674060742917021</v>
      </c>
      <c r="I131">
        <v>11.595287278639329</v>
      </c>
      <c r="J131">
        <v>4.4526376878218086</v>
      </c>
      <c r="K131">
        <v>0.1846169656023425</v>
      </c>
    </row>
    <row r="132" spans="1:11" x14ac:dyDescent="0.25">
      <c r="A132" s="1">
        <v>130</v>
      </c>
      <c r="B132">
        <v>2.084168336673347</v>
      </c>
      <c r="C132">
        <v>508.77216516134081</v>
      </c>
      <c r="D132">
        <v>50</v>
      </c>
      <c r="E132">
        <v>278.80227307208139</v>
      </c>
      <c r="F132">
        <v>859.83689700170828</v>
      </c>
      <c r="G132">
        <v>51.947965864844498</v>
      </c>
      <c r="H132">
        <v>54.954640424211689</v>
      </c>
      <c r="I132">
        <v>11.715038892732251</v>
      </c>
      <c r="J132">
        <v>4.4342973454939569</v>
      </c>
      <c r="K132">
        <v>0.18589623205317329</v>
      </c>
    </row>
    <row r="133" spans="1:11" x14ac:dyDescent="0.25">
      <c r="A133" s="1">
        <v>131</v>
      </c>
      <c r="B133">
        <v>2.1002004008016031</v>
      </c>
      <c r="C133">
        <v>508.86967832534538</v>
      </c>
      <c r="D133">
        <v>50</v>
      </c>
      <c r="E133">
        <v>278.36767527311292</v>
      </c>
      <c r="F133">
        <v>858.77232291474388</v>
      </c>
      <c r="G133">
        <v>52.262954008842406</v>
      </c>
      <c r="H133">
        <v>55.230580326508729</v>
      </c>
      <c r="I133">
        <v>11.83464854770288</v>
      </c>
      <c r="J133">
        <v>4.4160968361451758</v>
      </c>
      <c r="K133">
        <v>0.18716525938850709</v>
      </c>
    </row>
    <row r="134" spans="1:11" x14ac:dyDescent="0.25">
      <c r="A134" s="1">
        <v>132</v>
      </c>
      <c r="B134">
        <v>2.1162324649298601</v>
      </c>
      <c r="C134">
        <v>508.96404432278729</v>
      </c>
      <c r="D134">
        <v>50</v>
      </c>
      <c r="E134">
        <v>277.93664757006849</v>
      </c>
      <c r="F134">
        <v>857.71810906783026</v>
      </c>
      <c r="G134">
        <v>52.574547080777052</v>
      </c>
      <c r="H134">
        <v>55.501833221940693</v>
      </c>
      <c r="I134">
        <v>11.954083178812549</v>
      </c>
      <c r="J134">
        <v>4.3980409282679691</v>
      </c>
      <c r="K134">
        <v>0.18842386202926509</v>
      </c>
    </row>
    <row r="135" spans="1:11" x14ac:dyDescent="0.25">
      <c r="A135" s="1">
        <v>133</v>
      </c>
      <c r="B135">
        <v>2.1322645290581161</v>
      </c>
      <c r="C135">
        <v>509.05525222839537</v>
      </c>
      <c r="D135">
        <v>50</v>
      </c>
      <c r="E135">
        <v>277.5092501265716</v>
      </c>
      <c r="F135">
        <v>856.67436972612848</v>
      </c>
      <c r="G135">
        <v>52.882718029879477</v>
      </c>
      <c r="H135">
        <v>55.768355484168438</v>
      </c>
      <c r="I135">
        <v>12.07330967320709</v>
      </c>
      <c r="J135">
        <v>4.3801343178331624</v>
      </c>
      <c r="K135">
        <v>0.18967186429742369</v>
      </c>
    </row>
    <row r="136" spans="1:11" x14ac:dyDescent="0.25">
      <c r="A136" s="1">
        <v>134</v>
      </c>
      <c r="B136">
        <v>2.1482965931863731</v>
      </c>
      <c r="C136">
        <v>509.14329432133422</v>
      </c>
      <c r="D136">
        <v>50</v>
      </c>
      <c r="E136">
        <v>277.08553961715342</v>
      </c>
      <c r="F136">
        <v>855.6412087157214</v>
      </c>
      <c r="G136">
        <v>53.187443280373913</v>
      </c>
      <c r="H136">
        <v>56.030107173047817</v>
      </c>
      <c r="I136">
        <v>12.19229493213091</v>
      </c>
      <c r="J136">
        <v>4.362381616915318</v>
      </c>
      <c r="K136">
        <v>0.19090910070312139</v>
      </c>
    </row>
    <row r="137" spans="1:11" x14ac:dyDescent="0.25">
      <c r="A137" s="1">
        <v>135</v>
      </c>
      <c r="B137">
        <v>2.1643286573146292</v>
      </c>
      <c r="C137">
        <v>509.22816608276122</v>
      </c>
      <c r="D137">
        <v>50</v>
      </c>
      <c r="E137">
        <v>276.66556914125601</v>
      </c>
      <c r="F137">
        <v>854.6187192903343</v>
      </c>
      <c r="G137">
        <v>53.488702755118773</v>
      </c>
      <c r="H137">
        <v>56.287052106615597</v>
      </c>
      <c r="I137">
        <v>12.311005933283401</v>
      </c>
      <c r="J137">
        <v>4.3447873426878134</v>
      </c>
      <c r="K137">
        <v>0.19213541619577179</v>
      </c>
    </row>
    <row r="138" spans="1:11" x14ac:dyDescent="0.25">
      <c r="A138" s="1">
        <v>136</v>
      </c>
      <c r="B138">
        <v>2.1803607214428862</v>
      </c>
      <c r="C138">
        <v>509.30986618217838</v>
      </c>
      <c r="D138">
        <v>50</v>
      </c>
      <c r="E138">
        <v>276.24938814983409</v>
      </c>
      <c r="F138">
        <v>853.60698403554329</v>
      </c>
      <c r="G138">
        <v>53.786479886803328</v>
      </c>
      <c r="H138">
        <v>56.539157920171142</v>
      </c>
      <c r="I138">
        <v>12.429409793020749</v>
      </c>
      <c r="J138">
        <v>4.3273559068405891</v>
      </c>
      <c r="K138">
        <v>0.19335066637838719</v>
      </c>
    </row>
    <row r="139" spans="1:11" x14ac:dyDescent="0.25">
      <c r="A139" s="1">
        <v>137</v>
      </c>
      <c r="B139">
        <v>2.1963927855711418</v>
      </c>
      <c r="C139">
        <v>509.38839645278671</v>
      </c>
      <c r="D139">
        <v>50</v>
      </c>
      <c r="E139">
        <v>275.83704238473968</v>
      </c>
      <c r="F139">
        <v>852.60607481043201</v>
      </c>
      <c r="G139">
        <v>54.080761616811799</v>
      </c>
      <c r="H139">
        <v>56.786396112319693</v>
      </c>
      <c r="I139">
        <v>12.54747382810667</v>
      </c>
      <c r="J139">
        <v>4.310091605470296</v>
      </c>
      <c r="K139">
        <v>0.1945547176845738</v>
      </c>
    </row>
    <row r="140" spans="1:11" x14ac:dyDescent="0.25">
      <c r="A140" s="1">
        <v>138</v>
      </c>
      <c r="B140">
        <v>2.2124248496993988</v>
      </c>
      <c r="C140">
        <v>509.46376185612621</v>
      </c>
      <c r="D140">
        <v>50</v>
      </c>
      <c r="E140">
        <v>275.42857383098618</v>
      </c>
      <c r="F140">
        <v>851.61605272639792</v>
      </c>
      <c r="G140">
        <v>54.37153838195205</v>
      </c>
      <c r="H140">
        <v>57.028742077932968</v>
      </c>
      <c r="I140">
        <v>12.66516561671996</v>
      </c>
      <c r="J140">
        <v>4.2929986094886896</v>
      </c>
      <c r="K140">
        <v>0.1957474475179227</v>
      </c>
    </row>
    <row r="141" spans="1:11" x14ac:dyDescent="0.25">
      <c r="A141" s="1">
        <v>139</v>
      </c>
      <c r="B141">
        <v>2.2284569138276549</v>
      </c>
      <c r="C141">
        <v>509.53597043635432</v>
      </c>
      <c r="D141">
        <v>50</v>
      </c>
      <c r="E141">
        <v>275.02402068189781</v>
      </c>
      <c r="F141">
        <v>850.63696816255833</v>
      </c>
      <c r="G141">
        <v>54.658804089327639</v>
      </c>
      <c r="H141">
        <v>57.266175128070508</v>
      </c>
      <c r="I141">
        <v>12.78245305843275</v>
      </c>
      <c r="J141">
        <v>4.2760809555909862</v>
      </c>
      <c r="K141">
        <v>0.19692874435377181</v>
      </c>
    </row>
    <row r="142" spans="1:11" x14ac:dyDescent="0.25">
      <c r="A142" s="1">
        <v>140</v>
      </c>
      <c r="B142">
        <v>2.2444889779559118</v>
      </c>
      <c r="C142">
        <v>509.60503326458212</v>
      </c>
      <c r="D142">
        <v>50</v>
      </c>
      <c r="E142">
        <v>274.62341731706653</v>
      </c>
      <c r="F142">
        <v>849.66886081696396</v>
      </c>
      <c r="G142">
        <v>54.942556079709178</v>
      </c>
      <c r="H142">
        <v>57.498678496991801</v>
      </c>
      <c r="I142">
        <v>12.89930443288249</v>
      </c>
      <c r="J142">
        <v>4.2593425378212988</v>
      </c>
      <c r="K142">
        <v>0.19809850780357341</v>
      </c>
    </row>
    <row r="143" spans="1:11" x14ac:dyDescent="0.25">
      <c r="A143" s="1">
        <v>141</v>
      </c>
      <c r="B143">
        <v>2.2605210420841679</v>
      </c>
      <c r="C143">
        <v>509.67096437374647</v>
      </c>
      <c r="D143">
        <v>50</v>
      </c>
      <c r="E143">
        <v>274.22679429295272</v>
      </c>
      <c r="F143">
        <v>848.71175979260136</v>
      </c>
      <c r="G143">
        <v>55.222795079833567</v>
      </c>
      <c r="H143">
        <v>57.726239336472098</v>
      </c>
      <c r="I143">
        <v>13.01568845687189</v>
      </c>
      <c r="J143">
        <v>4.2427870997675354</v>
      </c>
      <c r="K143">
        <v>0.1992566486423393</v>
      </c>
    </row>
    <row r="144" spans="1:11" x14ac:dyDescent="0.25">
      <c r="A144" s="1">
        <v>142</v>
      </c>
      <c r="B144">
        <v>2.276553106212424</v>
      </c>
      <c r="C144">
        <v>509.73378068455372</v>
      </c>
      <c r="D144">
        <v>50</v>
      </c>
      <c r="E144">
        <v>273.83417834588761</v>
      </c>
      <c r="F144">
        <v>847.76568371695134</v>
      </c>
      <c r="G144">
        <v>55.499525144125997</v>
      </c>
      <c r="H144">
        <v>57.948848697714418</v>
      </c>
      <c r="I144">
        <v>13.131574339644599</v>
      </c>
      <c r="J144">
        <v>4.2264182274130464</v>
      </c>
      <c r="K144">
        <v>0.2004030887998739</v>
      </c>
    </row>
    <row r="145" spans="1:11" x14ac:dyDescent="0.25">
      <c r="A145" s="1">
        <v>143</v>
      </c>
      <c r="B145">
        <v>2.292585170340681</v>
      </c>
      <c r="C145">
        <v>509.79350192307368</v>
      </c>
      <c r="D145">
        <v>50</v>
      </c>
      <c r="E145">
        <v>273.44559240715847</v>
      </c>
      <c r="F145">
        <v>846.83064089367485</v>
      </c>
      <c r="G145">
        <v>55.772753586399723</v>
      </c>
      <c r="H145">
        <v>58.166501501224147</v>
      </c>
      <c r="I145">
        <v>13.24693183609997</v>
      </c>
      <c r="J145">
        <v>4.2102393426671956</v>
      </c>
      <c r="K145">
        <v>0.20153776131672499</v>
      </c>
    </row>
    <row r="146" spans="1:11" x14ac:dyDescent="0.25">
      <c r="A146" s="1">
        <v>144</v>
      </c>
      <c r="B146">
        <v>2.308617234468938</v>
      </c>
      <c r="C146">
        <v>509.85015053061198</v>
      </c>
      <c r="D146">
        <v>50</v>
      </c>
      <c r="E146">
        <v>273.06105562978888</v>
      </c>
      <c r="F146">
        <v>845.90662948482145</v>
      </c>
      <c r="G146">
        <v>56.042490902141637</v>
      </c>
      <c r="H146">
        <v>58.379196495082283</v>
      </c>
      <c r="I146">
        <v>13.361731297727619</v>
      </c>
      <c r="J146">
        <v>4.1942536975918054</v>
      </c>
      <c r="K146">
        <v>0.2026606102659865</v>
      </c>
    </row>
    <row r="147" spans="1:11" x14ac:dyDescent="0.25">
      <c r="A147" s="1">
        <v>145</v>
      </c>
      <c r="B147">
        <v>2.324649298597194</v>
      </c>
      <c r="C147">
        <v>509.90375156651339</v>
      </c>
      <c r="D147">
        <v>50</v>
      </c>
      <c r="E147">
        <v>272.680583426559</v>
      </c>
      <c r="F147">
        <v>844.99363772179913</v>
      </c>
      <c r="G147">
        <v>56.308750682037868</v>
      </c>
      <c r="H147">
        <v>58.58693620211622</v>
      </c>
      <c r="I147">
        <v>13.475943721061279</v>
      </c>
      <c r="J147">
        <v>4.1784643693351313</v>
      </c>
      <c r="K147">
        <v>0.20377159064227771</v>
      </c>
    </row>
    <row r="148" spans="1:11" x14ac:dyDescent="0.25">
      <c r="A148" s="1">
        <v>146</v>
      </c>
      <c r="B148">
        <v>2.340681362725451</v>
      </c>
      <c r="C148">
        <v>509.95433260458509</v>
      </c>
      <c r="D148">
        <v>50</v>
      </c>
      <c r="E148">
        <v>272.30418751875499</v>
      </c>
      <c r="F148">
        <v>844.09164414320833</v>
      </c>
      <c r="G148">
        <v>56.571549517431279</v>
      </c>
      <c r="H148">
        <v>58.789726856523487</v>
      </c>
      <c r="I148">
        <v>13.58954079347188</v>
      </c>
      <c r="J148">
        <v>4.1628742557799114</v>
      </c>
      <c r="K148">
        <v>0.20487066821939559</v>
      </c>
    </row>
    <row r="149" spans="1:11" x14ac:dyDescent="0.25">
      <c r="A149" s="1">
        <v>147</v>
      </c>
      <c r="B149">
        <v>2.3567134268537071</v>
      </c>
      <c r="C149">
        <v>510.00192362384399</v>
      </c>
      <c r="D149">
        <v>50</v>
      </c>
      <c r="E149">
        <v>271.93187599508309</v>
      </c>
      <c r="F149">
        <v>843.20061785753091</v>
      </c>
      <c r="G149">
        <v>56.830906898434037</v>
      </c>
      <c r="H149">
        <v>58.987578330553717</v>
      </c>
      <c r="I149">
        <v>13.702494936141029</v>
      </c>
      <c r="J149">
        <v>4.1474860719068678</v>
      </c>
      <c r="K149">
        <v>0.20595781937828489</v>
      </c>
    </row>
    <row r="150" spans="1:11" x14ac:dyDescent="0.25">
      <c r="A150" s="1">
        <v>148</v>
      </c>
      <c r="B150">
        <v>2.3727454909819641</v>
      </c>
      <c r="C150">
        <v>510.04655689430558</v>
      </c>
      <c r="D150">
        <v>50</v>
      </c>
      <c r="E150">
        <v>271.56365338013961</v>
      </c>
      <c r="F150">
        <v>842.32051882857422</v>
      </c>
      <c r="G150">
        <v>57.086845105440638</v>
      </c>
      <c r="H150">
        <v>59.180504051896719</v>
      </c>
      <c r="I150">
        <v>13.814779344077939</v>
      </c>
      <c r="J150">
        <v>4.1323023468702127</v>
      </c>
      <c r="K150">
        <v>0.20703303090710659</v>
      </c>
    </row>
    <row r="151" spans="1:11" x14ac:dyDescent="0.25">
      <c r="A151" s="1">
        <v>149</v>
      </c>
      <c r="B151">
        <v>2.3887775551102202</v>
      </c>
      <c r="C151">
        <v>510.08826685854069</v>
      </c>
      <c r="D151">
        <v>50</v>
      </c>
      <c r="E151">
        <v>271.19952071178989</v>
      </c>
      <c r="F151">
        <v>841.45129818150076</v>
      </c>
      <c r="G151">
        <v>57.339389094802513</v>
      </c>
      <c r="H151">
        <v>59.368520912459608</v>
      </c>
      <c r="I151">
        <v>13.92636802306577</v>
      </c>
      <c r="J151">
        <v>4.117325421776985</v>
      </c>
      <c r="K151">
        <v>0.2080962997752889</v>
      </c>
    </row>
    <row r="152" spans="1:11" x14ac:dyDescent="0.25">
      <c r="A152" s="1">
        <v>150</v>
      </c>
      <c r="B152">
        <v>2.4048096192384771</v>
      </c>
      <c r="C152">
        <v>510.12709000972308</v>
      </c>
      <c r="D152">
        <v>50</v>
      </c>
      <c r="E152">
        <v>270.8394756267798</v>
      </c>
      <c r="F152">
        <v>840.59289852723043</v>
      </c>
      <c r="G152">
        <v>57.588566379432628</v>
      </c>
      <c r="H152">
        <v>59.551649169244378</v>
      </c>
      <c r="I152">
        <v>14.03723582344576</v>
      </c>
      <c r="J152">
        <v>4.1025574481576221</v>
      </c>
      <c r="K152">
        <v>0.2091476328835439</v>
      </c>
    </row>
    <row r="153" spans="1:11" x14ac:dyDescent="0.25">
      <c r="A153" s="1">
        <v>151</v>
      </c>
      <c r="B153">
        <v>2.4208416833667332</v>
      </c>
      <c r="C153">
        <v>510.16306476688459</v>
      </c>
      <c r="D153">
        <v>50</v>
      </c>
      <c r="E153">
        <v>270.48351245387749</v>
      </c>
      <c r="F153">
        <v>839.74525430297365</v>
      </c>
      <c r="G153">
        <v>57.834406905109859</v>
      </c>
      <c r="H153">
        <v>59.729912338057453</v>
      </c>
      <c r="I153">
        <v>14.147358470670801</v>
      </c>
      <c r="J153">
        <v>4.0880003871110526</v>
      </c>
      <c r="K153">
        <v>0.2101870467918916</v>
      </c>
    </row>
    <row r="154" spans="1:11" x14ac:dyDescent="0.25">
      <c r="A154" s="1">
        <v>152</v>
      </c>
      <c r="B154">
        <v>2.4368737474949902</v>
      </c>
      <c r="C154">
        <v>510.1962313480841</v>
      </c>
      <c r="D154">
        <v>50</v>
      </c>
      <c r="E154">
        <v>270.13162231383012</v>
      </c>
      <c r="F154">
        <v>838.90829212665415</v>
      </c>
      <c r="G154">
        <v>58.076942923245888</v>
      </c>
      <c r="H154">
        <v>59.903337080796867</v>
      </c>
      <c r="I154">
        <v>14.256712592582151</v>
      </c>
      <c r="J154">
        <v>4.0736560091038303</v>
      </c>
      <c r="K154">
        <v>0.21121456742778619</v>
      </c>
    </row>
    <row r="155" spans="1:11" x14ac:dyDescent="0.25">
      <c r="A155" s="1">
        <v>153</v>
      </c>
      <c r="B155">
        <v>2.4529058116232458</v>
      </c>
      <c r="C155">
        <v>510.22663164217482</v>
      </c>
      <c r="D155">
        <v>50</v>
      </c>
      <c r="E155">
        <v>269.78379322540701</v>
      </c>
      <c r="F155">
        <v>838.08193116299117</v>
      </c>
      <c r="G155">
        <v>58.316208860865842</v>
      </c>
      <c r="H155">
        <v>60.071953087069112</v>
      </c>
      <c r="I155">
        <v>14.36527574338535</v>
      </c>
      <c r="J155">
        <v>4.0595258943993624</v>
      </c>
      <c r="K155">
        <v>0.21223022977646999</v>
      </c>
    </row>
    <row r="156" spans="1:11" x14ac:dyDescent="0.25">
      <c r="A156" s="1">
        <v>154</v>
      </c>
      <c r="B156">
        <v>2.4689378757515028</v>
      </c>
      <c r="C156">
        <v>510.25430907983338</v>
      </c>
      <c r="D156">
        <v>50</v>
      </c>
      <c r="E156">
        <v>269.44001021680072</v>
      </c>
      <c r="F156">
        <v>837.26608349904677</v>
      </c>
      <c r="G156">
        <v>58.5522411885349</v>
      </c>
      <c r="H156">
        <v>60.235792950887991</v>
      </c>
      <c r="I156">
        <v>14.47302642432259</v>
      </c>
      <c r="J156">
        <v>4.0456114340902882</v>
      </c>
      <c r="K156">
        <v>0.21323407755568141</v>
      </c>
    </row>
    <row r="157" spans="1:11" x14ac:dyDescent="0.25">
      <c r="A157" s="1">
        <v>155</v>
      </c>
      <c r="B157">
        <v>2.4849699398797589</v>
      </c>
      <c r="C157">
        <v>510.27930850448661</v>
      </c>
      <c r="D157">
        <v>50</v>
      </c>
      <c r="E157">
        <v>269.1002554416587</v>
      </c>
      <c r="F157">
        <v>836.46065452709399</v>
      </c>
      <c r="G157">
        <v>58.785078286940262</v>
      </c>
      <c r="H157">
        <v>60.394892043201807</v>
      </c>
      <c r="I157">
        <v>14.57994410105921</v>
      </c>
      <c r="J157">
        <v>4.0319138317043626</v>
      </c>
      <c r="K157">
        <v>0.21422616287684201</v>
      </c>
    </row>
    <row r="158" spans="1:11" x14ac:dyDescent="0.25">
      <c r="A158" s="1">
        <v>156</v>
      </c>
      <c r="B158">
        <v>2.5010020040080159</v>
      </c>
      <c r="C158">
        <v>510.30167604373889</v>
      </c>
      <c r="D158">
        <v>50</v>
      </c>
      <c r="E158">
        <v>268.76450829902791</v>
      </c>
      <c r="F158">
        <v>835.66554333272597</v>
      </c>
      <c r="G158">
        <v>59.014760312808868</v>
      </c>
      <c r="H158">
        <v>60.549288380983477</v>
      </c>
      <c r="I158">
        <v>14.68600921782145</v>
      </c>
      <c r="J158">
        <v>4.0184341053519654</v>
      </c>
      <c r="K158">
        <v>0.21520654589481869</v>
      </c>
    </row>
    <row r="159" spans="1:11" x14ac:dyDescent="0.25">
      <c r="A159" s="1">
        <v>157</v>
      </c>
      <c r="B159">
        <v>2.517034068136272</v>
      </c>
      <c r="C159">
        <v>510.32145898187059</v>
      </c>
      <c r="D159">
        <v>50</v>
      </c>
      <c r="E159">
        <v>268.43274555650811</v>
      </c>
      <c r="F159">
        <v>834.8806430862046</v>
      </c>
      <c r="G159">
        <v>59.24132906480969</v>
      </c>
      <c r="H159">
        <v>60.699022493601078</v>
      </c>
      <c r="I159">
        <v>14.79120320834037</v>
      </c>
      <c r="J159">
        <v>4.0051730903814873</v>
      </c>
      <c r="K159">
        <v>0.2161752944483136</v>
      </c>
    </row>
    <row r="160" spans="1:11" x14ac:dyDescent="0.25">
      <c r="A160" s="1">
        <v>158</v>
      </c>
      <c r="B160">
        <v>2.5330661322645289</v>
      </c>
      <c r="C160">
        <v>510.33870563393788</v>
      </c>
      <c r="D160">
        <v>50</v>
      </c>
      <c r="E160">
        <v>268.10494147593067</v>
      </c>
      <c r="F160">
        <v>834.10584143513995</v>
      </c>
      <c r="G160">
        <v>59.46482785005329</v>
      </c>
      <c r="H160">
        <v>60.844137287164742</v>
      </c>
      <c r="I160">
        <v>14.895508503674201</v>
      </c>
      <c r="J160">
        <v>3.992131442507397</v>
      </c>
      <c r="K160">
        <v>0.21713248369288429</v>
      </c>
    </row>
    <row r="161" spans="1:11" x14ac:dyDescent="0.25">
      <c r="A161" s="1">
        <v>159</v>
      </c>
      <c r="B161">
        <v>2.549098196392785</v>
      </c>
      <c r="C161">
        <v>510.35346522196761</v>
      </c>
      <c r="D161">
        <v>50</v>
      </c>
      <c r="E161">
        <v>267.78106794089928</v>
      </c>
      <c r="F161">
        <v>833.34102089668954</v>
      </c>
      <c r="G161">
        <v>59.685301351762789</v>
      </c>
      <c r="H161">
        <v>60.984677907519803</v>
      </c>
      <c r="I161">
        <v>14.99890853699606</v>
      </c>
      <c r="J161">
        <v>3.9793096413746429</v>
      </c>
      <c r="K161">
        <v>0.2180781957285215</v>
      </c>
    </row>
    <row r="162" spans="1:11" x14ac:dyDescent="0.25">
      <c r="A162" s="1">
        <v>160</v>
      </c>
      <c r="B162">
        <v>2.565130260521042</v>
      </c>
      <c r="C162">
        <v>510.36578775369662</v>
      </c>
      <c r="D162">
        <v>50</v>
      </c>
      <c r="E162">
        <v>267.46109458556009</v>
      </c>
      <c r="F162">
        <v>832.58605924757649</v>
      </c>
      <c r="G162">
        <v>59.902795498649681</v>
      </c>
      <c r="H162">
        <v>61.120691602526577</v>
      </c>
      <c r="I162">
        <v>15.101387745448379</v>
      </c>
      <c r="J162">
        <v>3.9667079945224208</v>
      </c>
      <c r="K162">
        <v>0.21901251922364209</v>
      </c>
    </row>
    <row r="163" spans="1:11" x14ac:dyDescent="0.25">
      <c r="A163" s="1">
        <v>161</v>
      </c>
      <c r="B163">
        <v>2.581162324649299</v>
      </c>
      <c r="C163">
        <v>510.37572390426732</v>
      </c>
      <c r="D163">
        <v>50</v>
      </c>
      <c r="E163">
        <v>267.14498892399553</v>
      </c>
      <c r="F163">
        <v>831.84082991034052</v>
      </c>
      <c r="G163">
        <v>60.117357336485362</v>
      </c>
      <c r="H163">
        <v>61.252227584234433</v>
      </c>
      <c r="I163">
        <v>15.202931569177331</v>
      </c>
      <c r="J163">
        <v>3.954326641709867</v>
      </c>
      <c r="K163">
        <v>0.21993554903725679</v>
      </c>
    </row>
    <row r="164" spans="1:11" x14ac:dyDescent="0.25">
      <c r="A164" s="1">
        <v>162</v>
      </c>
      <c r="B164">
        <v>2.597194388777555</v>
      </c>
      <c r="C164">
        <v>510.38332490124321</v>
      </c>
      <c r="D164">
        <v>50</v>
      </c>
      <c r="E164">
        <v>266.83271647967121</v>
      </c>
      <c r="F164">
        <v>831.10520233435557</v>
      </c>
      <c r="G164">
        <v>60.329034902315691</v>
      </c>
      <c r="H164">
        <v>61.379336891522819</v>
      </c>
      <c r="I164">
        <v>15.30352644767129</v>
      </c>
      <c r="J164">
        <v>3.942165559566281</v>
      </c>
      <c r="K164">
        <v>0.22084738584098551</v>
      </c>
    </row>
    <row r="165" spans="1:11" x14ac:dyDescent="0.25">
      <c r="A165" s="1">
        <v>163</v>
      </c>
      <c r="B165">
        <v>2.613226452905812</v>
      </c>
      <c r="C165">
        <v>510.38864241327047</v>
      </c>
      <c r="D165">
        <v>50</v>
      </c>
      <c r="E165">
        <v>266.52424091439963</v>
      </c>
      <c r="F165">
        <v>830.37904237027124</v>
      </c>
      <c r="G165">
        <v>60.537877101722053</v>
      </c>
      <c r="H165">
        <v>61.502072253744529</v>
      </c>
      <c r="I165">
        <v>15.4031598135366</v>
      </c>
      <c r="J165">
        <v>3.930224566528691</v>
      </c>
      <c r="K165">
        <v>0.22174813574248381</v>
      </c>
    </row>
    <row r="166" spans="1:11" x14ac:dyDescent="0.25">
      <c r="A166" s="1">
        <v>164</v>
      </c>
      <c r="B166">
        <v>2.6292585170340681</v>
      </c>
      <c r="C166">
        <v>510.39172844266631</v>
      </c>
      <c r="D166">
        <v>50</v>
      </c>
      <c r="E166">
        <v>266.21952415631921</v>
      </c>
      <c r="F166">
        <v>829.66221263665955</v>
      </c>
      <c r="G166">
        <v>60.743933589487682</v>
      </c>
      <c r="H166">
        <v>61.620487955867858</v>
      </c>
      <c r="I166">
        <v>15.50182008385138</v>
      </c>
      <c r="J166">
        <v>3.9185033280301238</v>
      </c>
      <c r="K166">
        <v>0.22263790991174109</v>
      </c>
    </row>
    <row r="167" spans="1:11" x14ac:dyDescent="0.25">
      <c r="A167" s="1">
        <v>165</v>
      </c>
      <c r="B167">
        <v>2.6452905811623251</v>
      </c>
      <c r="C167">
        <v>510.39263522217539</v>
      </c>
      <c r="D167">
        <v>50</v>
      </c>
      <c r="E167">
        <v>265.91852652642899</v>
      </c>
      <c r="F167">
        <v>828.95457287777469</v>
      </c>
      <c r="G167">
        <v>60.947254653985041</v>
      </c>
      <c r="H167">
        <v>61.734639705574857</v>
      </c>
      <c r="I167">
        <v>15.599496649244101</v>
      </c>
      <c r="J167">
        <v>3.9070013619027661</v>
      </c>
      <c r="K167">
        <v>0.22351682421160149</v>
      </c>
    </row>
    <row r="168" spans="1:11" x14ac:dyDescent="0.25">
      <c r="A168" s="1">
        <v>166</v>
      </c>
      <c r="B168">
        <v>2.6613226452905812</v>
      </c>
      <c r="C168">
        <v>510.39141511609432</v>
      </c>
      <c r="D168">
        <v>50</v>
      </c>
      <c r="E168">
        <v>265.62120686325358</v>
      </c>
      <c r="F168">
        <v>828.25598031145682</v>
      </c>
      <c r="G168">
        <v>61.147891105556248</v>
      </c>
      <c r="H168">
        <v>61.844584502732431</v>
      </c>
      <c r="I168">
        <v>15.696179860848281</v>
      </c>
      <c r="J168">
        <v>3.8957180439611769</v>
      </c>
      <c r="K168">
        <v>0.22438499883374019</v>
      </c>
    </row>
    <row r="169" spans="1:11" x14ac:dyDescent="0.25">
      <c r="A169" s="1">
        <v>167</v>
      </c>
      <c r="B169">
        <v>2.6773547094188368</v>
      </c>
      <c r="C169">
        <v>510.38812052592442</v>
      </c>
      <c r="D169">
        <v>50</v>
      </c>
      <c r="E169">
        <v>265.32752264525311</v>
      </c>
      <c r="F169">
        <v>827.56628996633401</v>
      </c>
      <c r="G169">
        <v>61.345894169117408</v>
      </c>
      <c r="H169">
        <v>61.950380511612828</v>
      </c>
      <c r="I169">
        <v>15.79186101528766</v>
      </c>
      <c r="J169">
        <v>3.8846526137319541</v>
      </c>
      <c r="K169">
        <v>0.22524255794122619</v>
      </c>
    </row>
    <row r="170" spans="1:11" x14ac:dyDescent="0.25">
      <c r="A170" s="1">
        <v>168</v>
      </c>
      <c r="B170">
        <v>2.6933867735470942</v>
      </c>
      <c r="C170">
        <v>510.38280380068011</v>
      </c>
      <c r="D170">
        <v>50</v>
      </c>
      <c r="E170">
        <v>265.03743011063312</v>
      </c>
      <c r="F170">
        <v>826.88535500759508</v>
      </c>
      <c r="G170">
        <v>61.541315381176872</v>
      </c>
      <c r="H170">
        <v>62.052086936200297</v>
      </c>
      <c r="I170">
        <v>15.88653233784818</v>
      </c>
      <c r="J170">
        <v>3.873804180297614</v>
      </c>
      <c r="K170">
        <v>0.22608962931867629</v>
      </c>
    </row>
    <row r="171" spans="1:11" x14ac:dyDescent="0.25">
      <c r="A171" s="1">
        <v>169</v>
      </c>
      <c r="B171">
        <v>2.7094188376753499</v>
      </c>
      <c r="C171">
        <v>510.37551715193911</v>
      </c>
      <c r="D171">
        <v>50</v>
      </c>
      <c r="E171">
        <v>264.75088437424557</v>
      </c>
      <c r="F171">
        <v>826.21302705072287</v>
      </c>
      <c r="G171">
        <v>61.734206491419187</v>
      </c>
      <c r="H171">
        <v>62.149763898880742</v>
      </c>
      <c r="I171">
        <v>15.980186963993409</v>
      </c>
      <c r="J171">
        <v>3.8631717282239881</v>
      </c>
      <c r="K171">
        <v>0.22692634403090489</v>
      </c>
    </row>
    <row r="172" spans="1:11" x14ac:dyDescent="0.25">
      <c r="A172" s="1">
        <v>170</v>
      </c>
      <c r="B172">
        <v>2.7254509018036068</v>
      </c>
      <c r="C172">
        <v>510.36631257369282</v>
      </c>
      <c r="D172">
        <v>50</v>
      </c>
      <c r="E172">
        <v>264.46783954130888</v>
      </c>
      <c r="F172">
        <v>825.54915646268523</v>
      </c>
      <c r="G172">
        <v>61.92461936896968</v>
      </c>
      <c r="H172">
        <v>62.243472322773371</v>
      </c>
      <c r="I172">
        <v>16.072818919379628</v>
      </c>
      <c r="J172">
        <v>3.8527541235420419</v>
      </c>
      <c r="K172">
        <v>0.2277528360908605</v>
      </c>
    </row>
    <row r="173" spans="1:11" x14ac:dyDescent="0.25">
      <c r="A173" s="1">
        <v>171</v>
      </c>
      <c r="B173">
        <v>2.7414829659318629</v>
      </c>
      <c r="C173">
        <v>510.3552417670208</v>
      </c>
      <c r="D173">
        <v>50</v>
      </c>
      <c r="E173">
        <v>264.1882488177136</v>
      </c>
      <c r="F173">
        <v>824.8935926501897</v>
      </c>
      <c r="G173">
        <v>62.11260591341977</v>
      </c>
      <c r="H173">
        <v>62.333273817925743</v>
      </c>
      <c r="I173">
        <v>16.164423098524829</v>
      </c>
      <c r="J173">
        <v>3.8425501197567589</v>
      </c>
      <c r="K173">
        <v>0.2285692421375323</v>
      </c>
    </row>
    <row r="174" spans="1:11" x14ac:dyDescent="0.25">
      <c r="A174" s="1">
        <v>172</v>
      </c>
      <c r="B174">
        <v>2.7575150300601199</v>
      </c>
      <c r="C174">
        <v>510.34235606958742</v>
      </c>
      <c r="D174">
        <v>50</v>
      </c>
      <c r="E174">
        <v>263.912064616713</v>
      </c>
      <c r="F174">
        <v>824.24618433470562</v>
      </c>
      <c r="G174">
        <v>62.29821797066154</v>
      </c>
      <c r="H174">
        <v>62.419230571557748</v>
      </c>
      <c r="I174">
        <v>16.254995242283648</v>
      </c>
      <c r="J174">
        <v>3.832558363857514</v>
      </c>
      <c r="K174">
        <v>0.22937570112441391</v>
      </c>
    </row>
    <row r="175" spans="1:11" x14ac:dyDescent="0.25">
      <c r="A175" s="1">
        <v>173</v>
      </c>
      <c r="B175">
        <v>2.773547094188376</v>
      </c>
      <c r="C175">
        <v>510.32770638993048</v>
      </c>
      <c r="D175">
        <v>50</v>
      </c>
      <c r="E175">
        <v>263.63923866183268</v>
      </c>
      <c r="F175">
        <v>823.60677981404967</v>
      </c>
      <c r="G175">
        <v>62.481507253549339</v>
      </c>
      <c r="H175">
        <v>62.501405242506088</v>
      </c>
      <c r="I175">
        <v>16.344531914276178</v>
      </c>
      <c r="J175">
        <v>3.822777402306174</v>
      </c>
      <c r="K175">
        <v>0.23017235401900599</v>
      </c>
    </row>
    <row r="176" spans="1:11" x14ac:dyDescent="0.25">
      <c r="A176" s="1">
        <v>174</v>
      </c>
      <c r="B176">
        <v>2.7895791583166329</v>
      </c>
      <c r="C176">
        <v>510.31134314648898</v>
      </c>
      <c r="D176">
        <v>50</v>
      </c>
      <c r="E176">
        <v>263.36972208586423</v>
      </c>
      <c r="F176">
        <v>822.97522721042151</v>
      </c>
      <c r="G176">
        <v>62.662525267379152</v>
      </c>
      <c r="H176">
        <v>62.57986085998818</v>
      </c>
      <c r="I176">
        <v>16.433030476414871</v>
      </c>
      <c r="J176">
        <v>3.8132056869810338</v>
      </c>
      <c r="K176">
        <v>0.2309593435137558</v>
      </c>
    </row>
    <row r="177" spans="1:11" x14ac:dyDescent="0.25">
      <c r="A177" s="1">
        <v>175</v>
      </c>
      <c r="B177">
        <v>2.805611222444889</v>
      </c>
      <c r="C177">
        <v>510.29331621129597</v>
      </c>
      <c r="D177">
        <v>50</v>
      </c>
      <c r="E177">
        <v>263.10346552583871</v>
      </c>
      <c r="F177">
        <v>822.35137470485199</v>
      </c>
      <c r="G177">
        <v>62.841323240151162</v>
      </c>
      <c r="H177">
        <v>62.654660726774154</v>
      </c>
      <c r="I177">
        <v>16.520489063668371</v>
      </c>
      <c r="J177">
        <v>3.8038415810564929</v>
      </c>
      <c r="K177">
        <v>0.23173681374873231</v>
      </c>
    </row>
    <row r="178" spans="1:11" x14ac:dyDescent="0.25">
      <c r="A178" s="1">
        <v>176</v>
      </c>
      <c r="B178">
        <v>2.821643286573146</v>
      </c>
      <c r="C178">
        <v>510.27367485824152</v>
      </c>
      <c r="D178">
        <v>50</v>
      </c>
      <c r="E178">
        <v>262.84041921390411</v>
      </c>
      <c r="F178">
        <v>821.73507075810335</v>
      </c>
      <c r="G178">
        <v>63.017952057558183</v>
      </c>
      <c r="H178">
        <v>62.725868326826607</v>
      </c>
      <c r="I178">
        <v>16.606906558195959</v>
      </c>
      <c r="J178">
        <v>3.7946833648002709</v>
      </c>
      <c r="K178">
        <v>0.23250491004626539</v>
      </c>
    </row>
    <row r="179" spans="1:11" x14ac:dyDescent="0.25">
      <c r="A179" s="1">
        <v>177</v>
      </c>
      <c r="B179">
        <v>2.837675350701403</v>
      </c>
      <c r="C179">
        <v>510.25246771579702</v>
      </c>
      <c r="D179">
        <v>50</v>
      </c>
      <c r="E179">
        <v>262.58053306405549</v>
      </c>
      <c r="F179">
        <v>821.12616431812603</v>
      </c>
      <c r="G179">
        <v>63.192462202622544</v>
      </c>
      <c r="H179">
        <v>62.7935472374418</v>
      </c>
      <c r="I179">
        <v>16.692282562980111</v>
      </c>
      <c r="J179">
        <v>3.7857292412717278</v>
      </c>
      <c r="K179">
        <v>0.23326377865769221</v>
      </c>
    </row>
    <row r="180" spans="1:11" x14ac:dyDescent="0.25">
      <c r="A180" s="1">
        <v>178</v>
      </c>
      <c r="B180">
        <v>2.8537074148296591</v>
      </c>
      <c r="C180">
        <v>510.22974272407492</v>
      </c>
      <c r="D180">
        <v>50</v>
      </c>
      <c r="E180">
        <v>262.32375675469399</v>
      </c>
      <c r="F180">
        <v>820.52450501423823</v>
      </c>
      <c r="G180">
        <v>63.364903699885687</v>
      </c>
      <c r="H180">
        <v>62.857761045901022</v>
      </c>
      <c r="I180">
        <v>16.776617375078459</v>
      </c>
      <c r="J180">
        <v>3.7769773419066048</v>
      </c>
      <c r="K180">
        <v>0.2340135665222863</v>
      </c>
    </row>
    <row r="181" spans="1:11" x14ac:dyDescent="0.25">
      <c r="A181" s="1">
        <v>179</v>
      </c>
      <c r="B181">
        <v>2.869739478957916</v>
      </c>
      <c r="C181">
        <v>510.20554709608729</v>
      </c>
      <c r="D181">
        <v>50</v>
      </c>
      <c r="E181">
        <v>262.07003980700921</v>
      </c>
      <c r="F181">
        <v>819.92994333824629</v>
      </c>
      <c r="G181">
        <v>63.535326064039211</v>
      </c>
      <c r="H181">
        <v>62.918573270618928</v>
      </c>
      <c r="I181">
        <v>16.859911958609828</v>
      </c>
      <c r="J181">
        <v>3.768425731975241</v>
      </c>
      <c r="K181">
        <v>0.23475442103837851</v>
      </c>
    </row>
    <row r="182" spans="1:11" x14ac:dyDescent="0.25">
      <c r="A182" s="1">
        <v>180</v>
      </c>
      <c r="B182">
        <v>2.8857715430861721</v>
      </c>
      <c r="C182">
        <v>510.17992728305421</v>
      </c>
      <c r="D182">
        <v>50</v>
      </c>
      <c r="E182">
        <v>261.81933165920339</v>
      </c>
      <c r="F182">
        <v>819.34233081277375</v>
      </c>
      <c r="G182">
        <v>63.703778252872581</v>
      </c>
      <c r="H182">
        <v>62.976047286754827</v>
      </c>
      <c r="I182">
        <v>16.942167917582228</v>
      </c>
      <c r="J182">
        <v>3.7600724159029331</v>
      </c>
      <c r="K182">
        <v>0.23548648984662271</v>
      </c>
    </row>
    <row r="183" spans="1:11" x14ac:dyDescent="0.25">
      <c r="A183" s="1">
        <v>181</v>
      </c>
      <c r="B183">
        <v>2.9018036072144291</v>
      </c>
      <c r="C183">
        <v>510.15292894360653</v>
      </c>
      <c r="D183">
        <v>50</v>
      </c>
      <c r="E183">
        <v>261.57158173659349</v>
      </c>
      <c r="F183">
        <v>818.76152014710692</v>
      </c>
      <c r="G183">
        <v>63.870308624401083</v>
      </c>
      <c r="H183">
        <v>63.030246256235017</v>
      </c>
      <c r="I183">
        <v>17.023387468663611</v>
      </c>
      <c r="J183">
        <v>3.7519153424427061</v>
      </c>
      <c r="K183">
        <v>0.236209920625299</v>
      </c>
    </row>
    <row r="184" spans="1:11" x14ac:dyDescent="0.25">
      <c r="A184" s="1">
        <v>182</v>
      </c>
      <c r="B184">
        <v>2.9178356713426852</v>
      </c>
      <c r="C184">
        <v>510.12459691672069</v>
      </c>
      <c r="D184">
        <v>50</v>
      </c>
      <c r="E184">
        <v>261.32673951764059</v>
      </c>
      <c r="F184">
        <v>818.18736538090013</v>
      </c>
      <c r="G184">
        <v>64.034964898028065</v>
      </c>
      <c r="H184">
        <v>63.081233062117541</v>
      </c>
      <c r="I184">
        <v>17.103573413989441</v>
      </c>
      <c r="J184">
        <v>3.743952409692227</v>
      </c>
      <c r="K184">
        <v>0.23692486089750561</v>
      </c>
    </row>
    <row r="185" spans="1:11" x14ac:dyDescent="0.25">
      <c r="A185" s="1">
        <v>183</v>
      </c>
      <c r="B185">
        <v>2.9338677354709422</v>
      </c>
      <c r="C185">
        <v>510.09497519821622</v>
      </c>
      <c r="D185">
        <v>50</v>
      </c>
      <c r="E185">
        <v>261.08475459597628</v>
      </c>
      <c r="F185">
        <v>817.61972201611616</v>
      </c>
      <c r="G185">
        <v>64.197794119587897</v>
      </c>
      <c r="H185">
        <v>63.129070247216468</v>
      </c>
      <c r="I185">
        <v>17.182729114093942</v>
      </c>
      <c r="J185">
        <v>3.7361814699480278</v>
      </c>
      <c r="K185">
        <v>0.237631457850043</v>
      </c>
    </row>
    <row r="186" spans="1:11" x14ac:dyDescent="0.25">
      <c r="A186" s="1">
        <v>184</v>
      </c>
      <c r="B186">
        <v>2.9498997995991978</v>
      </c>
      <c r="C186">
        <v>510.06410692064469</v>
      </c>
      <c r="D186">
        <v>50</v>
      </c>
      <c r="E186">
        <v>260.84557673850333</v>
      </c>
      <c r="F186">
        <v>817.05844713759893</v>
      </c>
      <c r="G186">
        <v>64.358842630109976</v>
      </c>
      <c r="H186">
        <v>63.173819956890142</v>
      </c>
      <c r="I186">
        <v>17.26085846104495</v>
      </c>
      <c r="J186">
        <v>3.7286003343915328</v>
      </c>
      <c r="K186">
        <v>0.23832985816375901</v>
      </c>
    </row>
    <row r="187" spans="1:11" x14ac:dyDescent="0.25">
      <c r="A187" s="1">
        <v>185</v>
      </c>
      <c r="B187">
        <v>2.9659318637274552</v>
      </c>
      <c r="C187">
        <v>510.03203433639823</v>
      </c>
      <c r="D187">
        <v>50</v>
      </c>
      <c r="E187">
        <v>260.60915593966303</v>
      </c>
      <c r="F187">
        <v>816.50339952269928</v>
      </c>
      <c r="G187">
        <v>64.518156038139637</v>
      </c>
      <c r="H187">
        <v>63.215543885886618</v>
      </c>
      <c r="I187">
        <v>17.337965851855579</v>
      </c>
      <c r="J187">
        <v>3.7212067776026059</v>
      </c>
      <c r="K187">
        <v>0.23902020785508701</v>
      </c>
    </row>
    <row r="188" spans="1:11" x14ac:dyDescent="0.25">
      <c r="A188" s="1">
        <v>186</v>
      </c>
      <c r="B188">
        <v>2.9819639278557108</v>
      </c>
      <c r="C188">
        <v>509.99879880385981</v>
      </c>
      <c r="D188">
        <v>50</v>
      </c>
      <c r="E188">
        <v>260.37544247197008</v>
      </c>
      <c r="F188">
        <v>815.95443974038778</v>
      </c>
      <c r="G188">
        <v>64.675779195448968</v>
      </c>
      <c r="H188">
        <v>63.254303229130763</v>
      </c>
      <c r="I188">
        <v>17.414056162239088</v>
      </c>
      <c r="J188">
        <v>3.7139985418975239</v>
      </c>
      <c r="K188">
        <v>0.2397026521284861</v>
      </c>
    </row>
    <row r="189" spans="1:11" x14ac:dyDescent="0.25">
      <c r="A189" s="1">
        <v>187</v>
      </c>
      <c r="B189">
        <v>2.9979959919839678</v>
      </c>
      <c r="C189">
        <v>509.96444077642502</v>
      </c>
      <c r="D189">
        <v>50</v>
      </c>
      <c r="E189">
        <v>260.14438693292249</v>
      </c>
      <c r="F189">
        <v>815.41143024030077</v>
      </c>
      <c r="G189">
        <v>64.831756175968707</v>
      </c>
      <c r="H189">
        <v>63.290158636328968</v>
      </c>
      <c r="I189">
        <v>17.489134720766931</v>
      </c>
      <c r="J189">
        <v>3.7069733414893058</v>
      </c>
      <c r="K189">
        <v>0.2403773352394627</v>
      </c>
    </row>
    <row r="190" spans="1:11" x14ac:dyDescent="0.25">
      <c r="A190" s="1">
        <v>188</v>
      </c>
      <c r="B190">
        <v>3.0140280561122239</v>
      </c>
      <c r="C190">
        <v>509.92899979421958</v>
      </c>
      <c r="D190">
        <v>50</v>
      </c>
      <c r="E190">
        <v>259.91594028840268</v>
      </c>
      <c r="F190">
        <v>814.87423543217437</v>
      </c>
      <c r="G190">
        <v>64.986130257771947</v>
      </c>
      <c r="H190">
        <v>63.323170170262003</v>
      </c>
      <c r="I190">
        <v>17.56320728348356</v>
      </c>
      <c r="J190">
        <v>3.700128866469333</v>
      </c>
      <c r="K190">
        <v>0.241044400367839</v>
      </c>
    </row>
    <row r="191" spans="1:11" x14ac:dyDescent="0.25">
      <c r="A191" s="1">
        <v>189</v>
      </c>
      <c r="B191">
        <v>3.0300601202404809</v>
      </c>
      <c r="C191">
        <v>509.89251447834351</v>
      </c>
      <c r="D191">
        <v>50</v>
      </c>
      <c r="E191">
        <v>259.69005391269138</v>
      </c>
      <c r="F191">
        <v>814.34272175612477</v>
      </c>
      <c r="G191">
        <v>65.138943907941112</v>
      </c>
      <c r="H191">
        <v>63.353397268630559</v>
      </c>
      <c r="I191">
        <v>17.636280009025668</v>
      </c>
      <c r="J191">
        <v>3.6934627866100889</v>
      </c>
      <c r="K191">
        <v>0.2417039895009121</v>
      </c>
    </row>
    <row r="192" spans="1:11" x14ac:dyDescent="0.25">
      <c r="A192" s="1">
        <v>190</v>
      </c>
      <c r="B192">
        <v>3.046092184368737</v>
      </c>
      <c r="C192">
        <v>509.85502252747477</v>
      </c>
      <c r="D192">
        <v>50</v>
      </c>
      <c r="E192">
        <v>259.46667962521968</v>
      </c>
      <c r="F192">
        <v>813.81675774423366</v>
      </c>
      <c r="G192">
        <v>65.29023877015085</v>
      </c>
      <c r="H192">
        <v>63.380898709315197</v>
      </c>
      <c r="I192">
        <v>17.708359434287591</v>
      </c>
      <c r="J192">
        <v>3.6869727549896441</v>
      </c>
      <c r="K192">
        <v>0.24235624332613859</v>
      </c>
    </row>
    <row r="193" spans="1:11" x14ac:dyDescent="0.25">
      <c r="A193" s="1">
        <v>191</v>
      </c>
      <c r="B193">
        <v>3.0621242484969939</v>
      </c>
      <c r="C193">
        <v>509.81656071666788</v>
      </c>
      <c r="D193">
        <v>50</v>
      </c>
      <c r="E193">
        <v>259.24576972418669</v>
      </c>
      <c r="F193">
        <v>813.29621407389754</v>
      </c>
      <c r="G193">
        <v>65.440055654802364</v>
      </c>
      <c r="H193">
        <v>63.40573257890911</v>
      </c>
      <c r="I193">
        <v>17.779452450669101</v>
      </c>
      <c r="J193">
        <v>3.6806564114392391</v>
      </c>
      <c r="K193">
        <v>0.24300130113297089</v>
      </c>
    </row>
    <row r="194" spans="1:11" x14ac:dyDescent="0.25">
      <c r="A194" s="1">
        <v>192</v>
      </c>
      <c r="B194">
        <v>3.07815631262525</v>
      </c>
      <c r="C194">
        <v>509.77716489818869</v>
      </c>
      <c r="D194">
        <v>50</v>
      </c>
      <c r="E194">
        <v>259.02727701717407</v>
      </c>
      <c r="F194">
        <v>812.78096361339533</v>
      </c>
      <c r="G194">
        <v>65.588434531547207</v>
      </c>
      <c r="H194">
        <v>63.42795624438066</v>
      </c>
      <c r="I194">
        <v>17.849566280936841</v>
      </c>
      <c r="J194">
        <v>3.674511385815999</v>
      </c>
      <c r="K194">
        <v>0.24363930072346149</v>
      </c>
    </row>
    <row r="195" spans="1:11" x14ac:dyDescent="0.25">
      <c r="A195" s="1">
        <v>193</v>
      </c>
      <c r="B195">
        <v>3.094188376753507</v>
      </c>
      <c r="C195">
        <v>509.73687000423092</v>
      </c>
      <c r="D195">
        <v>50</v>
      </c>
      <c r="E195">
        <v>258.81115484889011</v>
      </c>
      <c r="F195">
        <v>812.27088146012011</v>
      </c>
      <c r="G195">
        <v>65.735414524042781</v>
      </c>
      <c r="H195">
        <v>63.447626327722318</v>
      </c>
      <c r="I195">
        <v>17.918708456725309</v>
      </c>
      <c r="J195">
        <v>3.668535301103351</v>
      </c>
      <c r="K195">
        <v>0.2442703783312519</v>
      </c>
    </row>
    <row r="196" spans="1:11" x14ac:dyDescent="0.25">
      <c r="A196" s="1">
        <v>194</v>
      </c>
      <c r="B196">
        <v>3.1102204408817631</v>
      </c>
      <c r="C196">
        <v>509.69571005136521</v>
      </c>
      <c r="D196">
        <v>50</v>
      </c>
      <c r="E196">
        <v>258.59735712617339</v>
      </c>
      <c r="F196">
        <v>811.76584497191743</v>
      </c>
      <c r="G196">
        <v>65.881033906785774</v>
      </c>
      <c r="H196">
        <v>63.464798683442233</v>
      </c>
      <c r="I196">
        <v>17.986886796698968</v>
      </c>
      <c r="J196">
        <v>3.6627257763422558</v>
      </c>
      <c r="K196">
        <v>0.24489466854855979</v>
      </c>
    </row>
    <row r="197" spans="1:11" x14ac:dyDescent="0.25">
      <c r="A197" s="1">
        <v>195</v>
      </c>
      <c r="B197">
        <v>3.1262525050100201</v>
      </c>
      <c r="C197">
        <v>509.65371814657681</v>
      </c>
      <c r="D197">
        <v>50</v>
      </c>
      <c r="E197">
        <v>258.38583834039088</v>
      </c>
      <c r="F197">
        <v>811.26573379195736</v>
      </c>
      <c r="G197">
        <v>66.025330103874524</v>
      </c>
      <c r="H197">
        <v>63.479528378755873</v>
      </c>
      <c r="I197">
        <v>18.054109385392739</v>
      </c>
      <c r="J197">
        <v>3.657080429396796</v>
      </c>
      <c r="K197">
        <v>0.2455123042607785</v>
      </c>
    </row>
    <row r="198" spans="1:11" x14ac:dyDescent="0.25">
      <c r="A198" s="1">
        <v>196</v>
      </c>
      <c r="B198">
        <v>3.1422845691382761</v>
      </c>
      <c r="C198">
        <v>509.61092649475438</v>
      </c>
      <c r="D198">
        <v>50</v>
      </c>
      <c r="E198">
        <v>258.17655358735811</v>
      </c>
      <c r="F198">
        <v>810.77042986756101</v>
      </c>
      <c r="G198">
        <v>66.168339689556277</v>
      </c>
      <c r="H198">
        <v>63.491869676336833</v>
      </c>
      <c r="I198">
        <v>18.120384552743879</v>
      </c>
      <c r="J198">
        <v>3.6515968795580331</v>
      </c>
      <c r="K198">
        <v>0.24612341658830911</v>
      </c>
    </row>
    <row r="199" spans="1:11" x14ac:dyDescent="0.25">
      <c r="A199" s="1">
        <v>197</v>
      </c>
      <c r="B199">
        <v>3.1583166332665331</v>
      </c>
      <c r="C199">
        <v>509.56736640749801</v>
      </c>
      <c r="D199">
        <v>50</v>
      </c>
      <c r="E199">
        <v>257.96945858491267</v>
      </c>
      <c r="F199">
        <v>810.27981746338662</v>
      </c>
      <c r="G199">
        <v>66.310098390420805</v>
      </c>
      <c r="H199">
        <v>63.501876019487668</v>
      </c>
      <c r="I199">
        <v>18.185720854324749</v>
      </c>
      <c r="J199">
        <v>3.6462727499903842</v>
      </c>
      <c r="K199">
        <v>0.2467281348352445</v>
      </c>
    </row>
    <row r="200" spans="1:11" x14ac:dyDescent="0.25">
      <c r="A200" s="1">
        <v>198</v>
      </c>
      <c r="B200">
        <v>3.1743486973947892</v>
      </c>
      <c r="C200">
        <v>509.52306831312001</v>
      </c>
      <c r="D200">
        <v>50</v>
      </c>
      <c r="E200">
        <v>257.76450968826862</v>
      </c>
      <c r="F200">
        <v>809.7937831693697</v>
      </c>
      <c r="G200">
        <v>66.450641089107194</v>
      </c>
      <c r="H200">
        <v>63.509600019594579</v>
      </c>
      <c r="I200">
        <v>18.250127052282469</v>
      </c>
      <c r="J200">
        <v>3.6411056700250399</v>
      </c>
      <c r="K200">
        <v>0.24732658644453731</v>
      </c>
    </row>
    <row r="201" spans="1:11" x14ac:dyDescent="0.25">
      <c r="A201" s="1">
        <v>199</v>
      </c>
      <c r="B201">
        <v>3.1903807615230462</v>
      </c>
      <c r="C201">
        <v>509.47806176772082</v>
      </c>
      <c r="D201">
        <v>50</v>
      </c>
      <c r="E201">
        <v>257.56166390327343</v>
      </c>
      <c r="F201">
        <v>809.31221590379585</v>
      </c>
      <c r="G201">
        <v>66.590001829396556</v>
      </c>
      <c r="H201">
        <v>63.515093445732639</v>
      </c>
      <c r="I201">
        <v>18.313612096988251</v>
      </c>
      <c r="J201">
        <v>3.6360932773051351</v>
      </c>
      <c r="K201">
        <v>0.2479188969592869</v>
      </c>
    </row>
    <row r="202" spans="1:11" x14ac:dyDescent="0.25">
      <c r="A202" s="1">
        <v>200</v>
      </c>
      <c r="B202">
        <v>3.2064128256513018</v>
      </c>
      <c r="C202">
        <v>509.43237546722412</v>
      </c>
      <c r="D202">
        <v>50</v>
      </c>
      <c r="E202">
        <v>257.360878897693</v>
      </c>
      <c r="F202">
        <v>808.83500691187066</v>
      </c>
      <c r="G202">
        <v>66.728213822568918</v>
      </c>
      <c r="H202">
        <v>63.518407216291862</v>
      </c>
      <c r="I202">
        <v>18.376185109396332</v>
      </c>
      <c r="J202">
        <v>3.6312332197875792</v>
      </c>
      <c r="K202">
        <v>0.24850518998978879</v>
      </c>
    </row>
    <row r="203" spans="1:11" x14ac:dyDescent="0.25">
      <c r="A203" s="1">
        <v>201</v>
      </c>
      <c r="B203">
        <v>3.2224448897795588</v>
      </c>
      <c r="C203">
        <v>509.38603726026611</v>
      </c>
      <c r="D203">
        <v>50</v>
      </c>
      <c r="E203">
        <v>257.16211301063947</v>
      </c>
      <c r="F203">
        <v>808.36204976013744</v>
      </c>
      <c r="G203">
        <v>66.865309454908768</v>
      </c>
      <c r="H203">
        <v>63.519591392497858</v>
      </c>
      <c r="I203">
        <v>18.437855364110028</v>
      </c>
      <c r="J203">
        <v>3.6265231576066022</v>
      </c>
      <c r="K203">
        <v>0.2490855871860044</v>
      </c>
    </row>
    <row r="204" spans="1:11" x14ac:dyDescent="0.25">
      <c r="A204" s="1">
        <v>202</v>
      </c>
      <c r="B204">
        <v>3.2384769539078149</v>
      </c>
      <c r="C204">
        <v>509.3390741618374</v>
      </c>
      <c r="D204">
        <v>50</v>
      </c>
      <c r="E204">
        <v>256.96532526025942</v>
      </c>
      <c r="F204">
        <v>807.89324032707657</v>
      </c>
      <c r="G204">
        <v>67.00132029624919</v>
      </c>
      <c r="H204">
        <v>63.518695173705083</v>
      </c>
      <c r="I204">
        <v>18.498632273149649</v>
      </c>
      <c r="J204">
        <v>3.621960764804105</v>
      </c>
      <c r="K204">
        <v>0.2496602082151119</v>
      </c>
    </row>
    <row r="205" spans="1:11" x14ac:dyDescent="0.25">
      <c r="A205" s="1">
        <v>203</v>
      </c>
      <c r="B205">
        <v>3.2545090180360718</v>
      </c>
      <c r="C205">
        <v>509.29151236758099</v>
      </c>
      <c r="D205">
        <v>50</v>
      </c>
      <c r="E205">
        <v>256.77047534979221</v>
      </c>
      <c r="F205">
        <v>807.42847679020622</v>
      </c>
      <c r="G205">
        <v>67.136277109450745</v>
      </c>
      <c r="H205">
        <v>63.515766894344686</v>
      </c>
      <c r="I205">
        <v>18.558525370415321</v>
      </c>
      <c r="J205">
        <v>3.61754373093203</v>
      </c>
      <c r="K205">
        <v>0.25022917074381568</v>
      </c>
    </row>
    <row r="206" spans="1:11" x14ac:dyDescent="0.25">
      <c r="A206" s="1">
        <v>204</v>
      </c>
      <c r="B206">
        <v>3.2705410821643279</v>
      </c>
      <c r="C206">
        <v>509.24337726865991</v>
      </c>
      <c r="D206">
        <v>50</v>
      </c>
      <c r="E206">
        <v>256.57752367210583</v>
      </c>
      <c r="F206">
        <v>806.96765960998789</v>
      </c>
      <c r="G206">
        <v>67.270209860716704</v>
      </c>
      <c r="H206">
        <v>63.510854022413341</v>
      </c>
      <c r="I206">
        <v>18.617544296835732</v>
      </c>
      <c r="J206">
        <v>3.613269762531933</v>
      </c>
      <c r="K206">
        <v>0.25079259042510188</v>
      </c>
    </row>
    <row r="207" spans="1:11" x14ac:dyDescent="0.25">
      <c r="A207" s="1">
        <v>205</v>
      </c>
      <c r="B207">
        <v>3.2865731462925849</v>
      </c>
      <c r="C207">
        <v>509.19469346710781</v>
      </c>
      <c r="D207">
        <v>50</v>
      </c>
      <c r="E207">
        <v>256.38643131281418</v>
      </c>
      <c r="F207">
        <v>806.5106915108255</v>
      </c>
      <c r="G207">
        <v>67.403147730652123</v>
      </c>
      <c r="H207">
        <v>63.504003159393712</v>
      </c>
      <c r="I207">
        <v>18.675698786191901</v>
      </c>
      <c r="J207">
        <v>3.6091365844969898</v>
      </c>
      <c r="K207">
        <v>0.25135058088913548</v>
      </c>
    </row>
    <row r="208" spans="1:11" x14ac:dyDescent="0.25">
      <c r="A208" s="1">
        <v>206</v>
      </c>
      <c r="B208">
        <v>3.302605210420841</v>
      </c>
      <c r="C208">
        <v>509.14548479158867</v>
      </c>
      <c r="D208">
        <v>50</v>
      </c>
      <c r="E208">
        <v>256.19716005207448</v>
      </c>
      <c r="F208">
        <v>806.05747745943086</v>
      </c>
      <c r="G208">
        <v>67.535119125979605</v>
      </c>
      <c r="H208">
        <v>63.495260041502142</v>
      </c>
      <c r="I208">
        <v>18.73299865160412</v>
      </c>
      <c r="J208">
        <v>3.6051419413216048</v>
      </c>
      <c r="K208">
        <v>0.25190325373801292</v>
      </c>
    </row>
    <row r="209" spans="1:11" x14ac:dyDescent="0.25">
      <c r="A209" s="1">
        <v>207</v>
      </c>
      <c r="B209">
        <v>3.318637274549098</v>
      </c>
      <c r="C209">
        <v>509.09577431348868</v>
      </c>
      <c r="D209">
        <v>50</v>
      </c>
      <c r="E209">
        <v>256.00967236515959</v>
      </c>
      <c r="F209">
        <v>805.60792464081487</v>
      </c>
      <c r="G209">
        <v>67.666151691830152</v>
      </c>
      <c r="H209">
        <v>63.484669542162997</v>
      </c>
      <c r="I209">
        <v>18.78945377266847</v>
      </c>
      <c r="J209">
        <v>3.6012835982437452</v>
      </c>
      <c r="K209">
        <v>0.25245071854408929</v>
      </c>
    </row>
    <row r="210" spans="1:11" x14ac:dyDescent="0.25">
      <c r="A210" s="1">
        <v>208</v>
      </c>
      <c r="B210">
        <v>3.334669338677354</v>
      </c>
      <c r="C210">
        <v>509.04558436327721</v>
      </c>
      <c r="D210">
        <v>50</v>
      </c>
      <c r="E210">
        <v>255.8239314218971</v>
      </c>
      <c r="F210">
        <v>805.16194243214716</v>
      </c>
      <c r="G210">
        <v>67.796272324532751</v>
      </c>
      <c r="H210">
        <v>63.47227567561427</v>
      </c>
      <c r="I210">
        <v>18.8450740832284</v>
      </c>
      <c r="J210">
        <v>3.5975593422850931</v>
      </c>
      <c r="K210">
        <v>0.25299308285161742</v>
      </c>
    </row>
    <row r="211" spans="1:11" x14ac:dyDescent="0.25">
      <c r="A211" s="1">
        <v>209</v>
      </c>
      <c r="B211">
        <v>3.350701402805611</v>
      </c>
      <c r="C211">
        <v>508.99493654707101</v>
      </c>
      <c r="D211">
        <v>50</v>
      </c>
      <c r="E211">
        <v>255.63990108506101</v>
      </c>
      <c r="F211">
        <v>804.71944237471405</v>
      </c>
      <c r="G211">
        <v>67.925507184831261</v>
      </c>
      <c r="H211">
        <v>63.458121601553088</v>
      </c>
      <c r="I211">
        <v>18.899869559766039</v>
      </c>
      <c r="J211">
        <v>3.5939669831939689</v>
      </c>
      <c r="K211">
        <v>0.25353045218144388</v>
      </c>
    </row>
    <row r="212" spans="1:11" x14ac:dyDescent="0.25">
      <c r="A212" s="1">
        <v>210</v>
      </c>
      <c r="B212">
        <v>3.366733466933868</v>
      </c>
      <c r="C212">
        <v>508.94385176334788</v>
      </c>
      <c r="D212">
        <v>50</v>
      </c>
      <c r="E212">
        <v>255.4575459077991</v>
      </c>
      <c r="F212">
        <v>804.2803381441903</v>
      </c>
      <c r="G212">
        <v>68.053881711462196</v>
      </c>
      <c r="H212">
        <v>63.442249630734608</v>
      </c>
      <c r="I212">
        <v>18.953850210397</v>
      </c>
      <c r="J212">
        <v>3.5905043542959239</v>
      </c>
      <c r="K212">
        <v>0.25406293003852048</v>
      </c>
    </row>
    <row r="213" spans="1:11" x14ac:dyDescent="0.25">
      <c r="A213" s="1">
        <v>211</v>
      </c>
      <c r="B213">
        <v>3.3827655310621241</v>
      </c>
      <c r="C213">
        <v>508.8923502197535</v>
      </c>
      <c r="D213">
        <v>50</v>
      </c>
      <c r="E213">
        <v>255.27683113017471</v>
      </c>
      <c r="F213">
        <v>803.84454551942679</v>
      </c>
      <c r="G213">
        <v>68.18142063503177</v>
      </c>
      <c r="H213">
        <v>63.424701231441873</v>
      </c>
      <c r="I213">
        <v>19.0070260644518</v>
      </c>
      <c r="J213">
        <v>3.587169313256767</v>
      </c>
      <c r="K213">
        <v>0.25459061792200371</v>
      </c>
    </row>
    <row r="214" spans="1:11" x14ac:dyDescent="0.25">
      <c r="A214" s="1">
        <v>212</v>
      </c>
      <c r="B214">
        <v>3.398797595190381</v>
      </c>
      <c r="C214">
        <v>508.84045144995451</v>
      </c>
      <c r="D214">
        <v>50</v>
      </c>
      <c r="E214">
        <v>255.0977226748968</v>
      </c>
      <c r="F214">
        <v>803.41198234994272</v>
      </c>
      <c r="G214">
        <v>68.308147992134849</v>
      </c>
      <c r="H214">
        <v>63.405517036748627</v>
      </c>
      <c r="I214">
        <v>19.059407162626599</v>
      </c>
      <c r="J214">
        <v>3.583959742762683</v>
      </c>
      <c r="K214">
        <v>0.25511361533772109</v>
      </c>
    </row>
    <row r="215" spans="1:11" x14ac:dyDescent="0.25">
      <c r="A215" s="1">
        <v>213</v>
      </c>
      <c r="B215">
        <v>3.4148296593186371</v>
      </c>
      <c r="C215">
        <v>508.78817433049397</v>
      </c>
      <c r="D215">
        <v>50</v>
      </c>
      <c r="E215">
        <v>254.9201871423098</v>
      </c>
      <c r="F215">
        <v>802.98256852229952</v>
      </c>
      <c r="G215">
        <v>68.434087139662921</v>
      </c>
      <c r="H215">
        <v>63.384736852501483</v>
      </c>
      <c r="I215">
        <v>19.11100354768552</v>
      </c>
      <c r="J215">
        <v>3.5808735511219498</v>
      </c>
      <c r="K215">
        <v>0.25563201981280292</v>
      </c>
    </row>
    <row r="216" spans="1:11" x14ac:dyDescent="0.25">
      <c r="A216" s="1">
        <v>214</v>
      </c>
      <c r="B216">
        <v>3.4308617234468941</v>
      </c>
      <c r="C216">
        <v>508.73553709760807</v>
      </c>
      <c r="D216">
        <v>50</v>
      </c>
      <c r="E216">
        <v>254.7441918047092</v>
      </c>
      <c r="F216">
        <v>802.55622592552004</v>
      </c>
      <c r="G216">
        <v>68.559260769252361</v>
      </c>
      <c r="H216">
        <v>63.3623996659516</v>
      </c>
      <c r="I216">
        <v>19.161825255696709</v>
      </c>
      <c r="J216">
        <v>3.5779086727926539</v>
      </c>
      <c r="K216">
        <v>0.25614592691227872</v>
      </c>
    </row>
    <row r="217" spans="1:11" x14ac:dyDescent="0.25">
      <c r="A217" s="1">
        <v>215</v>
      </c>
      <c r="B217">
        <v>3.4468937875751502</v>
      </c>
      <c r="C217">
        <v>508.68255736396588</v>
      </c>
      <c r="D217">
        <v>50</v>
      </c>
      <c r="E217">
        <v>254.56970460004661</v>
      </c>
      <c r="F217">
        <v>802.13287841570639</v>
      </c>
      <c r="G217">
        <v>68.683690921827932</v>
      </c>
      <c r="H217">
        <v>63.338543654970373</v>
      </c>
      <c r="I217">
        <v>19.2118823077837</v>
      </c>
      <c r="J217">
        <v>3.5750630688406422</v>
      </c>
      <c r="K217">
        <v>0.25665543025745968</v>
      </c>
    </row>
    <row r="218" spans="1:11" x14ac:dyDescent="0.25">
      <c r="A218" s="1">
        <v>216</v>
      </c>
      <c r="B218">
        <v>3.4629258517034072</v>
      </c>
      <c r="C218">
        <v>508.62925213530218</v>
      </c>
      <c r="D218">
        <v>50</v>
      </c>
      <c r="E218">
        <v>254.3966941250836</v>
      </c>
      <c r="F218">
        <v>801.71245177999833</v>
      </c>
      <c r="G218">
        <v>68.807399002200441</v>
      </c>
      <c r="H218">
        <v>63.313206197787281</v>
      </c>
      <c r="I218">
        <v>19.261184702374202</v>
      </c>
      <c r="J218">
        <v>3.5723347273317909</v>
      </c>
      <c r="K218">
        <v>0.25716062154592978</v>
      </c>
    </row>
    <row r="219" spans="1:11" x14ac:dyDescent="0.25">
      <c r="A219" s="1">
        <v>217</v>
      </c>
      <c r="B219">
        <v>3.4789579158316628</v>
      </c>
      <c r="C219">
        <v>508.57563782690983</v>
      </c>
      <c r="D219">
        <v>50</v>
      </c>
      <c r="E219">
        <v>254.22512962804959</v>
      </c>
      <c r="F219">
        <v>801.29487370000368</v>
      </c>
      <c r="G219">
        <v>68.930405793680791</v>
      </c>
      <c r="H219">
        <v>63.286423883191823</v>
      </c>
      <c r="I219">
        <v>19.3097424079278</v>
      </c>
      <c r="J219">
        <v>3.5697216636625759</v>
      </c>
      <c r="K219">
        <v>0.25766159057298332</v>
      </c>
    </row>
    <row r="220" spans="1:11" x14ac:dyDescent="0.25">
      <c r="A220" s="1">
        <v>218</v>
      </c>
      <c r="B220">
        <v>3.4949899799599189</v>
      </c>
      <c r="C220">
        <v>508.52173027996702</v>
      </c>
      <c r="D220">
        <v>50</v>
      </c>
      <c r="E220">
        <v>254.05498100085759</v>
      </c>
      <c r="F220">
        <v>800.88007371482115</v>
      </c>
      <c r="G220">
        <v>69.052731472676044</v>
      </c>
      <c r="H220">
        <v>63.258232521145189</v>
      </c>
      <c r="I220">
        <v>19.357565356124589</v>
      </c>
      <c r="J220">
        <v>3.567221920832703</v>
      </c>
      <c r="K220">
        <v>0.25815842525435689</v>
      </c>
    </row>
    <row r="221" spans="1:11" x14ac:dyDescent="0.25">
      <c r="A221" s="1">
        <v>219</v>
      </c>
      <c r="B221">
        <v>3.5110220440881759</v>
      </c>
      <c r="C221">
        <v>508.46754477767519</v>
      </c>
      <c r="D221">
        <v>50</v>
      </c>
      <c r="E221">
        <v>253.8862187709255</v>
      </c>
      <c r="F221">
        <v>800.46798318376875</v>
      </c>
      <c r="G221">
        <v>69.174395623236165</v>
      </c>
      <c r="H221">
        <v>63.228667153750628</v>
      </c>
      <c r="I221">
        <v>19.404663435496602</v>
      </c>
      <c r="J221">
        <v>3.564833569663477</v>
      </c>
      <c r="K221">
        <v>0.25865121165010962</v>
      </c>
    </row>
    <row r="222" spans="1:11" x14ac:dyDescent="0.25">
      <c r="A222" s="1">
        <v>220</v>
      </c>
      <c r="B222">
        <v>3.5270541082164319</v>
      </c>
      <c r="C222">
        <v>508.41309606118449</v>
      </c>
      <c r="D222">
        <v>50</v>
      </c>
      <c r="E222">
        <v>253.71881409265069</v>
      </c>
      <c r="F222">
        <v>800.05853524891984</v>
      </c>
      <c r="G222">
        <v>69.295417251523219</v>
      </c>
      <c r="H222">
        <v>63.1977620665348</v>
      </c>
      <c r="I222">
        <v>19.45104648548433</v>
      </c>
      <c r="J222">
        <v>3.5625547089653939</v>
      </c>
      <c r="K222">
        <v>0.2591400339895179</v>
      </c>
    </row>
    <row r="223" spans="1:11" x14ac:dyDescent="0.25">
      <c r="A223" s="1">
        <v>221</v>
      </c>
      <c r="B223">
        <v>3.5430861723446889</v>
      </c>
      <c r="C223">
        <v>508.35839834529042</v>
      </c>
      <c r="D223">
        <v>50</v>
      </c>
      <c r="E223">
        <v>253.5527387385803</v>
      </c>
      <c r="F223">
        <v>799.65166479754112</v>
      </c>
      <c r="G223">
        <v>69.415814800177344</v>
      </c>
      <c r="H223">
        <v>63.165550799995763</v>
      </c>
      <c r="I223">
        <v>19.496724290900659</v>
      </c>
      <c r="J223">
        <v>3.5603834656583042</v>
      </c>
      <c r="K223">
        <v>0.25962497469685891</v>
      </c>
    </row>
    <row r="224" spans="1:11" x14ac:dyDescent="0.25">
      <c r="A224" s="1">
        <v>222</v>
      </c>
      <c r="B224">
        <v>3.559118236472945</v>
      </c>
      <c r="C224">
        <v>508.30346533388308</v>
      </c>
      <c r="D224">
        <v>50</v>
      </c>
      <c r="E224">
        <v>253.3879650903169</v>
      </c>
      <c r="F224">
        <v>799.24730842451947</v>
      </c>
      <c r="G224">
        <v>69.535606162556476</v>
      </c>
      <c r="H224">
        <v>63.132066161376017</v>
      </c>
      <c r="I224">
        <v>19.541706576784922</v>
      </c>
      <c r="J224">
        <v>3.558317994847354</v>
      </c>
      <c r="K224">
        <v>0.26010611441796472</v>
      </c>
    </row>
    <row r="225" spans="1:11" x14ac:dyDescent="0.25">
      <c r="A225" s="1">
        <v>223</v>
      </c>
      <c r="B225">
        <v>3.575150300601202</v>
      </c>
      <c r="C225">
        <v>508.24831023513627</v>
      </c>
      <c r="D225">
        <v>50</v>
      </c>
      <c r="E225">
        <v>253.2244661291987</v>
      </c>
      <c r="F225">
        <v>798.84540439485568</v>
      </c>
      <c r="G225">
        <v>69.654808696829321</v>
      </c>
      <c r="H225">
        <v>63.097340236622131</v>
      </c>
      <c r="I225">
        <v>19.586003003630211</v>
      </c>
      <c r="J225">
        <v>3.5563564798577532</v>
      </c>
      <c r="K225">
        <v>0.26058353204743739</v>
      </c>
    </row>
    <row r="226" spans="1:11" x14ac:dyDescent="0.25">
      <c r="A226" s="1">
        <v>224</v>
      </c>
      <c r="B226">
        <v>3.591182364729459</v>
      </c>
      <c r="C226">
        <v>508.1929457764233</v>
      </c>
      <c r="D226">
        <v>50</v>
      </c>
      <c r="E226">
        <v>253.06221542678799</v>
      </c>
      <c r="F226">
        <v>798.44589260629743</v>
      </c>
      <c r="G226">
        <v>69.773439239903084</v>
      </c>
      <c r="H226">
        <v>63.06140440249515</v>
      </c>
      <c r="I226">
        <v>19.62962316296721</v>
      </c>
      <c r="J226">
        <v>3.5544971322312802</v>
      </c>
      <c r="K226">
        <v>0.26105730475642258</v>
      </c>
    </row>
    <row r="227" spans="1:11" x14ac:dyDescent="0.25">
      <c r="A227" s="1">
        <v>225</v>
      </c>
      <c r="B227">
        <v>3.607214428857715</v>
      </c>
      <c r="C227">
        <v>508.13738421894863</v>
      </c>
      <c r="D227">
        <v>50</v>
      </c>
      <c r="E227">
        <v>252.90118713519999</v>
      </c>
      <c r="F227">
        <v>798.04871455217585</v>
      </c>
      <c r="G227">
        <v>69.891514121169877</v>
      </c>
      <c r="H227">
        <v>63.024289338798553</v>
      </c>
      <c r="I227">
        <v>19.672576573288371</v>
      </c>
      <c r="J227">
        <v>3.5527381916873071</v>
      </c>
      <c r="K227">
        <v>0.26152750802084829</v>
      </c>
    </row>
    <row r="228" spans="1:11" x14ac:dyDescent="0.25">
      <c r="A228" s="1">
        <v>226</v>
      </c>
      <c r="B228">
        <v>3.623246492985972</v>
      </c>
      <c r="C228">
        <v>508.08163737208832</v>
      </c>
      <c r="D228">
        <v>50</v>
      </c>
      <c r="E228">
        <v>252.74135597730421</v>
      </c>
      <c r="F228">
        <v>797.65381328450508</v>
      </c>
      <c r="G228">
        <v>70.009049176057374</v>
      </c>
      <c r="H228">
        <v>62.986025040693093</v>
      </c>
      <c r="I228">
        <v>19.71487267629664</v>
      </c>
      <c r="J228">
        <v>3.5510779260509628</v>
      </c>
      <c r="K228">
        <v>0.26199421565003839</v>
      </c>
    </row>
    <row r="229" spans="1:11" x14ac:dyDescent="0.25">
      <c r="A229" s="1">
        <v>227</v>
      </c>
      <c r="B229">
        <v>3.6392785571142281</v>
      </c>
      <c r="C229">
        <v>508.02571660743041</v>
      </c>
      <c r="D229">
        <v>50</v>
      </c>
      <c r="E229">
        <v>252.58269723682369</v>
      </c>
      <c r="F229">
        <v>797.26113337739685</v>
      </c>
      <c r="G229">
        <v>70.126059759371245</v>
      </c>
      <c r="H229">
        <v>62.946640831070219</v>
      </c>
      <c r="I229">
        <v>19.756520833463281</v>
      </c>
      <c r="J229">
        <v>3.549514631150942</v>
      </c>
      <c r="K229">
        <v>0.26245749981562161</v>
      </c>
    </row>
    <row r="230" spans="1:11" x14ac:dyDescent="0.25">
      <c r="A230" s="1">
        <v>228</v>
      </c>
      <c r="B230">
        <v>3.6553106212424851</v>
      </c>
      <c r="C230">
        <v>507.96963287250992</v>
      </c>
      <c r="D230">
        <v>50</v>
      </c>
      <c r="E230">
        <v>252.42518674835981</v>
      </c>
      <c r="F230">
        <v>796.87062089083827</v>
      </c>
      <c r="G230">
        <v>70.242560758418591</v>
      </c>
      <c r="H230">
        <v>62.906165372957943</v>
      </c>
      <c r="I230">
        <v>19.797530322879862</v>
      </c>
      <c r="J230">
        <v>3.548046630689333</v>
      </c>
      <c r="K230">
        <v>0.26291743108066001</v>
      </c>
    </row>
    <row r="231" spans="1:11" x14ac:dyDescent="0.25">
      <c r="A231" s="1">
        <v>229</v>
      </c>
      <c r="B231">
        <v>3.6713426853707412</v>
      </c>
      <c r="C231">
        <v>507.91339670423559</v>
      </c>
      <c r="D231">
        <v>50</v>
      </c>
      <c r="E231">
        <v>252.26880088736519</v>
      </c>
      <c r="F231">
        <v>796.48222333487467</v>
      </c>
      <c r="G231">
        <v>70.358566605903093</v>
      </c>
      <c r="H231">
        <v>62.864626681934958</v>
      </c>
      <c r="I231">
        <v>19.837910336389939</v>
      </c>
      <c r="J231">
        <v>3.5466722760857148</v>
      </c>
      <c r="K231">
        <v>0.26337407842892729</v>
      </c>
    </row>
    <row r="232" spans="1:11" x14ac:dyDescent="0.25">
      <c r="A232" s="1">
        <v>230</v>
      </c>
      <c r="B232">
        <v>3.6873747494989981</v>
      </c>
      <c r="C232">
        <v>507.85701824200322</v>
      </c>
      <c r="D232">
        <v>50</v>
      </c>
      <c r="E232">
        <v>252.11351656008799</v>
      </c>
      <c r="F232">
        <v>796.09588963423562</v>
      </c>
      <c r="G232">
        <v>70.474091292584006</v>
      </c>
      <c r="H232">
        <v>62.822052138531369</v>
      </c>
      <c r="I232">
        <v>19.87766997698629</v>
      </c>
      <c r="J232">
        <v>3.5453899462976319</v>
      </c>
      <c r="K232">
        <v>0.26382750929427329</v>
      </c>
    </row>
    <row r="233" spans="1:11" x14ac:dyDescent="0.25">
      <c r="A233" s="1">
        <v>231</v>
      </c>
      <c r="B233">
        <v>3.7034068136272542</v>
      </c>
      <c r="C233">
        <v>507.80050724049403</v>
      </c>
      <c r="D233">
        <v>50</v>
      </c>
      <c r="E233">
        <v>251.95931119350541</v>
      </c>
      <c r="F233">
        <v>795.71157009343585</v>
      </c>
      <c r="G233">
        <v>70.589148379692617</v>
      </c>
      <c r="H233">
        <v>62.778468500595388</v>
      </c>
      <c r="I233">
        <v>19.9168182564602</v>
      </c>
      <c r="J233">
        <v>3.544198047619477</v>
      </c>
      <c r="K233">
        <v>0.26427778959001552</v>
      </c>
    </row>
    <row r="234" spans="1:11" x14ac:dyDescent="0.25">
      <c r="A234" s="1">
        <v>232</v>
      </c>
      <c r="B234">
        <v>3.7194388777555112</v>
      </c>
      <c r="C234">
        <v>507.74387308215893</v>
      </c>
      <c r="D234">
        <v>50</v>
      </c>
      <c r="E234">
        <v>251.806162725268</v>
      </c>
      <c r="F234">
        <v>795.32921636238245</v>
      </c>
      <c r="G234">
        <v>70.703751011100607</v>
      </c>
      <c r="H234">
        <v>62.733901915607973</v>
      </c>
      <c r="I234">
        <v>19.955364093289649</v>
      </c>
      <c r="J234">
        <v>3.5430950134616541</v>
      </c>
      <c r="K234">
        <v>0.264724983738304</v>
      </c>
    </row>
    <row r="235" spans="1:11" x14ac:dyDescent="0.25">
      <c r="A235" s="1">
        <v>233</v>
      </c>
      <c r="B235">
        <v>3.7354709418837668</v>
      </c>
      <c r="C235">
        <v>507.68712478938562</v>
      </c>
      <c r="D235">
        <v>50</v>
      </c>
      <c r="E235">
        <v>251.65404959366819</v>
      </c>
      <c r="F235">
        <v>794.94878140251103</v>
      </c>
      <c r="G235">
        <v>70.817911925236388</v>
      </c>
      <c r="H235">
        <v>62.688377932928361</v>
      </c>
      <c r="I235">
        <v>19.99331631075372</v>
      </c>
      <c r="J235">
        <v>3.5420793041118279</v>
      </c>
      <c r="K235">
        <v>0.26516915469941238</v>
      </c>
    </row>
    <row r="236" spans="1:11" x14ac:dyDescent="0.25">
      <c r="A236" s="1">
        <v>234</v>
      </c>
      <c r="B236">
        <v>3.7515030060120238</v>
      </c>
      <c r="C236">
        <v>507.6302710363517</v>
      </c>
      <c r="D236">
        <v>50</v>
      </c>
      <c r="E236">
        <v>251.50295072765121</v>
      </c>
      <c r="F236">
        <v>794.57021945347469</v>
      </c>
      <c r="G236">
        <v>70.931643466746067</v>
      </c>
      <c r="H236">
        <v>62.641921515955538</v>
      </c>
      <c r="I236">
        <v>20.030683635261049</v>
      </c>
      <c r="J236">
        <v>3.5411494064799331</v>
      </c>
      <c r="K236">
        <v>0.26561036400090587</v>
      </c>
    </row>
    <row r="237" spans="1:11" x14ac:dyDescent="0.25">
      <c r="A237" s="1">
        <v>235</v>
      </c>
      <c r="B237">
        <v>3.7675350701402799</v>
      </c>
      <c r="C237">
        <v>507.57332016056432</v>
      </c>
      <c r="D237">
        <v>50</v>
      </c>
      <c r="E237">
        <v>251.35284553688081</v>
      </c>
      <c r="F237">
        <v>794.1934860004028</v>
      </c>
      <c r="G237">
        <v>71.04495759789684</v>
      </c>
      <c r="H237">
        <v>62.59455705419154</v>
      </c>
      <c r="I237">
        <v>20.067474694880651</v>
      </c>
      <c r="J237">
        <v>3.540303833828522</v>
      </c>
      <c r="K237">
        <v>0.2660486717666497</v>
      </c>
    </row>
    <row r="238" spans="1:11" x14ac:dyDescent="0.25">
      <c r="A238" s="1">
        <v>236</v>
      </c>
      <c r="B238">
        <v>3.7835671342685369</v>
      </c>
      <c r="C238">
        <v>507.51628017408763</v>
      </c>
      <c r="D238">
        <v>50</v>
      </c>
      <c r="E238">
        <v>251.2037139018731</v>
      </c>
      <c r="F238">
        <v>793.81853774174601</v>
      </c>
      <c r="G238">
        <v>71.157865909721394</v>
      </c>
      <c r="H238">
        <v>62.546308375194521</v>
      </c>
      <c r="I238">
        <v>20.103698018063739</v>
      </c>
      <c r="J238">
        <v>3.539541125489952</v>
      </c>
      <c r="K238">
        <v>0.26648413674561849</v>
      </c>
    </row>
    <row r="239" spans="1:11" x14ac:dyDescent="0.25">
      <c r="A239" s="1">
        <v>237</v>
      </c>
      <c r="B239">
        <v>3.7995991983967929</v>
      </c>
      <c r="C239">
        <v>507.45915877446322</v>
      </c>
      <c r="D239">
        <v>50</v>
      </c>
      <c r="E239">
        <v>251.0555361642098</v>
      </c>
      <c r="F239">
        <v>793.44533255772012</v>
      </c>
      <c r="G239">
        <v>71.270379632902674</v>
      </c>
      <c r="H239">
        <v>62.497198756410157</v>
      </c>
      <c r="I239">
        <v>20.139362032545751</v>
      </c>
      <c r="J239">
        <v>3.5388598465718002</v>
      </c>
      <c r="K239">
        <v>0.26691681634047382</v>
      </c>
    </row>
    <row r="240" spans="1:11" x14ac:dyDescent="0.25">
      <c r="A240" s="1">
        <v>238</v>
      </c>
      <c r="B240">
        <v>3.8156312625250499</v>
      </c>
      <c r="C240">
        <v>507.40196335532352</v>
      </c>
      <c r="D240">
        <v>50</v>
      </c>
      <c r="E240">
        <v>250.90829311684081</v>
      </c>
      <c r="F240">
        <v>793.07382947935821</v>
      </c>
      <c r="G240">
        <v>71.382509648399122</v>
      </c>
      <c r="H240">
        <v>62.44725093687164</v>
      </c>
      <c r="I240">
        <v>20.174475064418289</v>
      </c>
      <c r="J240">
        <v>3.5382585876518089</v>
      </c>
      <c r="K240">
        <v>0.26734676663587931</v>
      </c>
    </row>
    <row r="241" spans="1:11" x14ac:dyDescent="0.25">
      <c r="A241" s="1">
        <v>239</v>
      </c>
      <c r="B241">
        <v>3.831663326653306</v>
      </c>
      <c r="C241">
        <v>507.34470101670541</v>
      </c>
      <c r="D241">
        <v>50</v>
      </c>
      <c r="E241">
        <v>250.7619659944865</v>
      </c>
      <c r="F241">
        <v>792.70398865818026</v>
      </c>
      <c r="G241">
        <v>71.494266497810926</v>
      </c>
      <c r="H241">
        <v>62.396487128759127</v>
      </c>
      <c r="I241">
        <v>20.209045337360848</v>
      </c>
      <c r="J241">
        <v>3.537735964463613</v>
      </c>
      <c r="K241">
        <v>0.26777404242652791</v>
      </c>
    </row>
    <row r="242" spans="1:11" x14ac:dyDescent="0.25">
      <c r="A242" s="1">
        <v>240</v>
      </c>
      <c r="B242">
        <v>3.847695390781563</v>
      </c>
      <c r="C242">
        <v>507.28737857506502</v>
      </c>
      <c r="D242">
        <v>50</v>
      </c>
      <c r="E242">
        <v>250.61653646414649</v>
      </c>
      <c r="F242">
        <v>792.33577133648464</v>
      </c>
      <c r="G242">
        <v>71.605660393488733</v>
      </c>
      <c r="H242">
        <v>62.34492902881118</v>
      </c>
      <c r="I242">
        <v>20.243080972023019</v>
      </c>
      <c r="J242">
        <v>3.537290617574357</v>
      </c>
      <c r="K242">
        <v>0.26819869724485468</v>
      </c>
    </row>
    <row r="243" spans="1:11" x14ac:dyDescent="0.25">
      <c r="A243" s="1">
        <v>241</v>
      </c>
      <c r="B243">
        <v>3.8637274549098199</v>
      </c>
      <c r="C243">
        <v>507.23000257300032</v>
      </c>
      <c r="D243">
        <v>50</v>
      </c>
      <c r="E243">
        <v>250.47198661572401</v>
      </c>
      <c r="F243">
        <v>791.96913981826685</v>
      </c>
      <c r="G243">
        <v>71.716701228386384</v>
      </c>
      <c r="H243">
        <v>62.292597829580849</v>
      </c>
      <c r="I243">
        <v>20.276589985547851</v>
      </c>
      <c r="J243">
        <v>3.5369212120553208</v>
      </c>
      <c r="K243">
        <v>0.26862078338841511</v>
      </c>
    </row>
    <row r="244" spans="1:11" x14ac:dyDescent="0.25">
      <c r="A244" s="1">
        <v>242</v>
      </c>
      <c r="B244">
        <v>3.879759519038076</v>
      </c>
      <c r="C244">
        <v>507.17257928868582</v>
      </c>
      <c r="D244">
        <v>50</v>
      </c>
      <c r="E244">
        <v>250.32829895277041</v>
      </c>
      <c r="F244">
        <v>791.60405744076593</v>
      </c>
      <c r="G244">
        <v>71.827398585660006</v>
      </c>
      <c r="H244">
        <v>62.239514230530872</v>
      </c>
      <c r="I244">
        <v>20.309580291227871</v>
      </c>
      <c r="J244">
        <v>3.5366264371465168</v>
      </c>
      <c r="K244">
        <v>0.26904035194691017</v>
      </c>
    </row>
    <row r="245" spans="1:11" x14ac:dyDescent="0.25">
      <c r="A245" s="1">
        <v>243</v>
      </c>
      <c r="B245">
        <v>3.895791583166333</v>
      </c>
      <c r="C245">
        <v>507.1151147450239</v>
      </c>
      <c r="D245">
        <v>50</v>
      </c>
      <c r="E245">
        <v>250.18545638335701</v>
      </c>
      <c r="F245">
        <v>791.24048854664056</v>
      </c>
      <c r="G245">
        <v>71.937761748016001</v>
      </c>
      <c r="H245">
        <v>62.185698448962427</v>
      </c>
      <c r="I245">
        <v>20.34205969828523</v>
      </c>
      <c r="J245">
        <v>3.536405005916214</v>
      </c>
      <c r="K245">
        <v>0.26945745282884082</v>
      </c>
    </row>
    <row r="246" spans="1:11" x14ac:dyDescent="0.25">
      <c r="A246" s="1">
        <v>244</v>
      </c>
      <c r="B246">
        <v>3.9118236472945891</v>
      </c>
      <c r="C246">
        <v>507.05761471851861</v>
      </c>
      <c r="D246">
        <v>50</v>
      </c>
      <c r="E246">
        <v>250.04344221107911</v>
      </c>
      <c r="F246">
        <v>790.87839845677274</v>
      </c>
      <c r="G246">
        <v>72.047799706810935</v>
      </c>
      <c r="H246">
        <v>62.131170230773243</v>
      </c>
      <c r="I246">
        <v>20.374035911768289</v>
      </c>
      <c r="J246">
        <v>3.5362556549162472</v>
      </c>
      <c r="K246">
        <v>0.26987213478777677</v>
      </c>
    </row>
    <row r="247" spans="1:11" x14ac:dyDescent="0.25">
      <c r="A247" s="1">
        <v>245</v>
      </c>
      <c r="B247">
        <v>3.9278557114228452</v>
      </c>
      <c r="C247">
        <v>507.00008474787728</v>
      </c>
      <c r="D247">
        <v>50</v>
      </c>
      <c r="E247">
        <v>249.90224012619481</v>
      </c>
      <c r="F247">
        <v>790.51775344369719</v>
      </c>
      <c r="G247">
        <v>72.157521170906591</v>
      </c>
      <c r="H247">
        <v>62.075948861041248</v>
      </c>
      <c r="I247">
        <v>20.405516532556859</v>
      </c>
      <c r="J247">
        <v>3.5361771438339309</v>
      </c>
      <c r="K247">
        <v>0.27028444544822999</v>
      </c>
    </row>
    <row r="248" spans="1:11" x14ac:dyDescent="0.25">
      <c r="A248" s="1">
        <v>246</v>
      </c>
      <c r="B248">
        <v>3.9438877755511021</v>
      </c>
      <c r="C248">
        <v>506.94253014234641</v>
      </c>
      <c r="D248">
        <v>50</v>
      </c>
      <c r="E248">
        <v>249.76183419690551</v>
      </c>
      <c r="F248">
        <v>790.15852070565359</v>
      </c>
      <c r="G248">
        <v>72.266934575283742</v>
      </c>
      <c r="H248">
        <v>62.020053174430792</v>
      </c>
      <c r="I248">
        <v>20.43650905746906</v>
      </c>
      <c r="J248">
        <v>3.5361682551413192</v>
      </c>
      <c r="K248">
        <v>0.2706944313311177</v>
      </c>
    </row>
    <row r="249" spans="1:11" x14ac:dyDescent="0.25">
      <c r="A249" s="1">
        <v>247</v>
      </c>
      <c r="B249">
        <v>3.9599198396793578</v>
      </c>
      <c r="C249">
        <v>506.88495598978511</v>
      </c>
      <c r="D249">
        <v>50</v>
      </c>
      <c r="E249">
        <v>249.62220886077699</v>
      </c>
      <c r="F249">
        <v>789.80066834125569</v>
      </c>
      <c r="G249">
        <v>72.376048089418418</v>
      </c>
      <c r="H249">
        <v>61.963501565418802</v>
      </c>
      <c r="I249">
        <v>20.46702087946289</v>
      </c>
      <c r="J249">
        <v>3.536227793742504</v>
      </c>
      <c r="K249">
        <v>0.27110213787881021</v>
      </c>
    </row>
    <row r="250" spans="1:11" x14ac:dyDescent="0.25">
      <c r="A250" s="1">
        <v>248</v>
      </c>
      <c r="B250">
        <v>3.9759519038076152</v>
      </c>
      <c r="C250">
        <v>506.82736716448579</v>
      </c>
      <c r="D250">
        <v>50</v>
      </c>
      <c r="E250">
        <v>249.4833489163077</v>
      </c>
      <c r="F250">
        <v>789.44416532477385</v>
      </c>
      <c r="G250">
        <v>72.484869625424707</v>
      </c>
      <c r="H250">
        <v>61.906311998339127</v>
      </c>
      <c r="I250">
        <v>20.497059287925921</v>
      </c>
      <c r="J250">
        <v>3.536354586619618</v>
      </c>
      <c r="K250">
        <v>0.27150760947975422</v>
      </c>
    </row>
    <row r="251" spans="1:11" x14ac:dyDescent="0.25">
      <c r="A251" s="1">
        <v>249</v>
      </c>
      <c r="B251">
        <v>3.9919839679358708</v>
      </c>
      <c r="C251">
        <v>506.76976833474453</v>
      </c>
      <c r="D251">
        <v>50</v>
      </c>
      <c r="E251">
        <v>249.345239514643</v>
      </c>
      <c r="F251">
        <v>789.08898148202229</v>
      </c>
      <c r="G251">
        <v>72.593406845968175</v>
      </c>
      <c r="H251">
        <v>61.848502017243668</v>
      </c>
      <c r="I251">
        <v>20.5266314690471</v>
      </c>
      <c r="J251">
        <v>3.5365474824781118</v>
      </c>
      <c r="K251">
        <v>0.27191088949266501</v>
      </c>
    </row>
    <row r="252" spans="1:11" x14ac:dyDescent="0.25">
      <c r="A252" s="1">
        <v>250</v>
      </c>
      <c r="B252">
        <v>4.0080160320641278</v>
      </c>
      <c r="C252">
        <v>506.7121639701889</v>
      </c>
      <c r="D252">
        <v>50</v>
      </c>
      <c r="E252">
        <v>249.20786615143939</v>
      </c>
      <c r="F252">
        <v>788.73508746684627</v>
      </c>
      <c r="G252">
        <v>72.701667171954355</v>
      </c>
      <c r="H252">
        <v>61.790088755579127</v>
      </c>
      <c r="I252">
        <v>20.55574450626456</v>
      </c>
      <c r="J252">
        <v>3.536805351391878</v>
      </c>
      <c r="K252">
        <v>0.27231202027028489</v>
      </c>
    </row>
    <row r="253" spans="1:11" x14ac:dyDescent="0.25">
      <c r="A253" s="1">
        <v>251</v>
      </c>
      <c r="B253">
        <v>4.0240480961923843</v>
      </c>
      <c r="C253">
        <v>506.65455834886973</v>
      </c>
      <c r="D253">
        <v>50</v>
      </c>
      <c r="E253">
        <v>249.07121465887769</v>
      </c>
      <c r="F253">
        <v>788.38245473820018</v>
      </c>
      <c r="G253">
        <v>72.809657789996578</v>
      </c>
      <c r="H253">
        <v>61.731088945679097</v>
      </c>
      <c r="I253">
        <v>20.584405380783991</v>
      </c>
      <c r="J253">
        <v>3.5371270844487128</v>
      </c>
      <c r="K253">
        <v>0.27271104318270301</v>
      </c>
    </row>
    <row r="254" spans="1:11" x14ac:dyDescent="0.25">
      <c r="A254" s="1">
        <v>252</v>
      </c>
      <c r="B254">
        <v>4.0400801603206409</v>
      </c>
      <c r="C254">
        <v>506.59695556412072</v>
      </c>
      <c r="D254">
        <v>50</v>
      </c>
      <c r="E254">
        <v>248.9352711978282</v>
      </c>
      <c r="F254">
        <v>788.03105553780824</v>
      </c>
      <c r="G254">
        <v>72.917385659667787</v>
      </c>
      <c r="H254">
        <v>61.671518928071258</v>
      </c>
      <c r="I254">
        <v>20.612620972162318</v>
      </c>
      <c r="J254">
        <v>3.537511593396597</v>
      </c>
      <c r="K254">
        <v>0.27310799864023461</v>
      </c>
    </row>
    <row r="255" spans="1:11" x14ac:dyDescent="0.25">
      <c r="A255" s="1">
        <v>253</v>
      </c>
      <c r="B255">
        <v>4.0561122244488974</v>
      </c>
      <c r="C255">
        <v>506.53935953119429</v>
      </c>
      <c r="D255">
        <v>50</v>
      </c>
      <c r="E255">
        <v>248.80002225016591</v>
      </c>
      <c r="F255">
        <v>787.68086286839957</v>
      </c>
      <c r="G255">
        <v>73.024857520540948</v>
      </c>
      <c r="H255">
        <v>61.61139466059992</v>
      </c>
      <c r="I255">
        <v>20.64039805895149</v>
      </c>
      <c r="J255">
        <v>3.537957810291219</v>
      </c>
      <c r="K255">
        <v>0.27350292611585908</v>
      </c>
    </row>
    <row r="256" spans="1:11" x14ac:dyDescent="0.25">
      <c r="A256" s="1">
        <v>254</v>
      </c>
      <c r="B256">
        <v>4.0721442885771539</v>
      </c>
      <c r="C256">
        <v>506.48177399367819</v>
      </c>
      <c r="D256">
        <v>50</v>
      </c>
      <c r="E256">
        <v>248.66545461123789</v>
      </c>
      <c r="F256">
        <v>787.33185047250834</v>
      </c>
      <c r="G256">
        <v>73.1320798990226</v>
      </c>
      <c r="H256">
        <v>61.55073172736445</v>
      </c>
      <c r="I256">
        <v>20.667743319397822</v>
      </c>
      <c r="J256">
        <v>3.538464687145126</v>
      </c>
      <c r="K256">
        <v>0.27389586416721662</v>
      </c>
    </row>
    <row r="257" spans="1:11" x14ac:dyDescent="0.25">
      <c r="A257" s="1">
        <v>255</v>
      </c>
      <c r="B257">
        <v>4.0881763527054096</v>
      </c>
      <c r="C257">
        <v>506.42420252969907</v>
      </c>
      <c r="D257">
        <v>50</v>
      </c>
      <c r="E257">
        <v>248.53155538248171</v>
      </c>
      <c r="F257">
        <v>786.98399281182856</v>
      </c>
      <c r="G257">
        <v>73.2390591149844</v>
      </c>
      <c r="H257">
        <v>61.48954534747439</v>
      </c>
      <c r="I257">
        <v>20.694663332192221</v>
      </c>
      <c r="J257">
        <v>3.539031195578874</v>
      </c>
      <c r="K257">
        <v>0.27428685045816192</v>
      </c>
    </row>
    <row r="258" spans="1:11" x14ac:dyDescent="0.25">
      <c r="A258" s="1">
        <v>256</v>
      </c>
      <c r="B258">
        <v>4.104208416833667</v>
      </c>
      <c r="C258">
        <v>506.36664855791992</v>
      </c>
      <c r="D258">
        <v>50</v>
      </c>
      <c r="E258">
        <v>248.39831196419379</v>
      </c>
      <c r="F258">
        <v>786.63726504711485</v>
      </c>
      <c r="G258">
        <v>73.345801288197293</v>
      </c>
      <c r="H258">
        <v>61.427850383622463</v>
      </c>
      <c r="I258">
        <v>20.721164577267221</v>
      </c>
      <c r="J258">
        <v>3.5396563264745051</v>
      </c>
      <c r="K258">
        <v>0.27467592177988048</v>
      </c>
    </row>
    <row r="259" spans="1:11" x14ac:dyDescent="0.25">
      <c r="A259" s="1">
        <v>257</v>
      </c>
      <c r="B259">
        <v>4.1202404809619244</v>
      </c>
      <c r="C259">
        <v>506.30911534333472</v>
      </c>
      <c r="D259">
        <v>50</v>
      </c>
      <c r="E259">
        <v>248.26571204844859</v>
      </c>
      <c r="F259">
        <v>786.29164301861817</v>
      </c>
      <c r="G259">
        <v>73.452312344573031</v>
      </c>
      <c r="H259">
        <v>61.365661350476657</v>
      </c>
      <c r="I259">
        <v>20.747253436636669</v>
      </c>
      <c r="J259">
        <v>3.5403390896316309</v>
      </c>
      <c r="K259">
        <v>0.27506311407156492</v>
      </c>
    </row>
    <row r="260" spans="1:11" x14ac:dyDescent="0.25">
      <c r="A260" s="1">
        <v>258</v>
      </c>
      <c r="B260">
        <v>4.1362725450901801</v>
      </c>
      <c r="C260">
        <v>506.25160600286978</v>
      </c>
      <c r="D260">
        <v>50</v>
      </c>
      <c r="E260">
        <v>248.13374361216631</v>
      </c>
      <c r="F260">
        <v>785.94710322704634</v>
      </c>
      <c r="G260">
        <v>73.558598022217794</v>
      </c>
      <c r="H260">
        <v>61.302992422893183</v>
      </c>
      <c r="I260">
        <v>20.772936195274241</v>
      </c>
      <c r="J260">
        <v>3.541078513426426</v>
      </c>
      <c r="K260">
        <v>0.27544846244065702</v>
      </c>
    </row>
    <row r="261" spans="1:11" x14ac:dyDescent="0.25">
      <c r="A261" s="1">
        <v>259</v>
      </c>
      <c r="B261">
        <v>4.1523046092184366</v>
      </c>
      <c r="C261">
        <v>506.19412351079359</v>
      </c>
      <c r="D261">
        <v>50</v>
      </c>
      <c r="E261">
        <v>248.00239491032829</v>
      </c>
      <c r="F261">
        <v>785.60362281503876</v>
      </c>
      <c r="G261">
        <v>73.66466387730263</v>
      </c>
      <c r="H261">
        <v>61.23985744395172</v>
      </c>
      <c r="I261">
        <v>20.798219042027359</v>
      </c>
      <c r="J261">
        <v>3.5418736444737342</v>
      </c>
      <c r="K261">
        <v>0.27583200118265849</v>
      </c>
    </row>
    <row r="262" spans="1:11" x14ac:dyDescent="0.25">
      <c r="A262" s="1">
        <v>260</v>
      </c>
      <c r="B262">
        <v>4.1683366733466931</v>
      </c>
      <c r="C262">
        <v>506.13667070394388</v>
      </c>
      <c r="D262">
        <v>50</v>
      </c>
      <c r="E262">
        <v>247.87165446933989</v>
      </c>
      <c r="F262">
        <v>785.2611795491448</v>
      </c>
      <c r="G262">
        <v>73.77051528975538</v>
      </c>
      <c r="H262">
        <v>61.176269932815217</v>
      </c>
      <c r="I262">
        <v>20.823108070563009</v>
      </c>
      <c r="J262">
        <v>3.54272354729255</v>
      </c>
      <c r="K262">
        <v>0.27621376380051271</v>
      </c>
    </row>
    <row r="263" spans="1:11" x14ac:dyDescent="0.25">
      <c r="A263" s="1">
        <v>261</v>
      </c>
      <c r="B263">
        <v>4.1843687374749496</v>
      </c>
      <c r="C263">
        <v>506.07925028677511</v>
      </c>
      <c r="D263">
        <v>50</v>
      </c>
      <c r="E263">
        <v>247.74151108053729</v>
      </c>
      <c r="F263">
        <v>784.91975180229554</v>
      </c>
      <c r="G263">
        <v>73.876157468778729</v>
      </c>
      <c r="H263">
        <v>61.112243092416037</v>
      </c>
      <c r="I263">
        <v>20.847609280342279</v>
      </c>
      <c r="J263">
        <v>3.5436273039750419</v>
      </c>
      <c r="K263">
        <v>0.27659378302356308</v>
      </c>
    </row>
    <row r="264" spans="1:11" x14ac:dyDescent="0.25">
      <c r="A264" s="1">
        <v>262</v>
      </c>
      <c r="B264">
        <v>4.2004008016032062</v>
      </c>
      <c r="C264">
        <v>506.02186483623319</v>
      </c>
      <c r="D264">
        <v>50</v>
      </c>
      <c r="E264">
        <v>247.61195379383881</v>
      </c>
      <c r="F264">
        <v>784.57931853675655</v>
      </c>
      <c r="G264">
        <v>73.981595458198953</v>
      </c>
      <c r="H264">
        <v>61.047789816970869</v>
      </c>
      <c r="I264">
        <v>20.871728577620601</v>
      </c>
      <c r="J264">
        <v>3.5445840138593101</v>
      </c>
      <c r="K264">
        <v>0.27697209082609309</v>
      </c>
    </row>
    <row r="265" spans="1:11" x14ac:dyDescent="0.25">
      <c r="A265" s="1">
        <v>263</v>
      </c>
      <c r="B265">
        <v>4.2164328657314627</v>
      </c>
      <c r="C265">
        <v>505.9645168064626</v>
      </c>
      <c r="D265">
        <v>50</v>
      </c>
      <c r="E265">
        <v>247.48297191153731</v>
      </c>
      <c r="F265">
        <v>784.23985928755303</v>
      </c>
      <c r="G265">
        <v>74.086834141650002</v>
      </c>
      <c r="H265">
        <v>60.982922699326522</v>
      </c>
      <c r="I265">
        <v>20.89547177647103</v>
      </c>
      <c r="J265">
        <v>3.5455927932060192</v>
      </c>
      <c r="K265">
        <v>0.27734871844545023</v>
      </c>
    </row>
    <row r="266" spans="1:11" x14ac:dyDescent="0.25">
      <c r="A266" s="1">
        <v>264</v>
      </c>
      <c r="B266">
        <v>4.2324649298597192</v>
      </c>
      <c r="C266">
        <v>505.90720853335017</v>
      </c>
      <c r="D266">
        <v>50</v>
      </c>
      <c r="E266">
        <v>247.3545549822334</v>
      </c>
      <c r="F266">
        <v>783.90135414635461</v>
      </c>
      <c r="G266">
        <v>74.191878247597288</v>
      </c>
      <c r="H266">
        <v>60.917654038139247</v>
      </c>
      <c r="I266">
        <v>20.918844599827601</v>
      </c>
      <c r="J266">
        <v>3.546652774879071</v>
      </c>
      <c r="K266">
        <v>0.27772369639976341</v>
      </c>
    </row>
    <row r="267" spans="1:11" x14ac:dyDescent="0.25">
      <c r="A267" s="1">
        <v>265</v>
      </c>
      <c r="B267">
        <v>4.2484969939879758</v>
      </c>
      <c r="C267">
        <v>505.84994223891192</v>
      </c>
      <c r="D267">
        <v>50</v>
      </c>
      <c r="E267">
        <v>247.226692794906</v>
      </c>
      <c r="F267">
        <v>783.56378374581038</v>
      </c>
      <c r="G267">
        <v>74.296732354205702</v>
      </c>
      <c r="H267">
        <v>60.851995844889977</v>
      </c>
      <c r="I267">
        <v>20.94185268054661</v>
      </c>
      <c r="J267">
        <v>3.5477631080304062</v>
      </c>
      <c r="K267">
        <v>0.27809705450525579</v>
      </c>
    </row>
    <row r="268" spans="1:11" x14ac:dyDescent="0.25">
      <c r="A268" s="1">
        <v>266</v>
      </c>
      <c r="B268">
        <v>4.2645290581162323</v>
      </c>
      <c r="C268">
        <v>505.7927200355262</v>
      </c>
      <c r="D268">
        <v>50</v>
      </c>
      <c r="E268">
        <v>247.09937537311899</v>
      </c>
      <c r="F268">
        <v>783.22712924432244</v>
      </c>
      <c r="G268">
        <v>74.401400894056152</v>
      </c>
      <c r="H268">
        <v>60.785959850738003</v>
      </c>
      <c r="I268">
        <v>20.964501562483189</v>
      </c>
      <c r="J268">
        <v>3.5489229577890629</v>
      </c>
      <c r="K268">
        <v>0.27846882189316119</v>
      </c>
    </row>
    <row r="269" spans="1:11" x14ac:dyDescent="0.25">
      <c r="A269" s="1">
        <v>267</v>
      </c>
      <c r="B269">
        <v>4.2805611222444888</v>
      </c>
      <c r="C269">
        <v>505.73554393002041</v>
      </c>
      <c r="D269">
        <v>50</v>
      </c>
      <c r="E269">
        <v>246.97259296936221</v>
      </c>
      <c r="F269">
        <v>782.89137231124812</v>
      </c>
      <c r="G269">
        <v>74.505888158714939</v>
      </c>
      <c r="H269">
        <v>60.719557513215896</v>
      </c>
      <c r="I269">
        <v>20.986796701581149</v>
      </c>
      <c r="J269">
        <v>3.5501315049545719</v>
      </c>
      <c r="K269">
        <v>0.27883902702624858</v>
      </c>
    </row>
    <row r="270" spans="1:11" x14ac:dyDescent="0.25">
      <c r="A270" s="1">
        <v>268</v>
      </c>
      <c r="B270">
        <v>4.2965931863727453</v>
      </c>
      <c r="C270">
        <v>505.67841582761338</v>
      </c>
      <c r="D270">
        <v>50</v>
      </c>
      <c r="E270">
        <v>246.84633605952419</v>
      </c>
      <c r="F270">
        <v>782.55649511251954</v>
      </c>
      <c r="G270">
        <v>74.610198303160189</v>
      </c>
      <c r="H270">
        <v>60.652800022768389</v>
      </c>
      <c r="I270">
        <v>21.00874346697395</v>
      </c>
      <c r="J270">
        <v>3.551387945694771</v>
      </c>
      <c r="K270">
        <v>0.27920769771496262</v>
      </c>
    </row>
    <row r="271" spans="1:11" x14ac:dyDescent="0.25">
      <c r="A271" s="1">
        <v>269</v>
      </c>
      <c r="B271">
        <v>4.3126252505010019</v>
      </c>
      <c r="C271">
        <v>505.62133753572027</v>
      </c>
      <c r="D271">
        <v>50</v>
      </c>
      <c r="E271">
        <v>246.72059533749399</v>
      </c>
      <c r="F271">
        <v>782.22248029667105</v>
      </c>
      <c r="G271">
        <v>74.714335350069376</v>
      </c>
      <c r="H271">
        <v>60.58569830913769</v>
      </c>
      <c r="I271">
        <v>21.03034714209489</v>
      </c>
      <c r="J271">
        <v>3.5526914912480909</v>
      </c>
      <c r="K271">
        <v>0.27957486113318408</v>
      </c>
    </row>
    <row r="272" spans="1:11" x14ac:dyDescent="0.25">
      <c r="A272" s="1">
        <v>270</v>
      </c>
      <c r="B272">
        <v>4.3286573146292584</v>
      </c>
      <c r="C272">
        <v>505.56431076762283</v>
      </c>
      <c r="D272">
        <v>50</v>
      </c>
      <c r="E272">
        <v>246.59536170989139</v>
      </c>
      <c r="F272">
        <v>781.88931098126284</v>
      </c>
      <c r="G272">
        <v>74.818303193972156</v>
      </c>
      <c r="H272">
        <v>60.518263047598438</v>
      </c>
      <c r="I272">
        <v>21.051612925794711</v>
      </c>
      <c r="J272">
        <v>3.554041367630377</v>
      </c>
      <c r="K272">
        <v>0.27994054383362099</v>
      </c>
    </row>
    <row r="273" spans="1:11" x14ac:dyDescent="0.25">
      <c r="A273" s="1">
        <v>271</v>
      </c>
      <c r="B273">
        <v>4.3446893787575149</v>
      </c>
      <c r="C273">
        <v>505.50733714601029</v>
      </c>
      <c r="D273">
        <v>50</v>
      </c>
      <c r="E273">
        <v>246.4706262909211</v>
      </c>
      <c r="F273">
        <v>781.55697073969225</v>
      </c>
      <c r="G273">
        <v>74.922105605272293</v>
      </c>
      <c r="H273">
        <v>60.450504665044733</v>
      </c>
      <c r="I273">
        <v>21.072545933464919</v>
      </c>
      <c r="J273">
        <v>3.5554368153462819</v>
      </c>
      <c r="K273">
        <v>0.28030477176283131</v>
      </c>
    </row>
    <row r="274" spans="1:11" x14ac:dyDescent="0.25">
      <c r="A274" s="1">
        <v>272</v>
      </c>
      <c r="B274">
        <v>4.3607214428857706</v>
      </c>
      <c r="C274">
        <v>505.45041820639568</v>
      </c>
      <c r="D274">
        <v>50</v>
      </c>
      <c r="E274">
        <v>246.3463803973504</v>
      </c>
      <c r="F274">
        <v>781.22544358838081</v>
      </c>
      <c r="G274">
        <v>75.025746234142659</v>
      </c>
      <c r="H274">
        <v>60.382433345932277</v>
      </c>
      <c r="I274">
        <v>21.09315119816522</v>
      </c>
      <c r="J274">
        <v>3.556877089105257</v>
      </c>
      <c r="K274">
        <v>0.28066757027588951</v>
      </c>
    </row>
    <row r="275" spans="1:11" x14ac:dyDescent="0.25">
      <c r="A275" s="1">
        <v>273</v>
      </c>
      <c r="B275">
        <v>4.376753507014028</v>
      </c>
      <c r="C275">
        <v>505.39355540040981</v>
      </c>
      <c r="D275">
        <v>50</v>
      </c>
      <c r="E275">
        <v>246.2226155436075</v>
      </c>
      <c r="F275">
        <v>780.89471397432908</v>
      </c>
      <c r="G275">
        <v>75.129228614297091</v>
      </c>
      <c r="H275">
        <v>60.314059038078348</v>
      </c>
      <c r="I275">
        <v>21.113433671753651</v>
      </c>
      <c r="J275">
        <v>3.55836145754217</v>
      </c>
      <c r="K275">
        <v>0.28102896415069989</v>
      </c>
    </row>
    <row r="276" spans="1:11" x14ac:dyDescent="0.25">
      <c r="A276" s="1">
        <v>274</v>
      </c>
      <c r="B276">
        <v>4.3927855711422854</v>
      </c>
      <c r="C276">
        <v>505.33675009897848</v>
      </c>
      <c r="D276">
        <v>50</v>
      </c>
      <c r="E276">
        <v>246.09932343699751</v>
      </c>
      <c r="F276">
        <v>780.56476676302771</v>
      </c>
      <c r="G276">
        <v>75.232556166642752</v>
      </c>
      <c r="H276">
        <v>60.245391458322551</v>
      </c>
      <c r="I276">
        <v>21.133398226017981</v>
      </c>
      <c r="J276">
        <v>3.5598892029425562</v>
      </c>
      <c r="K276">
        <v>0.28138897760196518</v>
      </c>
    </row>
    <row r="277" spans="1:11" x14ac:dyDescent="0.25">
      <c r="A277" s="1">
        <v>275</v>
      </c>
      <c r="B277">
        <v>4.408817635270541</v>
      </c>
      <c r="C277">
        <v>505.28000359538822</v>
      </c>
      <c r="D277">
        <v>50</v>
      </c>
      <c r="E277">
        <v>245.97649597303439</v>
      </c>
      <c r="F277">
        <v>780.23558722671669</v>
      </c>
      <c r="G277">
        <v>75.3357322028167</v>
      </c>
      <c r="H277">
        <v>60.176440098051081</v>
      </c>
      <c r="I277">
        <v>21.153049653807109</v>
      </c>
      <c r="J277">
        <v>3.56145962097251</v>
      </c>
      <c r="K277">
        <v>0.28174763429481742</v>
      </c>
    </row>
    <row r="278" spans="1:11" x14ac:dyDescent="0.25">
      <c r="A278" s="1">
        <v>276</v>
      </c>
      <c r="B278">
        <v>4.4248496993987976</v>
      </c>
      <c r="C278">
        <v>505.22331710823943</v>
      </c>
      <c r="D278">
        <v>50</v>
      </c>
      <c r="E278">
        <v>245.85412523088681</v>
      </c>
      <c r="F278">
        <v>779.90716103298223</v>
      </c>
      <c r="G278">
        <v>75.438759928610096</v>
      </c>
      <c r="H278">
        <v>60.107214228587367</v>
      </c>
      <c r="I278">
        <v>21.172392670161361</v>
      </c>
      <c r="J278">
        <v>3.563072020413216</v>
      </c>
      <c r="K278">
        <v>0.28210495735811653</v>
      </c>
    </row>
    <row r="279" spans="1:11" x14ac:dyDescent="0.25">
      <c r="A279" s="1">
        <v>277</v>
      </c>
      <c r="B279">
        <v>4.4408817635270541</v>
      </c>
      <c r="C279">
        <v>505.1666917842972</v>
      </c>
      <c r="D279">
        <v>50</v>
      </c>
      <c r="E279">
        <v>245.7322034689343</v>
      </c>
      <c r="F279">
        <v>779.57947423368284</v>
      </c>
      <c r="G279">
        <v>75.54164244728355</v>
      </c>
      <c r="H279">
        <v>60.037722906451911</v>
      </c>
      <c r="I279">
        <v>21.1914319134404</v>
      </c>
      <c r="J279">
        <v>3.5647257229000999</v>
      </c>
      <c r="K279">
        <v>0.28246096939742488</v>
      </c>
    </row>
    <row r="280" spans="1:11" x14ac:dyDescent="0.25">
      <c r="A280" s="1">
        <v>278</v>
      </c>
      <c r="B280">
        <v>4.4569138276553106</v>
      </c>
      <c r="C280">
        <v>505.11012870123812</v>
      </c>
      <c r="D280">
        <v>50</v>
      </c>
      <c r="E280">
        <v>245.61072312043339</v>
      </c>
      <c r="F280">
        <v>779.25251325419504</v>
      </c>
      <c r="G280">
        <v>75.644382762776985</v>
      </c>
      <c r="H280">
        <v>59.967974978494127</v>
      </c>
      <c r="I280">
        <v>21.210171946447911</v>
      </c>
      <c r="J280">
        <v>3.5664200626666109</v>
      </c>
      <c r="K280">
        <v>0.28281569250766492</v>
      </c>
    </row>
    <row r="281" spans="1:11" x14ac:dyDescent="0.25">
      <c r="A281" s="1">
        <v>279</v>
      </c>
      <c r="B281">
        <v>4.4729458917835672</v>
      </c>
      <c r="C281">
        <v>505.05362887029901</v>
      </c>
      <c r="D281">
        <v>50</v>
      </c>
      <c r="E281">
        <v>245.48967678928909</v>
      </c>
      <c r="F281">
        <v>778.92626488297026</v>
      </c>
      <c r="G281">
        <v>75.746983782817196</v>
      </c>
      <c r="H281">
        <v>59.89797908689895</v>
      </c>
      <c r="I281">
        <v>21.228617257551981</v>
      </c>
      <c r="J281">
        <v>3.568154386292576</v>
      </c>
      <c r="K281">
        <v>0.28316914828546352</v>
      </c>
    </row>
    <row r="282" spans="1:11" x14ac:dyDescent="0.25">
      <c r="A282" s="1">
        <v>280</v>
      </c>
      <c r="B282">
        <v>4.4889779559118237</v>
      </c>
      <c r="C282">
        <v>504.99719323883028</v>
      </c>
      <c r="D282">
        <v>50</v>
      </c>
      <c r="E282">
        <v>245.36905724593149</v>
      </c>
      <c r="F282">
        <v>778.60071626139427</v>
      </c>
      <c r="G282">
        <v>75.849448321926388</v>
      </c>
      <c r="H282">
        <v>59.827743674070938</v>
      </c>
      <c r="I282">
        <v>21.24677226180042</v>
      </c>
      <c r="J282">
        <v>3.5699280524571328</v>
      </c>
      <c r="K282">
        <v>0.28352135784119442</v>
      </c>
    </row>
    <row r="283" spans="1:11" x14ac:dyDescent="0.25">
      <c r="A283" s="1">
        <v>281</v>
      </c>
      <c r="B283">
        <v>4.5050100200400802</v>
      </c>
      <c r="C283">
        <v>504.94082269275839</v>
      </c>
      <c r="D283">
        <v>50</v>
      </c>
      <c r="E283">
        <v>245.24885742329349</v>
      </c>
      <c r="F283">
        <v>778.27585487393981</v>
      </c>
      <c r="G283">
        <v>75.951779104334662</v>
      </c>
      <c r="H283">
        <v>59.75727698739864</v>
      </c>
      <c r="I283">
        <v>21.264641302030061</v>
      </c>
      <c r="J283">
        <v>3.57174043169619</v>
      </c>
      <c r="K283">
        <v>0.28387234181072157</v>
      </c>
    </row>
    <row r="284" spans="1:11" x14ac:dyDescent="0.25">
      <c r="A284" s="1">
        <v>282</v>
      </c>
      <c r="B284">
        <v>4.5210420841683359</v>
      </c>
      <c r="C284">
        <v>504.88451805895801</v>
      </c>
      <c r="D284">
        <v>50</v>
      </c>
      <c r="E284">
        <v>245.12907041288921</v>
      </c>
      <c r="F284">
        <v>777.95166853860565</v>
      </c>
      <c r="G284">
        <v>76.053978766799602</v>
      </c>
      <c r="H284">
        <v>59.686587083901898</v>
      </c>
      <c r="I284">
        <v>21.28222864996944</v>
      </c>
      <c r="J284">
        <v>3.5735909061643998</v>
      </c>
      <c r="K284">
        <v>0.2842221203668529</v>
      </c>
    </row>
    <row r="285" spans="1:11" x14ac:dyDescent="0.25">
      <c r="A285" s="1">
        <v>283</v>
      </c>
      <c r="B285">
        <v>4.5370741482965924</v>
      </c>
      <c r="C285">
        <v>504.82828010753968</v>
      </c>
      <c r="D285">
        <v>50</v>
      </c>
      <c r="E285">
        <v>245.0096894609884</v>
      </c>
      <c r="F285">
        <v>777.62814539763247</v>
      </c>
      <c r="G285">
        <v>76.156049861335802</v>
      </c>
      <c r="H285">
        <v>59.61568183476475</v>
      </c>
      <c r="I285">
        <v>21.299538507334081</v>
      </c>
      <c r="J285">
        <v>3.5754788694015791</v>
      </c>
      <c r="K285">
        <v>0.28457071323050731</v>
      </c>
    </row>
    <row r="286" spans="1:11" x14ac:dyDescent="0.25">
      <c r="A286" s="1">
        <v>284</v>
      </c>
      <c r="B286">
        <v>4.5531062124248489</v>
      </c>
      <c r="C286">
        <v>504.77210955405462</v>
      </c>
      <c r="D286">
        <v>50</v>
      </c>
      <c r="E286">
        <v>244.8907079648873</v>
      </c>
      <c r="F286">
        <v>777.30527390848874</v>
      </c>
      <c r="G286">
        <v>76.257994857857128</v>
      </c>
      <c r="H286">
        <v>59.544568929756558</v>
      </c>
      <c r="I286">
        <v>21.316575006913808</v>
      </c>
      <c r="J286">
        <v>3.5774037261035549</v>
      </c>
      <c r="K286">
        <v>0.2849181396816064</v>
      </c>
    </row>
    <row r="287" spans="1:11" x14ac:dyDescent="0.25">
      <c r="A287" s="1">
        <v>285</v>
      </c>
      <c r="B287">
        <v>4.5691382765531046</v>
      </c>
      <c r="C287">
        <v>504.71600706161922</v>
      </c>
      <c r="D287">
        <v>50</v>
      </c>
      <c r="E287">
        <v>244.7721194692721</v>
      </c>
      <c r="F287">
        <v>776.98304283511845</v>
      </c>
      <c r="G287">
        <v>76.359816146734659</v>
      </c>
      <c r="H287">
        <v>59.473255881543949</v>
      </c>
      <c r="I287">
        <v>21.333342213651459</v>
      </c>
      <c r="J287">
        <v>3.5793648918973959</v>
      </c>
      <c r="K287">
        <v>0.2852644185696932</v>
      </c>
    </row>
    <row r="288" spans="1:11" x14ac:dyDescent="0.25">
      <c r="A288" s="1">
        <v>286</v>
      </c>
      <c r="B288">
        <v>4.585170340681362</v>
      </c>
      <c r="C288">
        <v>504.65997324296342</v>
      </c>
      <c r="D288">
        <v>50</v>
      </c>
      <c r="E288">
        <v>244.65391766267291</v>
      </c>
      <c r="F288">
        <v>776.66144123944298</v>
      </c>
      <c r="G288">
        <v>76.461516041272802</v>
      </c>
      <c r="H288">
        <v>59.401750029896156</v>
      </c>
      <c r="I288">
        <v>21.34984412571254</v>
      </c>
      <c r="J288">
        <v>3.5813617931209518</v>
      </c>
      <c r="K288">
        <v>0.2856095683242853</v>
      </c>
    </row>
    <row r="289" spans="1:11" x14ac:dyDescent="0.25">
      <c r="A289" s="1">
        <v>287</v>
      </c>
      <c r="B289">
        <v>4.6012024048096194</v>
      </c>
      <c r="C289">
        <v>504.60400866240371</v>
      </c>
      <c r="D289">
        <v>50</v>
      </c>
      <c r="E289">
        <v>244.53609637400669</v>
      </c>
      <c r="F289">
        <v>776.34045847310995</v>
      </c>
      <c r="G289">
        <v>76.56309678010625</v>
      </c>
      <c r="H289">
        <v>59.330058545786237</v>
      </c>
      <c r="I289">
        <v>21.36608467554526</v>
      </c>
      <c r="J289">
        <v>3.583393866606682</v>
      </c>
      <c r="K289">
        <v>0.28595360696496991</v>
      </c>
    </row>
    <row r="290" spans="1:11" x14ac:dyDescent="0.25">
      <c r="A290" s="1">
        <v>288</v>
      </c>
      <c r="B290">
        <v>4.617234468937875</v>
      </c>
      <c r="C290">
        <v>504.54811383774552</v>
      </c>
      <c r="D290">
        <v>50</v>
      </c>
      <c r="E290">
        <v>244.41864956920719</v>
      </c>
      <c r="F290">
        <v>776.02008416948217</v>
      </c>
      <c r="G290">
        <v>76.664560529520358</v>
      </c>
      <c r="H290">
        <v>59.258188435390579</v>
      </c>
      <c r="I290">
        <v>21.38206773093065</v>
      </c>
      <c r="J290">
        <v>3.5854605594697082</v>
      </c>
      <c r="K290">
        <v>0.28629655211124522</v>
      </c>
    </row>
    <row r="291" spans="1:11" x14ac:dyDescent="0.25">
      <c r="A291" s="1">
        <v>289</v>
      </c>
      <c r="B291">
        <v>4.6332665330661316</v>
      </c>
      <c r="C291">
        <v>504.49228924211582</v>
      </c>
      <c r="D291">
        <v>50</v>
      </c>
      <c r="E291">
        <v>244.3015713479387</v>
      </c>
      <c r="F291">
        <v>775.70030823585955</v>
      </c>
      <c r="G291">
        <v>76.765909385697384</v>
      </c>
      <c r="H291">
        <v>59.186146543989338</v>
      </c>
      <c r="I291">
        <v>21.397797096022209</v>
      </c>
      <c r="J291">
        <v>3.5875613289000299</v>
      </c>
      <c r="K291">
        <v>0.28663842099211551</v>
      </c>
    </row>
    <row r="292" spans="1:11" x14ac:dyDescent="0.25">
      <c r="A292" s="1">
        <v>290</v>
      </c>
      <c r="B292">
        <v>4.6492985971943881</v>
      </c>
      <c r="C292">
        <v>504.43653530572891</v>
      </c>
      <c r="D292">
        <v>50</v>
      </c>
      <c r="E292">
        <v>244.18485594039259</v>
      </c>
      <c r="F292">
        <v>775.38112084592649</v>
      </c>
      <c r="G292">
        <v>76.867145376890861</v>
      </c>
      <c r="H292">
        <v>59.113939559769918</v>
      </c>
      <c r="I292">
        <v>21.413276512374821</v>
      </c>
      <c r="J292">
        <v>3.5896956419588602</v>
      </c>
      <c r="K292">
        <v>0.28697923045544482</v>
      </c>
    </row>
    <row r="293" spans="1:11" x14ac:dyDescent="0.25">
      <c r="A293" s="1">
        <v>291</v>
      </c>
      <c r="B293">
        <v>4.6653306613226446</v>
      </c>
      <c r="C293">
        <v>504.3808524175883</v>
      </c>
      <c r="D293">
        <v>50</v>
      </c>
      <c r="E293">
        <v>244.06849770416511</v>
      </c>
      <c r="F293">
        <v>775.06251243241945</v>
      </c>
      <c r="G293">
        <v>76.968270465530594</v>
      </c>
      <c r="H293">
        <v>59.041574017536043</v>
      </c>
      <c r="I293">
        <v>21.428509659962639</v>
      </c>
      <c r="J293">
        <v>3.591862975379017</v>
      </c>
      <c r="K293">
        <v>0.28731899697707569</v>
      </c>
    </row>
    <row r="294" spans="1:11" x14ac:dyDescent="0.25">
      <c r="A294" s="1">
        <v>292</v>
      </c>
      <c r="B294">
        <v>4.6813627254509012</v>
      </c>
      <c r="C294">
        <v>504.32524092712652</v>
      </c>
      <c r="D294">
        <v>50</v>
      </c>
      <c r="E294">
        <v>243.95249112121229</v>
      </c>
      <c r="F294">
        <v>774.74447368000722</v>
      </c>
      <c r="G294">
        <v>77.069286550260344</v>
      </c>
      <c r="H294">
        <v>58.96905630232461</v>
      </c>
      <c r="I294">
        <v>21.443500158185628</v>
      </c>
      <c r="J294">
        <v>3.594062815369313</v>
      </c>
      <c r="K294">
        <v>0.28765773666971828</v>
      </c>
    </row>
    <row r="295" spans="1:11" x14ac:dyDescent="0.25">
      <c r="A295" s="1">
        <v>293</v>
      </c>
      <c r="B295">
        <v>4.6973947895791577</v>
      </c>
      <c r="C295">
        <v>504.2697011457841</v>
      </c>
      <c r="D295">
        <v>50</v>
      </c>
      <c r="E295">
        <v>243.83683079488321</v>
      </c>
      <c r="F295">
        <v>774.42699551837779</v>
      </c>
      <c r="G295">
        <v>77.170195467910531</v>
      </c>
      <c r="H295">
        <v>58.896392652932683</v>
      </c>
      <c r="I295">
        <v>21.458251566864519</v>
      </c>
      <c r="J295">
        <v>3.5962946574228751</v>
      </c>
      <c r="K295">
        <v>0.28799546529161552</v>
      </c>
    </row>
    <row r="296" spans="1:11" x14ac:dyDescent="0.25">
      <c r="A296" s="1">
        <v>294</v>
      </c>
      <c r="B296">
        <v>4.7134268537074142</v>
      </c>
      <c r="C296">
        <v>504.2142333485325</v>
      </c>
      <c r="D296">
        <v>50</v>
      </c>
      <c r="E296">
        <v>243.7215114470265</v>
      </c>
      <c r="F296">
        <v>774.11006911552636</v>
      </c>
      <c r="G296">
        <v>77.270998995407879</v>
      </c>
      <c r="H296">
        <v>58.823589165356708</v>
      </c>
      <c r="I296">
        <v>21.472767387223939</v>
      </c>
      <c r="J296">
        <v>3.5985580061293558</v>
      </c>
      <c r="K296">
        <v>0.2883321982549909</v>
      </c>
    </row>
    <row r="297" spans="1:11" x14ac:dyDescent="0.25">
      <c r="A297" s="1">
        <v>295</v>
      </c>
      <c r="B297">
        <v>4.7294589178356707</v>
      </c>
      <c r="C297">
        <v>504.15883777533969</v>
      </c>
      <c r="D297">
        <v>50</v>
      </c>
      <c r="E297">
        <v>243.60652791517049</v>
      </c>
      <c r="F297">
        <v>773.79368587123759</v>
      </c>
      <c r="G297">
        <v>77.371698851624245</v>
      </c>
      <c r="H297">
        <v>58.750651796146222</v>
      </c>
      <c r="I297">
        <v>21.487051062863578</v>
      </c>
      <c r="J297">
        <v>3.6008523749909509</v>
      </c>
      <c r="K297">
        <v>0.28866795063428241</v>
      </c>
    </row>
    <row r="298" spans="1:11" x14ac:dyDescent="0.25">
      <c r="A298" s="1">
        <v>296</v>
      </c>
      <c r="B298">
        <v>4.7454909819639273</v>
      </c>
      <c r="C298">
        <v>504.10351463258291</v>
      </c>
      <c r="D298">
        <v>50</v>
      </c>
      <c r="E298">
        <v>243.49187514977459</v>
      </c>
      <c r="F298">
        <v>773.47783741075739</v>
      </c>
      <c r="G298">
        <v>77.472296699166435</v>
      </c>
      <c r="H298">
        <v>58.677586365674102</v>
      </c>
      <c r="I298">
        <v>21.50110598071722</v>
      </c>
      <c r="J298">
        <v>3.603177286242178</v>
      </c>
      <c r="K298">
        <v>0.2890027371741688</v>
      </c>
    </row>
    <row r="299" spans="1:11" x14ac:dyDescent="0.25">
      <c r="A299" s="1">
        <v>297</v>
      </c>
      <c r="B299">
        <v>4.7615230460921838</v>
      </c>
      <c r="C299">
        <v>504.04826409440972</v>
      </c>
      <c r="D299">
        <v>50</v>
      </c>
      <c r="E299">
        <v>243.37754821154991</v>
      </c>
      <c r="F299">
        <v>773.16251557864757</v>
      </c>
      <c r="G299">
        <v>77.572794146108976</v>
      </c>
      <c r="H299">
        <v>58.604398561325603</v>
      </c>
      <c r="I299">
        <v>21.51493547199944</v>
      </c>
      <c r="J299">
        <v>3.6055322706733359</v>
      </c>
      <c r="K299">
        <v>0.2893365722973944</v>
      </c>
    </row>
    <row r="300" spans="1:11" x14ac:dyDescent="0.25">
      <c r="A300" s="1">
        <v>298</v>
      </c>
      <c r="B300">
        <v>4.7775551102204403</v>
      </c>
      <c r="C300">
        <v>503.99308630404869</v>
      </c>
      <c r="D300">
        <v>50</v>
      </c>
      <c r="E300">
        <v>243.26354226884661</v>
      </c>
      <c r="F300">
        <v>772.84771243281864</v>
      </c>
      <c r="G300">
        <v>77.673192747671791</v>
      </c>
      <c r="H300">
        <v>58.53109394060791</v>
      </c>
      <c r="I300">
        <v>21.528542813139939</v>
      </c>
      <c r="J300">
        <v>3.6079168674576159</v>
      </c>
      <c r="K300">
        <v>0.28966947011239558</v>
      </c>
    </row>
    <row r="301" spans="1:11" x14ac:dyDescent="0.25">
      <c r="A301" s="1">
        <v>299</v>
      </c>
      <c r="B301">
        <v>4.7935871743486969</v>
      </c>
      <c r="C301">
        <v>503.93798137507213</v>
      </c>
      <c r="D301">
        <v>50</v>
      </c>
      <c r="E301">
        <v>243.14985259510851</v>
      </c>
      <c r="F301">
        <v>772.5334202387354</v>
      </c>
      <c r="G301">
        <v>77.773494007844391</v>
      </c>
      <c r="H301">
        <v>58.457677934182477</v>
      </c>
      <c r="I301">
        <v>21.54193122670538</v>
      </c>
      <c r="J301">
        <v>3.610330623981759</v>
      </c>
      <c r="K301">
        <v>0.29000144442073578</v>
      </c>
    </row>
    <row r="302" spans="1:11" x14ac:dyDescent="0.25">
      <c r="A302" s="1">
        <v>300</v>
      </c>
      <c r="B302">
        <v>4.8096192384769534</v>
      </c>
      <c r="C302">
        <v>503.88294939261232</v>
      </c>
      <c r="D302">
        <v>50</v>
      </c>
      <c r="E302">
        <v>243.03647456639121</v>
      </c>
      <c r="F302">
        <v>772.21963146378982</v>
      </c>
      <c r="G302">
        <v>77.873699380958485</v>
      </c>
      <c r="H302">
        <v>58.38415584882204</v>
      </c>
      <c r="I302">
        <v>21.555103882308661</v>
      </c>
      <c r="J302">
        <v>3.6127730956802302</v>
      </c>
      <c r="K302">
        <v>0.2903325087243519</v>
      </c>
    </row>
    <row r="303" spans="1:11" x14ac:dyDescent="0.25">
      <c r="A303" s="1">
        <v>301</v>
      </c>
      <c r="B303">
        <v>4.8256513026052099</v>
      </c>
      <c r="C303">
        <v>503.82799041453342</v>
      </c>
      <c r="D303">
        <v>50</v>
      </c>
      <c r="E303">
        <v>242.92340365894219</v>
      </c>
      <c r="F303">
        <v>771.90633877183666</v>
      </c>
      <c r="G303">
        <v>77.973810273210574</v>
      </c>
      <c r="H303">
        <v>58.310532870294011</v>
      </c>
      <c r="I303">
        <v>21.568063897505571</v>
      </c>
      <c r="J303">
        <v>3.615243845872834</v>
      </c>
      <c r="K303">
        <v>0.29066267623261899</v>
      </c>
    </row>
    <row r="304" spans="1:11" x14ac:dyDescent="0.25">
      <c r="A304" s="1">
        <v>302</v>
      </c>
      <c r="B304">
        <v>4.8416833667334664</v>
      </c>
      <c r="C304">
        <v>503.77310447255962</v>
      </c>
      <c r="D304">
        <v>50</v>
      </c>
      <c r="E304">
        <v>242.81063544684329</v>
      </c>
      <c r="F304">
        <v>771.59353501788632</v>
      </c>
      <c r="G304">
        <v>78.073828044136263</v>
      </c>
      <c r="H304">
        <v>58.23681406617245</v>
      </c>
      <c r="I304">
        <v>21.580814338678771</v>
      </c>
      <c r="J304">
        <v>3.617742445605709</v>
      </c>
      <c r="K304">
        <v>0.29099195986923632</v>
      </c>
    </row>
    <row r="305" spans="1:11" x14ac:dyDescent="0.25">
      <c r="A305" s="1">
        <v>303</v>
      </c>
      <c r="B305">
        <v>4.857715430861723</v>
      </c>
      <c r="C305">
        <v>503.71829157336202</v>
      </c>
      <c r="D305">
        <v>50</v>
      </c>
      <c r="E305">
        <v>242.69816559971139</v>
      </c>
      <c r="F305">
        <v>771.28121324295148</v>
      </c>
      <c r="G305">
        <v>78.173754008037733</v>
      </c>
      <c r="H305">
        <v>58.163004388580113</v>
      </c>
      <c r="I305">
        <v>21.593358221909192</v>
      </c>
      <c r="J305">
        <v>3.6202684734956398</v>
      </c>
      <c r="K305">
        <v>0.29132037227893998</v>
      </c>
    </row>
    <row r="306" spans="1:11" x14ac:dyDescent="0.25">
      <c r="A306" s="1">
        <v>304</v>
      </c>
      <c r="B306">
        <v>4.8737474949899804</v>
      </c>
      <c r="C306">
        <v>503.66355169960542</v>
      </c>
      <c r="D306">
        <v>50</v>
      </c>
      <c r="E306">
        <v>242.58598988045759</v>
      </c>
      <c r="F306">
        <v>770.96936666904105</v>
      </c>
      <c r="G306">
        <v>78.273589435366048</v>
      </c>
      <c r="H306">
        <v>58.089108676862537</v>
      </c>
      <c r="I306">
        <v>21.60569851383465</v>
      </c>
      <c r="J306">
        <v>3.6228215155776291</v>
      </c>
      <c r="K306">
        <v>0.29164792583404697</v>
      </c>
    </row>
    <row r="307" spans="1:11" x14ac:dyDescent="0.25">
      <c r="A307" s="1">
        <v>305</v>
      </c>
      <c r="B307">
        <v>4.889779559118236</v>
      </c>
      <c r="C307">
        <v>503.6088848109564</v>
      </c>
      <c r="D307">
        <v>50</v>
      </c>
      <c r="E307">
        <v>242.47410414310281</v>
      </c>
      <c r="F307">
        <v>770.65798869429909</v>
      </c>
      <c r="G307">
        <v>78.373335554059622</v>
      </c>
      <c r="H307">
        <v>58.015131660195863</v>
      </c>
      <c r="I307">
        <v>21.617838132495891</v>
      </c>
      <c r="J307">
        <v>3.6254011651556608</v>
      </c>
      <c r="K307">
        <v>0.29197463264083301</v>
      </c>
    </row>
    <row r="308" spans="1:11" x14ac:dyDescent="0.25">
      <c r="A308" s="1">
        <v>306</v>
      </c>
      <c r="B308">
        <v>4.9058116232464926</v>
      </c>
      <c r="C308">
        <v>503.55429084505431</v>
      </c>
      <c r="D308">
        <v>50</v>
      </c>
      <c r="E308">
        <v>242.36250433064791</v>
      </c>
      <c r="F308">
        <v>770.3470728882827</v>
      </c>
      <c r="G308">
        <v>78.4729935508404</v>
      </c>
      <c r="H308">
        <v>57.941077960130002</v>
      </c>
      <c r="I308">
        <v>21.629779948169961</v>
      </c>
      <c r="J308">
        <v>3.628007022656603</v>
      </c>
      <c r="K308">
        <v>0.29230050454575163</v>
      </c>
    </row>
    <row r="309" spans="1:11" x14ac:dyDescent="0.25">
      <c r="A309" s="1">
        <v>307</v>
      </c>
      <c r="B309">
        <v>4.9218436873747491</v>
      </c>
      <c r="C309">
        <v>503.49976971844569</v>
      </c>
      <c r="D309">
        <v>50</v>
      </c>
      <c r="E309">
        <v>242.2511864729982</v>
      </c>
      <c r="F309">
        <v>770.03661298737563</v>
      </c>
      <c r="G309">
        <v>78.572564572469076</v>
      </c>
      <c r="H309">
        <v>57.86695209306896</v>
      </c>
      <c r="I309">
        <v>21.641526784191012</v>
      </c>
      <c r="J309">
        <v>3.6306386954871761</v>
      </c>
      <c r="K309">
        <v>0.29262555314149591</v>
      </c>
    </row>
    <row r="310" spans="1:11" x14ac:dyDescent="0.25">
      <c r="A310" s="1">
        <v>308</v>
      </c>
      <c r="B310">
        <v>4.9378757515030056</v>
      </c>
      <c r="C310">
        <v>503.44532132748532</v>
      </c>
      <c r="D310">
        <v>50</v>
      </c>
      <c r="E310">
        <v>242.1401466849392</v>
      </c>
      <c r="F310">
        <v>769.72660289033342</v>
      </c>
      <c r="G310">
        <v>78.672049726960665</v>
      </c>
      <c r="H310">
        <v>57.792758472689783</v>
      </c>
      <c r="I310">
        <v>21.653081417758479</v>
      </c>
      <c r="J310">
        <v>3.6332957978939451</v>
      </c>
      <c r="K310">
        <v>0.29294978977290792</v>
      </c>
    </row>
    <row r="311" spans="1:11" x14ac:dyDescent="0.25">
      <c r="A311" s="1">
        <v>309</v>
      </c>
      <c r="B311">
        <v>4.9539078156312621</v>
      </c>
      <c r="C311">
        <v>503.39094554920251</v>
      </c>
      <c r="D311">
        <v>50</v>
      </c>
      <c r="E311">
        <v>242.02938116416371</v>
      </c>
      <c r="F311">
        <v>769.41703665395585</v>
      </c>
      <c r="G311">
        <v>78.771450084761739</v>
      </c>
      <c r="H311">
        <v>57.718501412301741</v>
      </c>
      <c r="I311">
        <v>21.664446580732889</v>
      </c>
      <c r="J311">
        <v>3.63597795082626</v>
      </c>
      <c r="K311">
        <v>0.29327322554273971</v>
      </c>
    </row>
    <row r="312" spans="1:11" x14ac:dyDescent="0.25">
      <c r="A312" s="1">
        <v>310</v>
      </c>
      <c r="B312">
        <v>4.9699398797595187</v>
      </c>
      <c r="C312">
        <v>503.33664224213612</v>
      </c>
      <c r="D312">
        <v>50</v>
      </c>
      <c r="E312">
        <v>241.91888618934851</v>
      </c>
      <c r="F312">
        <v>769.10790848888291</v>
      </c>
      <c r="G312">
        <v>78.870766679890622</v>
      </c>
      <c r="H312">
        <v>57.644185127147317</v>
      </c>
      <c r="I312">
        <v>21.675624960419139</v>
      </c>
      <c r="J312">
        <v>3.6386847818020951</v>
      </c>
      <c r="K312">
        <v>0.29359587131727022</v>
      </c>
    </row>
    <row r="313" spans="1:11" x14ac:dyDescent="0.25">
      <c r="A313" s="1">
        <v>311</v>
      </c>
      <c r="B313">
        <v>4.9859719438877752</v>
      </c>
      <c r="C313">
        <v>503.28241124713833</v>
      </c>
      <c r="D313">
        <v>50</v>
      </c>
      <c r="E313">
        <v>241.8086581182792</v>
      </c>
      <c r="F313">
        <v>768.79921275551146</v>
      </c>
      <c r="G313">
        <v>78.970000511041647</v>
      </c>
      <c r="H313">
        <v>57.569813736646523</v>
      </c>
      <c r="I313">
        <v>21.686619200337471</v>
      </c>
      <c r="J313">
        <v>3.641415924776723</v>
      </c>
      <c r="K313">
        <v>0.29391773773178059</v>
      </c>
    </row>
    <row r="314" spans="1:11" x14ac:dyDescent="0.25">
      <c r="A314" s="1">
        <v>312</v>
      </c>
      <c r="B314">
        <v>5.0020040080160317</v>
      </c>
      <c r="C314">
        <v>503.22825238814852</v>
      </c>
      <c r="D314">
        <v>50</v>
      </c>
      <c r="E314">
        <v>241.69869338602129</v>
      </c>
      <c r="F314">
        <v>768.49094396002727</v>
      </c>
      <c r="G314">
        <v>79.069152542654791</v>
      </c>
      <c r="H314">
        <v>57.495391266585791</v>
      </c>
      <c r="I314">
        <v>21.697431900982199</v>
      </c>
      <c r="J314">
        <v>3.6441710200141739</v>
      </c>
      <c r="K314">
        <v>0.29423883519589372</v>
      </c>
    </row>
    <row r="315" spans="1:11" x14ac:dyDescent="0.25">
      <c r="A315" s="1">
        <v>313</v>
      </c>
      <c r="B315">
        <v>5.0180360721442883</v>
      </c>
      <c r="C315">
        <v>503.17416547293811</v>
      </c>
      <c r="D315">
        <v>50</v>
      </c>
      <c r="E315">
        <v>241.58898850313841</v>
      </c>
      <c r="F315">
        <v>768.1830967505507</v>
      </c>
      <c r="G315">
        <v>79.168223705951647</v>
      </c>
      <c r="H315">
        <v>57.42092165125333</v>
      </c>
      <c r="I315">
        <v>21.70806562056821</v>
      </c>
      <c r="J315">
        <v>3.64694971396142</v>
      </c>
      <c r="K315">
        <v>0.29455917389877811</v>
      </c>
    </row>
    <row r="316" spans="1:11" x14ac:dyDescent="0.25">
      <c r="A316" s="1">
        <v>314</v>
      </c>
      <c r="B316">
        <v>5.0340681362725448</v>
      </c>
      <c r="C316">
        <v>503.12015029382809</v>
      </c>
      <c r="D316">
        <v>50</v>
      </c>
      <c r="E316">
        <v>241.4795400539538</v>
      </c>
      <c r="F316">
        <v>767.87566591339146</v>
      </c>
      <c r="G316">
        <v>79.267214899938992</v>
      </c>
      <c r="H316">
        <v>57.346408735521678</v>
      </c>
      <c r="I316">
        <v>21.718522875765451</v>
      </c>
      <c r="J316">
        <v>3.6497516591252199</v>
      </c>
      <c r="K316">
        <v>0.29487876381422351</v>
      </c>
    </row>
    <row r="317" spans="1:11" x14ac:dyDescent="0.25">
      <c r="A317" s="1">
        <v>315</v>
      </c>
      <c r="B317">
        <v>5.0501002004008013</v>
      </c>
      <c r="C317">
        <v>503.06620662837992</v>
      </c>
      <c r="D317">
        <v>50</v>
      </c>
      <c r="E317">
        <v>241.37034469485599</v>
      </c>
      <c r="F317">
        <v>767.56864636940998</v>
      </c>
      <c r="G317">
        <v>79.366126992380842</v>
      </c>
      <c r="H317">
        <v>57.271856276879483</v>
      </c>
      <c r="I317">
        <v>21.72880614242144</v>
      </c>
      <c r="J317">
        <v>3.65257651395159</v>
      </c>
      <c r="K317">
        <v>0.29519761470558942</v>
      </c>
    </row>
    <row r="318" spans="1:11" x14ac:dyDescent="0.25">
      <c r="A318" s="1">
        <v>316</v>
      </c>
      <c r="B318">
        <v>5.0661322645290578</v>
      </c>
      <c r="C318">
        <v>503.01233424005937</v>
      </c>
      <c r="D318">
        <v>50</v>
      </c>
      <c r="E318">
        <v>241.26139915264619</v>
      </c>
      <c r="F318">
        <v>767.26203317048146</v>
      </c>
      <c r="G318">
        <v>79.464960820740203</v>
      </c>
      <c r="H318">
        <v>57.197267947413202</v>
      </c>
      <c r="I318">
        <v>21.738917856271851</v>
      </c>
      <c r="J318">
        <v>3.6554239427078201</v>
      </c>
      <c r="K318">
        <v>0.29551573613062898</v>
      </c>
    </row>
    <row r="319" spans="1:11" x14ac:dyDescent="0.25">
      <c r="A319" s="1">
        <v>317</v>
      </c>
      <c r="B319">
        <v>5.0821643286573144</v>
      </c>
      <c r="C319">
        <v>502.95853287887729</v>
      </c>
      <c r="D319">
        <v>50</v>
      </c>
      <c r="E319">
        <v>241.15270022292751</v>
      </c>
      <c r="F319">
        <v>766.95582149606048</v>
      </c>
      <c r="G319">
        <v>79.563717193091321</v>
      </c>
      <c r="H319">
        <v>57.122647335740623</v>
      </c>
      <c r="I319">
        <v>21.748860413639441</v>
      </c>
      <c r="J319">
        <v>3.658293615367012</v>
      </c>
      <c r="K319">
        <v>0.29583313744619472</v>
      </c>
    </row>
    <row r="320" spans="1:11" x14ac:dyDescent="0.25">
      <c r="A320" s="1">
        <v>318</v>
      </c>
      <c r="B320">
        <v>5.0981963927855709</v>
      </c>
      <c r="C320">
        <v>502.90480228200511</v>
      </c>
      <c r="D320">
        <v>50</v>
      </c>
      <c r="E320">
        <v>241.04424476853339</v>
      </c>
      <c r="F320">
        <v>766.650006649842</v>
      </c>
      <c r="G320">
        <v>79.662396889003517</v>
      </c>
      <c r="H320">
        <v>57.047997948896878</v>
      </c>
      <c r="I320">
        <v>21.758636172121321</v>
      </c>
      <c r="J320">
        <v>3.661185207495055</v>
      </c>
      <c r="K320">
        <v>0.29614982781282512</v>
      </c>
    </row>
    <row r="321" spans="1:11" x14ac:dyDescent="0.25">
      <c r="A321" s="1">
        <v>319</v>
      </c>
      <c r="B321">
        <v>5.1142284569138274</v>
      </c>
      <c r="C321">
        <v>502.85114217436768</v>
      </c>
      <c r="D321">
        <v>50</v>
      </c>
      <c r="E321">
        <v>240.93602971799609</v>
      </c>
      <c r="F321">
        <v>766.34458405651674</v>
      </c>
      <c r="G321">
        <v>79.761000660397485</v>
      </c>
      <c r="H321">
        <v>56.973323214174613</v>
      </c>
      <c r="I321">
        <v>21.768247451264699</v>
      </c>
      <c r="J321">
        <v>3.6640984001400221</v>
      </c>
      <c r="K321">
        <v>0.29646581619921908</v>
      </c>
    </row>
    <row r="322" spans="1:11" x14ac:dyDescent="0.25">
      <c r="A322" s="1">
        <v>320</v>
      </c>
      <c r="B322">
        <v>5.130260521042084</v>
      </c>
      <c r="C322">
        <v>502.79755226921429</v>
      </c>
      <c r="D322">
        <v>50</v>
      </c>
      <c r="E322">
        <v>240.82805206405209</v>
      </c>
      <c r="F322">
        <v>766.03954925861785</v>
      </c>
      <c r="G322">
        <v>79.859529232374911</v>
      </c>
      <c r="H322">
        <v>56.898626480919219</v>
      </c>
      <c r="I322">
        <v>21.777696533231289</v>
      </c>
      <c r="J322">
        <v>3.6670328797238949</v>
      </c>
      <c r="K322">
        <v>0.29678111138659791</v>
      </c>
    </row>
    <row r="323" spans="1:11" x14ac:dyDescent="0.25">
      <c r="A323" s="1">
        <v>321</v>
      </c>
      <c r="B323">
        <v>5.1462925851703396</v>
      </c>
      <c r="C323">
        <v>502.74403226866758</v>
      </c>
      <c r="D323">
        <v>50</v>
      </c>
      <c r="E323">
        <v>240.72030886218539</v>
      </c>
      <c r="F323">
        <v>765.73489791345639</v>
      </c>
      <c r="G323">
        <v>79.957983304022349</v>
      </c>
      <c r="H323">
        <v>56.823911022280441</v>
      </c>
      <c r="I323">
        <v>21.786985663450469</v>
      </c>
      <c r="J323">
        <v>3.6699883379366112</v>
      </c>
      <c r="K323">
        <v>0.29709572197295991</v>
      </c>
    </row>
    <row r="324" spans="1:11" x14ac:dyDescent="0.25">
      <c r="A324" s="1">
        <v>322</v>
      </c>
      <c r="B324">
        <v>5.162324649298597</v>
      </c>
      <c r="C324">
        <v>502.69058186425161</v>
      </c>
      <c r="D324">
        <v>50</v>
      </c>
      <c r="E324">
        <v>240.61279722920679</v>
      </c>
      <c r="F324">
        <v>765.43062579014224</v>
      </c>
      <c r="G324">
        <v>80.056363549190124</v>
      </c>
      <c r="H324">
        <v>56.749180036921437</v>
      </c>
      <c r="I324">
        <v>21.796117051261302</v>
      </c>
      <c r="J324">
        <v>3.67296447163235</v>
      </c>
      <c r="K324">
        <v>0.29740965637722983</v>
      </c>
    </row>
    <row r="325" spans="1:11" x14ac:dyDescent="0.25">
      <c r="A325" s="1">
        <v>323</v>
      </c>
      <c r="B325">
        <v>5.1783567134268544</v>
      </c>
      <c r="C325">
        <v>502.63720073740109</v>
      </c>
      <c r="D325">
        <v>50</v>
      </c>
      <c r="E325">
        <v>240.50551434186761</v>
      </c>
      <c r="F325">
        <v>765.12672876668898</v>
      </c>
      <c r="G325">
        <v>80.154670617247092</v>
      </c>
      <c r="H325">
        <v>56.674436650686403</v>
      </c>
      <c r="I325">
        <v>21.805092870543621</v>
      </c>
      <c r="J325">
        <v>3.6759609827280308</v>
      </c>
      <c r="K325">
        <v>0.29772292284330543</v>
      </c>
    </row>
    <row r="326" spans="1:11" x14ac:dyDescent="0.25">
      <c r="A326" s="1">
        <v>324</v>
      </c>
      <c r="B326">
        <v>5.1943887775551101</v>
      </c>
      <c r="C326">
        <v>502.58388855995059</v>
      </c>
      <c r="D326">
        <v>50</v>
      </c>
      <c r="E326">
        <v>240.39845743550799</v>
      </c>
      <c r="F326">
        <v>764.82320282719945</v>
      </c>
      <c r="G326">
        <v>80.252905133812064</v>
      </c>
      <c r="H326">
        <v>56.599683918227733</v>
      </c>
      <c r="I326">
        <v>21.813915260338241</v>
      </c>
      <c r="J326">
        <v>3.6789775781039591</v>
      </c>
      <c r="K326">
        <v>0.2980355294440038</v>
      </c>
    </row>
    <row r="327" spans="1:11" x14ac:dyDescent="0.25">
      <c r="A327" s="1">
        <v>325</v>
      </c>
      <c r="B327">
        <v>5.2104208416833666</v>
      </c>
      <c r="C327">
        <v>502.53064499460498</v>
      </c>
      <c r="D327">
        <v>50</v>
      </c>
      <c r="E327">
        <v>240.2916238027392</v>
      </c>
      <c r="F327">
        <v>764.52004405912953</v>
      </c>
      <c r="G327">
        <v>80.351067701462597</v>
      </c>
      <c r="H327">
        <v>56.524924824593967</v>
      </c>
      <c r="I327">
        <v>21.82258632545653</v>
      </c>
      <c r="J327">
        <v>3.6820139695065892</v>
      </c>
      <c r="K327">
        <v>0.29834748408491191</v>
      </c>
    </row>
    <row r="328" spans="1:11" x14ac:dyDescent="0.25">
      <c r="A328" s="1">
        <v>326</v>
      </c>
      <c r="B328">
        <v>5.2264529058116231</v>
      </c>
      <c r="C328">
        <v>502.47746969539298</v>
      </c>
      <c r="D328">
        <v>50</v>
      </c>
      <c r="E328">
        <v>240.18501079215699</v>
      </c>
      <c r="F328">
        <v>764.21724865062868</v>
      </c>
      <c r="G328">
        <v>80.449158900421935</v>
      </c>
      <c r="H328">
        <v>56.450162286779332</v>
      </c>
      <c r="I328">
        <v>21.831108137079351</v>
      </c>
      <c r="J328">
        <v>3.6850698734533509</v>
      </c>
      <c r="K328">
        <v>0.29865879450814009</v>
      </c>
    </row>
    <row r="329" spans="1:11" x14ac:dyDescent="0.25">
      <c r="A329" s="1">
        <v>327</v>
      </c>
      <c r="B329">
        <v>5.2424849699398797</v>
      </c>
      <c r="C329">
        <v>502.4243623081029</v>
      </c>
      <c r="D329">
        <v>50</v>
      </c>
      <c r="E329">
        <v>240.07861580708791</v>
      </c>
      <c r="F329">
        <v>763.91481288795399</v>
      </c>
      <c r="G329">
        <v>80.547179289224744</v>
      </c>
      <c r="H329">
        <v>56.375399155235968</v>
      </c>
      <c r="I329">
        <v>21.839482733345651</v>
      </c>
      <c r="J329">
        <v>3.6881450111394969</v>
      </c>
      <c r="K329">
        <v>0.29896946829598631</v>
      </c>
    </row>
    <row r="330" spans="1:11" x14ac:dyDescent="0.25">
      <c r="A330" s="1">
        <v>328</v>
      </c>
      <c r="B330">
        <v>5.2585170340681362</v>
      </c>
      <c r="C330">
        <v>502.3713224707015</v>
      </c>
      <c r="D330">
        <v>50</v>
      </c>
      <c r="E330">
        <v>239.9724363043652</v>
      </c>
      <c r="F330">
        <v>763.61273315295591</v>
      </c>
      <c r="G330">
        <v>80.645129405362383</v>
      </c>
      <c r="H330">
        <v>56.300638215349792</v>
      </c>
      <c r="I330">
        <v>21.84771211993074</v>
      </c>
      <c r="J330">
        <v>3.6912391083469158</v>
      </c>
      <c r="K330">
        <v>0.29927951287450721</v>
      </c>
    </row>
    <row r="331" spans="1:11" x14ac:dyDescent="0.25">
      <c r="A331" s="1">
        <v>329</v>
      </c>
      <c r="B331">
        <v>5.2745490981963927</v>
      </c>
      <c r="C331">
        <v>502.31834981373783</v>
      </c>
      <c r="D331">
        <v>50</v>
      </c>
      <c r="E331">
        <v>239.86646979313551</v>
      </c>
      <c r="F331">
        <v>763.31100592063433</v>
      </c>
      <c r="G331">
        <v>80.743009765908312</v>
      </c>
      <c r="H331">
        <v>56.225882188880888</v>
      </c>
      <c r="I331">
        <v>21.85579827061451</v>
      </c>
      <c r="J331">
        <v>3.6943518953548908</v>
      </c>
      <c r="K331">
        <v>0.29958893551700461</v>
      </c>
    </row>
    <row r="332" spans="1:11" x14ac:dyDescent="0.25">
      <c r="A332" s="1">
        <v>330</v>
      </c>
      <c r="B332">
        <v>5.2905811623246493</v>
      </c>
      <c r="C332">
        <v>502.26544396073092</v>
      </c>
      <c r="D332">
        <v>50</v>
      </c>
      <c r="E332">
        <v>239.76071383369441</v>
      </c>
      <c r="F332">
        <v>763.00962775676123</v>
      </c>
      <c r="G332">
        <v>80.840820868124311</v>
      </c>
      <c r="H332">
        <v>56.151133735369427</v>
      </c>
      <c r="I332">
        <v>21.86374312783958</v>
      </c>
      <c r="J332">
        <v>3.6974831068527418</v>
      </c>
      <c r="K332">
        <v>0.29989774334742558</v>
      </c>
    </row>
    <row r="333" spans="1:11" x14ac:dyDescent="0.25">
      <c r="A333" s="1">
        <v>331</v>
      </c>
      <c r="B333">
        <v>5.3066132264529058</v>
      </c>
      <c r="C333">
        <v>502.21260452854273</v>
      </c>
      <c r="D333">
        <v>50</v>
      </c>
      <c r="E333">
        <v>239.65516603635049</v>
      </c>
      <c r="F333">
        <v>762.7085953155696</v>
      </c>
      <c r="G333">
        <v>80.938563190048157</v>
      </c>
      <c r="H333">
        <v>56.076395453507907</v>
      </c>
      <c r="I333">
        <v>21.871548603259651</v>
      </c>
      <c r="J333">
        <v>3.700632481854317</v>
      </c>
      <c r="K333">
        <v>0.30020594334367873</v>
      </c>
    </row>
    <row r="334" spans="1:11" x14ac:dyDescent="0.25">
      <c r="A334" s="1">
        <v>332</v>
      </c>
      <c r="B334">
        <v>5.3226452905811623</v>
      </c>
      <c r="C334">
        <v>502.15983112773728</v>
      </c>
      <c r="D334">
        <v>50</v>
      </c>
      <c r="E334">
        <v>239.54982406031681</v>
      </c>
      <c r="F334">
        <v>762.40790533750567</v>
      </c>
      <c r="G334">
        <v>81.03623719106325</v>
      </c>
      <c r="H334">
        <v>56.001669882480613</v>
      </c>
      <c r="I334">
        <v>21.87921657827825</v>
      </c>
      <c r="J334">
        <v>3.7037997636142919</v>
      </c>
      <c r="K334">
        <v>0.30051354234087119</v>
      </c>
    </row>
    <row r="335" spans="1:11" x14ac:dyDescent="0.25">
      <c r="A335" s="1">
        <v>333</v>
      </c>
      <c r="B335">
        <v>5.338677354709418</v>
      </c>
      <c r="C335">
        <v>502.10712336292551</v>
      </c>
      <c r="D335">
        <v>50</v>
      </c>
      <c r="E335">
        <v>239.44468561262971</v>
      </c>
      <c r="F335">
        <v>762.10755464704334</v>
      </c>
      <c r="G335">
        <v>81.133843312450878</v>
      </c>
      <c r="H335">
        <v>55.926959503271178</v>
      </c>
      <c r="I335">
        <v>21.88674890457774</v>
      </c>
      <c r="J335">
        <v>3.706984699546243</v>
      </c>
      <c r="K335">
        <v>0.30082054703446659</v>
      </c>
    </row>
    <row r="336" spans="1:11" x14ac:dyDescent="0.25">
      <c r="A336" s="1">
        <v>334</v>
      </c>
      <c r="B336">
        <v>5.3547094188376736</v>
      </c>
      <c r="C336">
        <v>502.05448083309687</v>
      </c>
      <c r="D336">
        <v>50</v>
      </c>
      <c r="E336">
        <v>239.3397484470936</v>
      </c>
      <c r="F336">
        <v>761.80754015055777</v>
      </c>
      <c r="G336">
        <v>81.231381977925579</v>
      </c>
      <c r="H336">
        <v>55.852266739938983</v>
      </c>
      <c r="I336">
        <v>21.89414740463916</v>
      </c>
      <c r="J336">
        <v>3.7101870411424391</v>
      </c>
      <c r="K336">
        <v>0.30112696398336469</v>
      </c>
    </row>
    <row r="337" spans="1:11" x14ac:dyDescent="0.25">
      <c r="A337" s="1">
        <v>335</v>
      </c>
      <c r="B337">
        <v>5.370741482965931</v>
      </c>
      <c r="C337">
        <v>502.00190313193878</v>
      </c>
      <c r="D337">
        <v>50</v>
      </c>
      <c r="E337">
        <v>239.23501036325149</v>
      </c>
      <c r="F337">
        <v>761.50785883425829</v>
      </c>
      <c r="G337">
        <v>81.328853594154253</v>
      </c>
      <c r="H337">
        <v>55.777593960865261</v>
      </c>
      <c r="I337">
        <v>21.901413872252601</v>
      </c>
      <c r="J337">
        <v>3.7134065438953359</v>
      </c>
      <c r="K337">
        <v>0.30143279961290897</v>
      </c>
    </row>
    <row r="338" spans="1:11" x14ac:dyDescent="0.25">
      <c r="A338" s="1">
        <v>336</v>
      </c>
      <c r="B338">
        <v>5.3867735470941884</v>
      </c>
      <c r="C338">
        <v>501.94938984814257</v>
      </c>
      <c r="D338">
        <v>50</v>
      </c>
      <c r="E338">
        <v>239.13046920538031</v>
      </c>
      <c r="F338">
        <v>761.20850776217685</v>
      </c>
      <c r="G338">
        <v>81.42625855125938</v>
      </c>
      <c r="H338">
        <v>55.70294347996969</v>
      </c>
      <c r="I338">
        <v>21.908550073018631</v>
      </c>
      <c r="J338">
        <v>3.7166429672207211</v>
      </c>
      <c r="K338">
        <v>0.30173806021781963</v>
      </c>
    </row>
    <row r="339" spans="1:11" x14ac:dyDescent="0.25">
      <c r="A339" s="1">
        <v>337</v>
      </c>
      <c r="B339">
        <v>5.4028056112224441</v>
      </c>
      <c r="C339">
        <v>501.89694056569869</v>
      </c>
      <c r="D339">
        <v>50</v>
      </c>
      <c r="E339">
        <v>239.0261228615106</v>
      </c>
      <c r="F339">
        <v>760.90948407421183</v>
      </c>
      <c r="G339">
        <v>81.523597223307036</v>
      </c>
      <c r="H339">
        <v>55.628317557898107</v>
      </c>
      <c r="I339">
        <v>21.915557744840662</v>
      </c>
      <c r="J339">
        <v>3.7198960743824681</v>
      </c>
      <c r="K339">
        <v>0.30204275196505592</v>
      </c>
    </row>
    <row r="340" spans="1:11" x14ac:dyDescent="0.25">
      <c r="A340" s="1">
        <v>338</v>
      </c>
      <c r="B340">
        <v>5.4188376753507006</v>
      </c>
      <c r="C340">
        <v>501.84455486418022</v>
      </c>
      <c r="D340">
        <v>50</v>
      </c>
      <c r="E340">
        <v>238.92196926246979</v>
      </c>
      <c r="F340">
        <v>760.61078498422501</v>
      </c>
      <c r="G340">
        <v>81.620869968780056</v>
      </c>
      <c r="H340">
        <v>55.553718403182287</v>
      </c>
      <c r="I340">
        <v>21.92243859840849</v>
      </c>
      <c r="J340">
        <v>3.723165632418886</v>
      </c>
      <c r="K340">
        <v>0.30234688089661033</v>
      </c>
    </row>
    <row r="341" spans="1:11" x14ac:dyDescent="0.25">
      <c r="A341" s="1">
        <v>339</v>
      </c>
      <c r="B341">
        <v>5.4348697394789571</v>
      </c>
      <c r="C341">
        <v>501.79223231901432</v>
      </c>
      <c r="D341">
        <v>50</v>
      </c>
      <c r="E341">
        <v>238.81800638094819</v>
      </c>
      <c r="F341">
        <v>760.31240777818994</v>
      </c>
      <c r="G341">
        <v>81.718077131036821</v>
      </c>
      <c r="H341">
        <v>55.479148173372252</v>
      </c>
      <c r="I341">
        <v>21.92919431767325</v>
      </c>
      <c r="J341">
        <v>3.726451412070606</v>
      </c>
      <c r="K341">
        <v>0.30265045293223508</v>
      </c>
    </row>
    <row r="342" spans="1:11" x14ac:dyDescent="0.25">
      <c r="A342" s="1">
        <v>340</v>
      </c>
      <c r="B342">
        <v>5.4509018036072137</v>
      </c>
      <c r="C342">
        <v>501.7399725017446</v>
      </c>
      <c r="D342">
        <v>50</v>
      </c>
      <c r="E342">
        <v>238.71423223058841</v>
      </c>
      <c r="F342">
        <v>760.01434981239117</v>
      </c>
      <c r="G342">
        <v>81.815219038756254</v>
      </c>
      <c r="H342">
        <v>55.404608976142029</v>
      </c>
      <c r="I342">
        <v>21.9358265603137</v>
      </c>
      <c r="J342">
        <v>3.7297531877099801</v>
      </c>
      <c r="K342">
        <v>0.30295347387210247</v>
      </c>
    </row>
    <row r="343" spans="1:11" x14ac:dyDescent="0.25">
      <c r="A343" s="1">
        <v>341</v>
      </c>
      <c r="B343">
        <v>5.4669338677354702</v>
      </c>
      <c r="C343">
        <v>501.68777498028231</v>
      </c>
      <c r="D343">
        <v>50</v>
      </c>
      <c r="E343">
        <v>238.61064486509491</v>
      </c>
      <c r="F343">
        <v>759.71660851167167</v>
      </c>
      <c r="G343">
        <v>81.912296006369246</v>
      </c>
      <c r="H343">
        <v>55.330102870369423</v>
      </c>
      <c r="I343">
        <v>21.9423369581942</v>
      </c>
      <c r="J343">
        <v>3.7330707372719658</v>
      </c>
      <c r="K343">
        <v>0.30325594939940248</v>
      </c>
    </row>
    <row r="344" spans="1:11" x14ac:dyDescent="0.25">
      <c r="A344" s="1">
        <v>342</v>
      </c>
      <c r="B344">
        <v>5.4829659318637267</v>
      </c>
      <c r="C344">
        <v>501.63563931914769</v>
      </c>
      <c r="D344">
        <v>50</v>
      </c>
      <c r="E344">
        <v>238.50724237736679</v>
      </c>
      <c r="F344">
        <v>759.41918136772767</v>
      </c>
      <c r="G344">
        <v>82.009308334477183</v>
      </c>
      <c r="H344">
        <v>55.255631867190452</v>
      </c>
      <c r="I344">
        <v>21.948727117814389</v>
      </c>
      <c r="J344">
        <v>3.7364038421864469</v>
      </c>
      <c r="K344">
        <v>0.30355788508287801</v>
      </c>
    </row>
    <row r="345" spans="1:11" x14ac:dyDescent="0.25">
      <c r="A345" s="1">
        <v>343</v>
      </c>
      <c r="B345">
        <v>5.4989979959919832</v>
      </c>
      <c r="C345">
        <v>501.58356507970188</v>
      </c>
      <c r="D345">
        <v>50</v>
      </c>
      <c r="E345">
        <v>238.40402289864991</v>
      </c>
      <c r="F345">
        <v>759.12206593744963</v>
      </c>
      <c r="G345">
        <v>82.106256310257763</v>
      </c>
      <c r="H345">
        <v>55.181197931029182</v>
      </c>
      <c r="I345">
        <v>21.954998620750729</v>
      </c>
      <c r="J345">
        <v>3.7397522873119748</v>
      </c>
      <c r="K345">
        <v>0.3038592863792986</v>
      </c>
    </row>
    <row r="346" spans="1:11" x14ac:dyDescent="0.25">
      <c r="A346" s="1">
        <v>344</v>
      </c>
      <c r="B346">
        <v>5.5150300601202398</v>
      </c>
      <c r="C346">
        <v>501.53155182037011</v>
      </c>
      <c r="D346">
        <v>50</v>
      </c>
      <c r="E346">
        <v>238.3009845977096</v>
      </c>
      <c r="F346">
        <v>758.82525984130757</v>
      </c>
      <c r="G346">
        <v>82.203140207858667</v>
      </c>
      <c r="H346">
        <v>55.106802980603419</v>
      </c>
      <c r="I346">
        <v>21.961153024090098</v>
      </c>
      <c r="J346">
        <v>3.7431158608708901</v>
      </c>
      <c r="K346">
        <v>0.30416015863587681</v>
      </c>
    </row>
    <row r="347" spans="1:11" x14ac:dyDescent="0.25">
      <c r="A347" s="1">
        <v>345</v>
      </c>
      <c r="B347">
        <v>5.5310621242484963</v>
      </c>
      <c r="C347">
        <v>501.47959909685511</v>
      </c>
      <c r="D347">
        <v>50</v>
      </c>
      <c r="E347">
        <v>238.19812568002351</v>
      </c>
      <c r="F347">
        <v>758.52876076178018</v>
      </c>
      <c r="G347">
        <v>82.299960288779332</v>
      </c>
      <c r="H347">
        <v>55.032448889907059</v>
      </c>
      <c r="I347">
        <v>21.967191860855511</v>
      </c>
      <c r="J347">
        <v>3.7464943543857911</v>
      </c>
      <c r="K347">
        <v>0.30446050709262518</v>
      </c>
    </row>
    <row r="348" spans="1:11" x14ac:dyDescent="0.25">
      <c r="A348" s="1">
        <v>346</v>
      </c>
      <c r="B348">
        <v>5.5470941883767528</v>
      </c>
      <c r="C348">
        <v>501.42770646234283</v>
      </c>
      <c r="D348">
        <v>50</v>
      </c>
      <c r="E348">
        <v>238.09544438699291</v>
      </c>
      <c r="F348">
        <v>758.2325664418255</v>
      </c>
      <c r="G348">
        <v>82.396716802241343</v>
      </c>
      <c r="H348">
        <v>54.958137489169559</v>
      </c>
      <c r="I348">
        <v>21.973116640424109</v>
      </c>
      <c r="J348">
        <v>3.7498875626173351</v>
      </c>
      <c r="K348">
        <v>0.30476033688465931</v>
      </c>
    </row>
    <row r="349" spans="1:11" x14ac:dyDescent="0.25">
      <c r="A349" s="1">
        <v>347</v>
      </c>
      <c r="B349">
        <v>5.5631262525050094</v>
      </c>
      <c r="C349">
        <v>501.37587346769948</v>
      </c>
      <c r="D349">
        <v>50</v>
      </c>
      <c r="E349">
        <v>237.99293899517309</v>
      </c>
      <c r="F349">
        <v>757.93667468339299</v>
      </c>
      <c r="G349">
        <v>82.493409985547672</v>
      </c>
      <c r="H349">
        <v>54.88387056579316</v>
      </c>
      <c r="I349">
        <v>21.978928848937571</v>
      </c>
      <c r="J349">
        <v>3.753295283503316</v>
      </c>
      <c r="K349">
        <v>0.30505965304444471</v>
      </c>
    </row>
    <row r="350" spans="1:11" x14ac:dyDescent="0.25">
      <c r="A350" s="1">
        <v>348</v>
      </c>
      <c r="B350">
        <v>5.5791583166332659</v>
      </c>
      <c r="C350">
        <v>501.32409966166148</v>
      </c>
      <c r="D350">
        <v>50</v>
      </c>
      <c r="E350">
        <v>237.89060781552209</v>
      </c>
      <c r="F350">
        <v>757.64108334597495</v>
      </c>
      <c r="G350">
        <v>82.590040064431179</v>
      </c>
      <c r="H350">
        <v>54.809649865268362</v>
      </c>
      <c r="I350">
        <v>21.984629949705109</v>
      </c>
      <c r="J350">
        <v>3.756717318099017</v>
      </c>
      <c r="K350">
        <v>0.30535846050399079</v>
      </c>
    </row>
    <row r="351" spans="1:11" x14ac:dyDescent="0.25">
      <c r="A351" s="1">
        <v>349</v>
      </c>
      <c r="B351">
        <v>5.5951903807615224</v>
      </c>
      <c r="C351">
        <v>501.27238459101591</v>
      </c>
      <c r="D351">
        <v>50</v>
      </c>
      <c r="E351">
        <v>237.78844919266669</v>
      </c>
      <c r="F351">
        <v>757.34579034519652</v>
      </c>
      <c r="G351">
        <v>82.686607253392665</v>
      </c>
      <c r="H351">
        <v>54.735477092068287</v>
      </c>
      <c r="I351">
        <v>21.99022138359906</v>
      </c>
      <c r="J351">
        <v>3.7601534705187958</v>
      </c>
      <c r="K351">
        <v>0.30565676409699399</v>
      </c>
    </row>
    <row r="352" spans="1:11" x14ac:dyDescent="0.25">
      <c r="A352" s="1">
        <v>350</v>
      </c>
      <c r="B352">
        <v>5.6112224448897789</v>
      </c>
      <c r="C352">
        <v>501.22072780077588</v>
      </c>
      <c r="D352">
        <v>50</v>
      </c>
      <c r="E352">
        <v>237.6864615041861</v>
      </c>
      <c r="F352">
        <v>757.05079365144343</v>
      </c>
      <c r="G352">
        <v>82.78311175602893</v>
      </c>
      <c r="H352">
        <v>54.661353910522429</v>
      </c>
      <c r="I352">
        <v>21.995704569443379</v>
      </c>
      <c r="J352">
        <v>3.763603547878871</v>
      </c>
      <c r="K352">
        <v>0.30595456856092951</v>
      </c>
    </row>
    <row r="353" spans="1:11" x14ac:dyDescent="0.25">
      <c r="A353" s="1">
        <v>351</v>
      </c>
      <c r="B353">
        <v>5.6272545090180346</v>
      </c>
      <c r="C353">
        <v>501.1691288343473</v>
      </c>
      <c r="D353">
        <v>50</v>
      </c>
      <c r="E353">
        <v>237.58464315991259</v>
      </c>
      <c r="F353">
        <v>756.75609128852591</v>
      </c>
      <c r="G353">
        <v>82.87955376535092</v>
      </c>
      <c r="H353">
        <v>54.587281945670199</v>
      </c>
      <c r="I353">
        <v>22.001080904394939</v>
      </c>
      <c r="J353">
        <v>3.767067360241295</v>
      </c>
      <c r="K353">
        <v>0.30625187853909369</v>
      </c>
    </row>
    <row r="354" spans="1:11" x14ac:dyDescent="0.25">
      <c r="A354" s="1">
        <v>352</v>
      </c>
      <c r="B354">
        <v>5.643286573146292</v>
      </c>
      <c r="C354">
        <v>501.11758723368928</v>
      </c>
      <c r="D354">
        <v>50</v>
      </c>
      <c r="E354">
        <v>237.4829926012479</v>
      </c>
      <c r="F354">
        <v>756.46168133237813</v>
      </c>
      <c r="G354">
        <v>82.975933464092506</v>
      </c>
      <c r="H354">
        <v>54.51326278409497</v>
      </c>
      <c r="I354">
        <v>22.00635176431803</v>
      </c>
      <c r="J354">
        <v>3.7705447205590858</v>
      </c>
      <c r="K354">
        <v>0.30654869858259959</v>
      </c>
    </row>
    <row r="355" spans="1:11" x14ac:dyDescent="0.25">
      <c r="A355" s="1">
        <v>353</v>
      </c>
      <c r="B355">
        <v>5.6593186372745494</v>
      </c>
      <c r="C355">
        <v>501.06610253946798</v>
      </c>
      <c r="D355">
        <v>50</v>
      </c>
      <c r="E355">
        <v>237.38150830049651</v>
      </c>
      <c r="F355">
        <v>756.16756190979174</v>
      </c>
      <c r="G355">
        <v>83.072251025010033</v>
      </c>
      <c r="H355">
        <v>54.439297974738942</v>
      </c>
      <c r="I355">
        <v>22.011518504151891</v>
      </c>
      <c r="J355">
        <v>3.7740354446224722</v>
      </c>
      <c r="K355">
        <v>0.30684503315232459</v>
      </c>
    </row>
    <row r="356" spans="1:11" x14ac:dyDescent="0.25">
      <c r="A356" s="1">
        <v>354</v>
      </c>
      <c r="B356">
        <v>5.6753507014028051</v>
      </c>
      <c r="C356">
        <v>501.01467429120441</v>
      </c>
      <c r="D356">
        <v>50</v>
      </c>
      <c r="E356">
        <v>237.2801887602138</v>
      </c>
      <c r="F356">
        <v>755.87373119718302</v>
      </c>
      <c r="G356">
        <v>83.168506611173001</v>
      </c>
      <c r="H356">
        <v>54.365389029699379</v>
      </c>
      <c r="I356">
        <v>22.01658245827165</v>
      </c>
      <c r="J356">
        <v>3.7775393510062578</v>
      </c>
      <c r="K356">
        <v>0.30714088662081301</v>
      </c>
    </row>
    <row r="357" spans="1:11" x14ac:dyDescent="0.25">
      <c r="A357" s="1">
        <v>355</v>
      </c>
      <c r="B357">
        <v>5.6913827655310616</v>
      </c>
      <c r="C357">
        <v>500.96330202741501</v>
      </c>
      <c r="D357">
        <v>50</v>
      </c>
      <c r="E357">
        <v>237.17903251256971</v>
      </c>
      <c r="F357">
        <v>755.5801874193927</v>
      </c>
      <c r="G357">
        <v>83.264700376246111</v>
      </c>
      <c r="H357">
        <v>54.291537425006673</v>
      </c>
      <c r="I357">
        <v>22.021544940842631</v>
      </c>
      <c r="J357">
        <v>3.781056261018259</v>
      </c>
      <c r="K357">
        <v>0.30743626327413431</v>
      </c>
    </row>
    <row r="358" spans="1:11" x14ac:dyDescent="0.25">
      <c r="A358" s="1">
        <v>356</v>
      </c>
      <c r="B358">
        <v>5.7074148296593181</v>
      </c>
      <c r="C358">
        <v>500.9119852857479</v>
      </c>
      <c r="D358">
        <v>50</v>
      </c>
      <c r="E358">
        <v>237.07803811872731</v>
      </c>
      <c r="F358">
        <v>755.2869288485166</v>
      </c>
      <c r="G358">
        <v>83.360832464762936</v>
      </c>
      <c r="H358">
        <v>54.217744601384673</v>
      </c>
      <c r="I358">
        <v>22.026407246168208</v>
      </c>
      <c r="J358">
        <v>3.784585998648792</v>
      </c>
      <c r="K358">
        <v>0.30773116731369837</v>
      </c>
    </row>
    <row r="359" spans="1:11" x14ac:dyDescent="0.25">
      <c r="A359" s="1">
        <v>357</v>
      </c>
      <c r="B359">
        <v>5.7234468937875747</v>
      </c>
      <c r="C359">
        <v>500.86072360311232</v>
      </c>
      <c r="D359">
        <v>50</v>
      </c>
      <c r="E359">
        <v>236.9772041682356</v>
      </c>
      <c r="F359">
        <v>754.99395380276769</v>
      </c>
      <c r="G359">
        <v>83.456903012391564</v>
      </c>
      <c r="H359">
        <v>54.144011964993709</v>
      </c>
      <c r="I359">
        <v>22.031170649031289</v>
      </c>
      <c r="J359">
        <v>3.788128390521198</v>
      </c>
      <c r="K359">
        <v>0.30802560285802782</v>
      </c>
    </row>
    <row r="360" spans="1:11" x14ac:dyDescent="0.25">
      <c r="A360" s="1">
        <v>358</v>
      </c>
      <c r="B360">
        <v>5.7394789579158312</v>
      </c>
      <c r="C360">
        <v>500.80951651580313</v>
      </c>
      <c r="D360">
        <v>50</v>
      </c>
      <c r="E360">
        <v>236.87652927843649</v>
      </c>
      <c r="F360">
        <v>754.70126064536714</v>
      </c>
      <c r="G360">
        <v>83.552912146192313</v>
      </c>
      <c r="H360">
        <v>54.070340888156849</v>
      </c>
      <c r="I360">
        <v>22.03583640502962</v>
      </c>
      <c r="J360">
        <v>3.7916832658433801</v>
      </c>
      <c r="K360">
        <v>0.30831957394448978</v>
      </c>
    </row>
    <row r="361" spans="1:11" x14ac:dyDescent="0.25">
      <c r="A361" s="1">
        <v>359</v>
      </c>
      <c r="B361">
        <v>5.7555110220440877</v>
      </c>
      <c r="C361">
        <v>500.75836355961951</v>
      </c>
      <c r="D361">
        <v>50</v>
      </c>
      <c r="E361">
        <v>236.77601209388561</v>
      </c>
      <c r="F361">
        <v>754.40884778346503</v>
      </c>
      <c r="G361">
        <v>83.648859984867912</v>
      </c>
      <c r="H361">
        <v>53.996732710069573</v>
      </c>
      <c r="I361">
        <v>22.04040575090492</v>
      </c>
      <c r="J361">
        <v>3.7952504563603142</v>
      </c>
      <c r="K361">
        <v>0.30861308453098762</v>
      </c>
    </row>
    <row r="362" spans="1:11" x14ac:dyDescent="0.25">
      <c r="A362" s="1">
        <v>360</v>
      </c>
      <c r="B362">
        <v>5.7715430861723442</v>
      </c>
      <c r="C362">
        <v>500.70726426997948</v>
      </c>
      <c r="D362">
        <v>50</v>
      </c>
      <c r="E362">
        <v>236.6756512857861</v>
      </c>
      <c r="F362">
        <v>754.1167136670889</v>
      </c>
      <c r="G362">
        <v>83.744746639006252</v>
      </c>
      <c r="H362">
        <v>53.923188737493518</v>
      </c>
      <c r="I362">
        <v>22.04487990486605</v>
      </c>
      <c r="J362">
        <v>3.798829796307535</v>
      </c>
      <c r="K362">
        <v>0.30890613849761311</v>
      </c>
    </row>
    <row r="363" spans="1:11" x14ac:dyDescent="0.25">
      <c r="A363" s="1">
        <v>361</v>
      </c>
      <c r="B363">
        <v>5.7875751503006008</v>
      </c>
      <c r="C363">
        <v>500.65621818202851</v>
      </c>
      <c r="D363">
        <v>50</v>
      </c>
      <c r="E363">
        <v>236.5754455514361</v>
      </c>
      <c r="F363">
        <v>753.82485678811929</v>
      </c>
      <c r="G363">
        <v>83.840572211316058</v>
      </c>
      <c r="H363">
        <v>53.849710245434522</v>
      </c>
      <c r="I363">
        <v>22.049260066906221</v>
      </c>
      <c r="J363">
        <v>3.802421122365566</v>
      </c>
      <c r="K363">
        <v>0.30919873964826122</v>
      </c>
    </row>
    <row r="364" spans="1:11" x14ac:dyDescent="0.25">
      <c r="A364" s="1">
        <v>362</v>
      </c>
      <c r="B364">
        <v>5.8036072144288573</v>
      </c>
      <c r="C364">
        <v>500.60522483074408</v>
      </c>
      <c r="D364">
        <v>50</v>
      </c>
      <c r="E364">
        <v>236.4753936136884</v>
      </c>
      <c r="F364">
        <v>753.5332756792925</v>
      </c>
      <c r="G364">
        <v>83.936336796855556</v>
      </c>
      <c r="H364">
        <v>53.776298477805483</v>
      </c>
      <c r="I364">
        <v>22.053547419114491</v>
      </c>
      <c r="J364">
        <v>3.806024273615261</v>
      </c>
      <c r="K364">
        <v>0.30949089171220712</v>
      </c>
    </row>
    <row r="365" spans="1:11" x14ac:dyDescent="0.25">
      <c r="A365" s="1">
        <v>363</v>
      </c>
      <c r="B365">
        <v>5.8196392785571138</v>
      </c>
      <c r="C365">
        <v>500.55428375103571</v>
      </c>
      <c r="D365">
        <v>50</v>
      </c>
      <c r="E365">
        <v>236.37549422042241</v>
      </c>
      <c r="F365">
        <v>753.24196891322867</v>
      </c>
      <c r="G365">
        <v>84.032040483254505</v>
      </c>
      <c r="H365">
        <v>53.702954648074233</v>
      </c>
      <c r="I365">
        <v>22.057743125981531</v>
      </c>
      <c r="J365">
        <v>3.809639091494057</v>
      </c>
      <c r="K365">
        <v>0.3097825983456477</v>
      </c>
    </row>
    <row r="366" spans="1:11" x14ac:dyDescent="0.25">
      <c r="A366" s="1">
        <v>364</v>
      </c>
      <c r="B366">
        <v>5.8356713426853704</v>
      </c>
      <c r="C366">
        <v>500.50339447784012</v>
      </c>
      <c r="D366">
        <v>50</v>
      </c>
      <c r="E366">
        <v>236.275746144029</v>
      </c>
      <c r="F366">
        <v>752.95093510148502</v>
      </c>
      <c r="G366">
        <v>84.12768335092963</v>
      </c>
      <c r="H366">
        <v>53.629679939896988</v>
      </c>
      <c r="I366">
        <v>22.0618483346998</v>
      </c>
      <c r="J366">
        <v>3.813265419753102</v>
      </c>
      <c r="K366">
        <v>0.31007386313320667</v>
      </c>
    </row>
    <row r="367" spans="1:11" x14ac:dyDescent="0.25">
      <c r="A367" s="1">
        <v>365</v>
      </c>
      <c r="B367">
        <v>5.8517034068136269</v>
      </c>
      <c r="C367">
        <v>500.45255654621258</v>
      </c>
      <c r="D367">
        <v>50</v>
      </c>
      <c r="E367">
        <v>236.1761481809063</v>
      </c>
      <c r="F367">
        <v>752.6601728936339</v>
      </c>
      <c r="G367">
        <v>84.223265473293836</v>
      </c>
      <c r="H367">
        <v>53.556475507737566</v>
      </c>
      <c r="I367">
        <v>22.065864175458291</v>
      </c>
      <c r="J367">
        <v>3.8169031044152568</v>
      </c>
      <c r="K367">
        <v>0.31036468958940661</v>
      </c>
    </row>
    <row r="368" spans="1:11" x14ac:dyDescent="0.25">
      <c r="A368" s="1">
        <v>366</v>
      </c>
      <c r="B368">
        <v>5.8677354709418834</v>
      </c>
      <c r="C368">
        <v>500.4017694914142</v>
      </c>
      <c r="D368">
        <v>50</v>
      </c>
      <c r="E368">
        <v>236.0766991509673</v>
      </c>
      <c r="F368">
        <v>752.36968097636407</v>
      </c>
      <c r="G368">
        <v>84.31878691695924</v>
      </c>
      <c r="H368">
        <v>53.483342477472853</v>
      </c>
      <c r="I368">
        <v>22.06979176173185</v>
      </c>
      <c r="J368">
        <v>3.8205519937339258</v>
      </c>
      <c r="K368">
        <v>0.31065508116010598</v>
      </c>
    </row>
    <row r="369" spans="1:11" x14ac:dyDescent="0.25">
      <c r="A369" s="1">
        <v>367</v>
      </c>
      <c r="B369">
        <v>5.8837675350701399</v>
      </c>
      <c r="C369">
        <v>500.35103284899498</v>
      </c>
      <c r="D369">
        <v>50</v>
      </c>
      <c r="E369">
        <v>235.97739789715891</v>
      </c>
      <c r="F369">
        <v>752.07945807260546</v>
      </c>
      <c r="G369">
        <v>84.41424774193429</v>
      </c>
      <c r="H369">
        <v>53.410281946984703</v>
      </c>
      <c r="I369">
        <v>22.073632190565281</v>
      </c>
      <c r="J369">
        <v>3.8242119381527182</v>
      </c>
      <c r="K369">
        <v>0.31094504122390509</v>
      </c>
    </row>
    <row r="370" spans="1:11" x14ac:dyDescent="0.25">
      <c r="A370" s="1">
        <v>368</v>
      </c>
      <c r="B370">
        <v>5.8997995991983956</v>
      </c>
      <c r="C370">
        <v>500.30034615487358</v>
      </c>
      <c r="D370">
        <v>50</v>
      </c>
      <c r="E370">
        <v>235.8782432849911</v>
      </c>
      <c r="F370">
        <v>751.78950294067613</v>
      </c>
      <c r="G370">
        <v>84.509648001815108</v>
      </c>
      <c r="H370">
        <v>53.337294986738783</v>
      </c>
      <c r="I370">
        <v>22.077386542852199</v>
      </c>
      <c r="J370">
        <v>3.82788279026592</v>
      </c>
      <c r="K370">
        <v>0.31123457309351871</v>
      </c>
    </row>
    <row r="371" spans="1:11" x14ac:dyDescent="0.25">
      <c r="A371" s="1">
        <v>369</v>
      </c>
      <c r="B371">
        <v>5.915831663326653</v>
      </c>
      <c r="C371">
        <v>500.24970894541292</v>
      </c>
      <c r="D371">
        <v>50</v>
      </c>
      <c r="E371">
        <v>235.7792342020783</v>
      </c>
      <c r="F371">
        <v>751.49981437345093</v>
      </c>
      <c r="G371">
        <v>84.604987743971293</v>
      </c>
      <c r="H371">
        <v>53.264382640350497</v>
      </c>
      <c r="I371">
        <v>22.081055883608851</v>
      </c>
      <c r="J371">
        <v>3.831564404779749</v>
      </c>
      <c r="K371">
        <v>0.31152368001711761</v>
      </c>
    </row>
    <row r="372" spans="1:11" x14ac:dyDescent="0.25">
      <c r="A372" s="1">
        <v>370</v>
      </c>
      <c r="B372">
        <v>5.9318637274549104</v>
      </c>
      <c r="C372">
        <v>500.19912075749261</v>
      </c>
      <c r="D372">
        <v>50</v>
      </c>
      <c r="E372">
        <v>235.6803695576892</v>
      </c>
      <c r="F372">
        <v>751.21039119755187</v>
      </c>
      <c r="G372">
        <v>84.700267009726261</v>
      </c>
      <c r="H372">
        <v>53.191545925138477</v>
      </c>
      <c r="I372">
        <v>22.084641262242979</v>
      </c>
      <c r="J372">
        <v>3.8352566384743869</v>
      </c>
      <c r="K372">
        <v>0.31181236517964173</v>
      </c>
    </row>
    <row r="373" spans="1:11" x14ac:dyDescent="0.25">
      <c r="A373" s="1">
        <v>371</v>
      </c>
      <c r="B373">
        <v>5.9478957915831661</v>
      </c>
      <c r="C373">
        <v>500.14858112857809</v>
      </c>
      <c r="D373">
        <v>50</v>
      </c>
      <c r="E373">
        <v>235.58164828230841</v>
      </c>
      <c r="F373">
        <v>750.92123227255877</v>
      </c>
      <c r="G373">
        <v>84.7954858345324</v>
      </c>
      <c r="H373">
        <v>53.118785832665722</v>
      </c>
      <c r="I373">
        <v>22.088143712817669</v>
      </c>
      <c r="J373">
        <v>3.8389593501667592</v>
      </c>
      <c r="K373">
        <v>0.3121006317040802</v>
      </c>
    </row>
    <row r="374" spans="1:11" x14ac:dyDescent="0.25">
      <c r="A374" s="1">
        <v>372</v>
      </c>
      <c r="B374">
        <v>5.9639278557114226</v>
      </c>
      <c r="C374">
        <v>500.09808959678628</v>
      </c>
      <c r="D374">
        <v>50</v>
      </c>
      <c r="E374">
        <v>235.48306932720681</v>
      </c>
      <c r="F374">
        <v>750.63233649023994</v>
      </c>
      <c r="G374">
        <v>84.890644248141058</v>
      </c>
      <c r="H374">
        <v>53.046103329268938</v>
      </c>
      <c r="I374">
        <v>22.09156425431058</v>
      </c>
      <c r="J374">
        <v>3.842672400674056</v>
      </c>
      <c r="K374">
        <v>0.31238848265272617</v>
      </c>
    </row>
    <row r="375" spans="1:11" x14ac:dyDescent="0.25">
      <c r="A375" s="1">
        <v>373</v>
      </c>
      <c r="B375">
        <v>5.9799599198396791</v>
      </c>
      <c r="C375">
        <v>500.04764570094841</v>
      </c>
      <c r="D375">
        <v>50</v>
      </c>
      <c r="E375">
        <v>235.38463166402249</v>
      </c>
      <c r="F375">
        <v>750.34370277380242</v>
      </c>
      <c r="G375">
        <v>84.985742274767645</v>
      </c>
      <c r="H375">
        <v>52.973499356576177</v>
      </c>
      <c r="I375">
        <v>22.094903890868281</v>
      </c>
      <c r="J375">
        <v>3.8463956527779799</v>
      </c>
      <c r="K375">
        <v>0.31267592102840069</v>
      </c>
    </row>
    <row r="376" spans="1:11" x14ac:dyDescent="0.25">
      <c r="A376" s="1">
        <v>374</v>
      </c>
      <c r="B376">
        <v>5.9959919839679356</v>
      </c>
      <c r="C376">
        <v>499.99724898066881</v>
      </c>
      <c r="D376">
        <v>50</v>
      </c>
      <c r="E376">
        <v>235.2863342843504</v>
      </c>
      <c r="F376">
        <v>750.05533007716178</v>
      </c>
      <c r="G376">
        <v>85.080779933251932</v>
      </c>
      <c r="H376">
        <v>52.900974832013141</v>
      </c>
      <c r="I376">
        <v>22.09816361205608</v>
      </c>
      <c r="J376">
        <v>3.8501289711896911</v>
      </c>
      <c r="K376">
        <v>0.31296294977565081</v>
      </c>
    </row>
    <row r="377" spans="1:11" x14ac:dyDescent="0.25">
      <c r="A377" s="1">
        <v>375</v>
      </c>
      <c r="B377">
        <v>6.0120240480961922</v>
      </c>
      <c r="C377">
        <v>499.9468989763829</v>
      </c>
      <c r="D377">
        <v>50</v>
      </c>
      <c r="E377">
        <v>235.18817619934151</v>
      </c>
      <c r="F377">
        <v>749.7672173842293</v>
      </c>
      <c r="G377">
        <v>85.175757237213702</v>
      </c>
      <c r="H377">
        <v>52.828530649298358</v>
      </c>
      <c r="I377">
        <v>22.101344393103279</v>
      </c>
      <c r="J377">
        <v>3.8538722225154509</v>
      </c>
      <c r="K377">
        <v>0.3132495717819197</v>
      </c>
    </row>
    <row r="378" spans="1:11" x14ac:dyDescent="0.25">
      <c r="A378" s="1">
        <v>376</v>
      </c>
      <c r="B378">
        <v>6.0280561122244487</v>
      </c>
      <c r="C378">
        <v>499.89659522941008</v>
      </c>
      <c r="D378">
        <v>50</v>
      </c>
      <c r="E378">
        <v>235.09015643931059</v>
      </c>
      <c r="F378">
        <v>749.4793637082181</v>
      </c>
      <c r="G378">
        <v>85.270674195203881</v>
      </c>
      <c r="H378">
        <v>52.756167678927604</v>
      </c>
      <c r="I378">
        <v>22.10444719514398</v>
      </c>
      <c r="J378">
        <v>3.8576252752229361</v>
      </c>
      <c r="K378">
        <v>0.31353578987869157</v>
      </c>
    </row>
    <row r="379" spans="1:11" x14ac:dyDescent="0.25">
      <c r="A379" s="1">
        <v>377</v>
      </c>
      <c r="B379">
        <v>6.0440881763527052</v>
      </c>
      <c r="C379">
        <v>499.84633728200538</v>
      </c>
      <c r="D379">
        <v>50</v>
      </c>
      <c r="E379">
        <v>234.99227405335361</v>
      </c>
      <c r="F379">
        <v>749.19176809096632</v>
      </c>
      <c r="G379">
        <v>85.365530810851297</v>
      </c>
      <c r="H379">
        <v>52.683886768647653</v>
      </c>
      <c r="I379">
        <v>22.10747296545351</v>
      </c>
      <c r="J379">
        <v>3.8613879996082119</v>
      </c>
      <c r="K379">
        <v>0.31382160684261062</v>
      </c>
    </row>
    <row r="380" spans="1:11" x14ac:dyDescent="0.25">
      <c r="A380" s="1">
        <v>378</v>
      </c>
      <c r="B380">
        <v>6.0601202404809618</v>
      </c>
      <c r="C380">
        <v>499.79612467740822</v>
      </c>
      <c r="D380">
        <v>50</v>
      </c>
      <c r="E380">
        <v>234.89452810897259</v>
      </c>
      <c r="F380">
        <v>748.90442960227745</v>
      </c>
      <c r="G380">
        <v>85.46032708300524</v>
      </c>
      <c r="H380">
        <v>52.611688743919871</v>
      </c>
      <c r="I380">
        <v>22.1104226376806</v>
      </c>
      <c r="J380">
        <v>3.865160267763367</v>
      </c>
      <c r="K380">
        <v>0.31410702539657448</v>
      </c>
    </row>
    <row r="381" spans="1:11" x14ac:dyDescent="0.25">
      <c r="A381" s="1">
        <v>379</v>
      </c>
      <c r="B381">
        <v>6.0761523046092183</v>
      </c>
      <c r="C381">
        <v>499.74595695988791</v>
      </c>
      <c r="D381">
        <v>50</v>
      </c>
      <c r="E381">
        <v>234.79691769170941</v>
      </c>
      <c r="F381">
        <v>748.61734733927699</v>
      </c>
      <c r="G381">
        <v>85.555063005873819</v>
      </c>
      <c r="H381">
        <v>52.539574408373589</v>
      </c>
      <c r="I381">
        <v>22.113297132075289</v>
      </c>
      <c r="J381">
        <v>3.8689419535447529</v>
      </c>
      <c r="K381">
        <v>0.31439204821080508</v>
      </c>
    </row>
    <row r="382" spans="1:11" x14ac:dyDescent="0.25">
      <c r="A382" s="1">
        <v>380</v>
      </c>
      <c r="B382">
        <v>6.0921843687374748</v>
      </c>
      <c r="C382">
        <v>499.69583367478828</v>
      </c>
      <c r="D382">
        <v>50</v>
      </c>
      <c r="E382">
        <v>234.69944190478719</v>
      </c>
      <c r="F382">
        <v>748.33052042578561</v>
      </c>
      <c r="G382">
        <v>85.64973856915843</v>
      </c>
      <c r="H382">
        <v>52.467544544249733</v>
      </c>
      <c r="I382">
        <v>22.116097355712778</v>
      </c>
      <c r="J382">
        <v>3.8727329325418749</v>
      </c>
      <c r="K382">
        <v>0.31467667790389359</v>
      </c>
    </row>
    <row r="383" spans="1:11" x14ac:dyDescent="0.25">
      <c r="A383" s="1">
        <v>381</v>
      </c>
      <c r="B383">
        <v>6.1082164328657313</v>
      </c>
      <c r="C383">
        <v>499.64575436856848</v>
      </c>
      <c r="D383">
        <v>50</v>
      </c>
      <c r="E383">
        <v>234.602099868761</v>
      </c>
      <c r="F383">
        <v>748.04394801170781</v>
      </c>
      <c r="G383">
        <v>85.744353758184232</v>
      </c>
      <c r="H383">
        <v>52.39559991283484</v>
      </c>
      <c r="I383">
        <v>22.11882420271322</v>
      </c>
      <c r="J383">
        <v>3.8765330820468611</v>
      </c>
      <c r="K383">
        <v>0.31496091704382378</v>
      </c>
    </row>
    <row r="384" spans="1:11" x14ac:dyDescent="0.25">
      <c r="A384" s="1">
        <v>382</v>
      </c>
      <c r="B384">
        <v>6.1242484969939879</v>
      </c>
      <c r="C384">
        <v>499.59571858884232</v>
      </c>
      <c r="D384">
        <v>50</v>
      </c>
      <c r="E384">
        <v>234.50489072117401</v>
      </c>
      <c r="F384">
        <v>747.75762927243534</v>
      </c>
      <c r="G384">
        <v>85.838908554026958</v>
      </c>
      <c r="H384">
        <v>52.323741254885697</v>
      </c>
      <c r="I384">
        <v>22.121478554457479</v>
      </c>
      <c r="J384">
        <v>3.880342281024538</v>
      </c>
      <c r="K384">
        <v>0.3152447681489724</v>
      </c>
    </row>
    <row r="385" spans="1:11" x14ac:dyDescent="0.25">
      <c r="A385" s="1">
        <v>383</v>
      </c>
      <c r="B385">
        <v>6.1402805611222444</v>
      </c>
      <c r="C385">
        <v>499.54572588441528</v>
      </c>
      <c r="D385">
        <v>50</v>
      </c>
      <c r="E385">
        <v>234.40781361622339</v>
      </c>
      <c r="F385">
        <v>747.47156340826655</v>
      </c>
      <c r="G385">
        <v>85.933402933636017</v>
      </c>
      <c r="H385">
        <v>52.251969291044887</v>
      </c>
      <c r="I385">
        <v>22.12406127979904</v>
      </c>
      <c r="J385">
        <v>3.884160410083088</v>
      </c>
      <c r="K385">
        <v>0.31552823368908728</v>
      </c>
    </row>
    <row r="386" spans="1:11" x14ac:dyDescent="0.25">
      <c r="A386" s="1">
        <v>384</v>
      </c>
      <c r="B386">
        <v>6.1563126252505</v>
      </c>
      <c r="C386">
        <v>499.49577580531991</v>
      </c>
      <c r="D386">
        <v>50</v>
      </c>
      <c r="E386">
        <v>234.31086772443231</v>
      </c>
      <c r="F386">
        <v>747.18574964383924</v>
      </c>
      <c r="G386">
        <v>86.027836869954086</v>
      </c>
      <c r="H386">
        <v>52.180284722247258</v>
      </c>
      <c r="I386">
        <v>22.12657323527214</v>
      </c>
      <c r="J386">
        <v>3.887987351445259</v>
      </c>
      <c r="K386">
        <v>0.31581131608624469</v>
      </c>
    </row>
    <row r="387" spans="1:11" x14ac:dyDescent="0.25">
      <c r="A387" s="1">
        <v>385</v>
      </c>
      <c r="B387">
        <v>6.1723446893787566</v>
      </c>
      <c r="C387">
        <v>499.44586790284808</v>
      </c>
      <c r="D387">
        <v>50</v>
      </c>
      <c r="E387">
        <v>234.21405223232921</v>
      </c>
      <c r="F387">
        <v>746.90018722757793</v>
      </c>
      <c r="G387">
        <v>86.122210332033234</v>
      </c>
      <c r="H387">
        <v>52.108688230117913</v>
      </c>
      <c r="I387">
        <v>22.129015265296051</v>
      </c>
      <c r="J387">
        <v>3.891822988920147</v>
      </c>
      <c r="K387">
        <v>0.31609401771578388</v>
      </c>
    </row>
    <row r="388" spans="1:11" x14ac:dyDescent="0.25">
      <c r="A388" s="1">
        <v>386</v>
      </c>
      <c r="B388">
        <v>6.1883767535070131</v>
      </c>
      <c r="C388">
        <v>499.39600172958268</v>
      </c>
      <c r="D388">
        <v>50</v>
      </c>
      <c r="E388">
        <v>234.117366342135</v>
      </c>
      <c r="F388">
        <v>746.6148754311547</v>
      </c>
      <c r="G388">
        <v>86.21652328514773</v>
      </c>
      <c r="H388">
        <v>52.037180477361353</v>
      </c>
      <c r="I388">
        <v>22.131388202375771</v>
      </c>
      <c r="J388">
        <v>3.8956672078755079</v>
      </c>
      <c r="K388">
        <v>0.31637634090722377</v>
      </c>
    </row>
    <row r="389" spans="1:11" x14ac:dyDescent="0.25">
      <c r="A389" s="1">
        <v>387</v>
      </c>
      <c r="B389">
        <v>6.2044088176352696</v>
      </c>
      <c r="C389">
        <v>499.34617683942679</v>
      </c>
      <c r="D389">
        <v>50</v>
      </c>
      <c r="E389">
        <v>234.0208092714559</v>
      </c>
      <c r="F389">
        <v>746.3298135489639</v>
      </c>
      <c r="G389">
        <v>86.310775690903597</v>
      </c>
      <c r="H389">
        <v>51.965762108142663</v>
      </c>
      <c r="I389">
        <v>22.133692867299029</v>
      </c>
      <c r="J389">
        <v>3.8995198952106072</v>
      </c>
      <c r="K389">
        <v>0.31665828794515721</v>
      </c>
    </row>
    <row r="390" spans="1:11" x14ac:dyDescent="0.25">
      <c r="A390" s="1">
        <v>388</v>
      </c>
      <c r="B390">
        <v>6.2204408817635262</v>
      </c>
      <c r="C390">
        <v>499.29639278763102</v>
      </c>
      <c r="D390">
        <v>50</v>
      </c>
      <c r="E390">
        <v>233.9243802529837</v>
      </c>
      <c r="F390">
        <v>746.04500089760882</v>
      </c>
      <c r="G390">
        <v>86.40496750734502</v>
      </c>
      <c r="H390">
        <v>51.894433748460273</v>
      </c>
      <c r="I390">
        <v>22.13593006932981</v>
      </c>
      <c r="J390">
        <v>3.9033809393295891</v>
      </c>
      <c r="K390">
        <v>0.31693986107012723</v>
      </c>
    </row>
    <row r="391" spans="1:11" x14ac:dyDescent="0.25">
      <c r="A391" s="1">
        <v>389</v>
      </c>
      <c r="B391">
        <v>6.2364729458917827</v>
      </c>
      <c r="C391">
        <v>499.24664913081898</v>
      </c>
      <c r="D391">
        <v>50</v>
      </c>
      <c r="E391">
        <v>233.82807853420229</v>
      </c>
      <c r="F391">
        <v>745.76043681540204</v>
      </c>
      <c r="G391">
        <v>86.499098689057746</v>
      </c>
      <c r="H391">
        <v>51.82319600651099</v>
      </c>
      <c r="I391">
        <v>22.13810060639841</v>
      </c>
      <c r="J391">
        <v>3.907250230115352</v>
      </c>
      <c r="K391">
        <v>0.31722106247948362</v>
      </c>
    </row>
    <row r="392" spans="1:11" x14ac:dyDescent="0.25">
      <c r="A392" s="1">
        <v>390</v>
      </c>
      <c r="B392">
        <v>6.2525050100200392</v>
      </c>
      <c r="C392">
        <v>499.19694542701239</v>
      </c>
      <c r="D392">
        <v>50</v>
      </c>
      <c r="E392">
        <v>233.7319033771011</v>
      </c>
      <c r="F392">
        <v>745.47612066187742</v>
      </c>
      <c r="G392">
        <v>86.593169187269439</v>
      </c>
      <c r="H392">
        <v>51.75204947304713</v>
      </c>
      <c r="I392">
        <v>22.14020526528801</v>
      </c>
      <c r="J392">
        <v>3.9111276589039292</v>
      </c>
      <c r="K392">
        <v>0.31750189432822101</v>
      </c>
    </row>
    <row r="393" spans="1:11" x14ac:dyDescent="0.25">
      <c r="A393" s="1">
        <v>391</v>
      </c>
      <c r="B393">
        <v>6.2685370741482958</v>
      </c>
      <c r="C393">
        <v>499.14728123565249</v>
      </c>
      <c r="D393">
        <v>50</v>
      </c>
      <c r="E393">
        <v>233.6358540578934</v>
      </c>
      <c r="F393">
        <v>745.19205181731422</v>
      </c>
      <c r="G393">
        <v>86.687178949947196</v>
      </c>
      <c r="H393">
        <v>51.680994721726186</v>
      </c>
      <c r="I393">
        <v>22.142244821817961</v>
      </c>
      <c r="J393">
        <v>3.9150131184593402</v>
      </c>
      <c r="K393">
        <v>0.31778235872979887</v>
      </c>
    </row>
    <row r="394" spans="1:11" x14ac:dyDescent="0.25">
      <c r="A394" s="1">
        <v>392</v>
      </c>
      <c r="B394">
        <v>6.2845691382765523</v>
      </c>
      <c r="C394">
        <v>499.09765611762191</v>
      </c>
      <c r="D394">
        <v>50</v>
      </c>
      <c r="E394">
        <v>233.5399298667424</v>
      </c>
      <c r="F394">
        <v>744.90822968227303</v>
      </c>
      <c r="G394">
        <v>86.781127921892306</v>
      </c>
      <c r="H394">
        <v>51.610032309453032</v>
      </c>
      <c r="I394">
        <v>22.1442200410238</v>
      </c>
      <c r="J394">
        <v>3.9189065029489401</v>
      </c>
      <c r="K394">
        <v>0.31806245775694358</v>
      </c>
    </row>
    <row r="395" spans="1:11" x14ac:dyDescent="0.25">
      <c r="A395" s="1">
        <v>393</v>
      </c>
      <c r="B395">
        <v>6.3006012024048088</v>
      </c>
      <c r="C395">
        <v>499.04806963526369</v>
      </c>
      <c r="D395">
        <v>50</v>
      </c>
      <c r="E395">
        <v>233.4441301074923</v>
      </c>
      <c r="F395">
        <v>744.62465367714299</v>
      </c>
      <c r="G395">
        <v>86.87501604483225</v>
      </c>
      <c r="H395">
        <v>51.539162776714953</v>
      </c>
      <c r="I395">
        <v>22.146131677334019</v>
      </c>
      <c r="J395">
        <v>3.922807707919223</v>
      </c>
      <c r="K395">
        <v>0.31834219344243342</v>
      </c>
    </row>
    <row r="396" spans="1:11" x14ac:dyDescent="0.25">
      <c r="A396" s="1">
        <v>394</v>
      </c>
      <c r="B396">
        <v>6.3166332665330653</v>
      </c>
      <c r="C396">
        <v>498.99852135240008</v>
      </c>
      <c r="D396">
        <v>50</v>
      </c>
      <c r="E396">
        <v>233.34845409740481</v>
      </c>
      <c r="F396">
        <v>744.34132324169991</v>
      </c>
      <c r="G396">
        <v>86.968843257510059</v>
      </c>
      <c r="H396">
        <v>51.468386647909583</v>
      </c>
      <c r="I396">
        <v>22.147980474743679</v>
      </c>
      <c r="J396">
        <v>3.9267166302720828</v>
      </c>
      <c r="K396">
        <v>0.31862156777986639</v>
      </c>
    </row>
    <row r="397" spans="1:11" x14ac:dyDescent="0.25">
      <c r="A397" s="1">
        <v>395</v>
      </c>
      <c r="B397">
        <v>6.3326653306613219</v>
      </c>
      <c r="C397">
        <v>498.94901083434888</v>
      </c>
      <c r="D397">
        <v>50</v>
      </c>
      <c r="E397">
        <v>233.25290116690249</v>
      </c>
      <c r="F397">
        <v>744.05823783467542</v>
      </c>
      <c r="G397">
        <v>87.062609495771142</v>
      </c>
      <c r="H397">
        <v>51.397704431665943</v>
      </c>
      <c r="I397">
        <v>22.149767166984919</v>
      </c>
      <c r="J397">
        <v>3.9306331682415259</v>
      </c>
      <c r="K397">
        <v>0.31890058272441169</v>
      </c>
    </row>
    <row r="398" spans="1:11" x14ac:dyDescent="0.25">
      <c r="A398" s="1">
        <v>396</v>
      </c>
      <c r="B398">
        <v>6.3486973947895784</v>
      </c>
      <c r="C398">
        <v>498.89953764793921</v>
      </c>
      <c r="D398">
        <v>50</v>
      </c>
      <c r="E398">
        <v>233.1574706593164</v>
      </c>
      <c r="F398">
        <v>743.77539693333642</v>
      </c>
      <c r="G398">
        <v>87.156314692647641</v>
      </c>
      <c r="H398">
        <v>51.327116621158773</v>
      </c>
      <c r="I398">
        <v>22.151492477694472</v>
      </c>
      <c r="J398">
        <v>3.9345572213708211</v>
      </c>
      <c r="K398">
        <v>0.31917924019354499</v>
      </c>
    </row>
    <row r="399" spans="1:11" x14ac:dyDescent="0.25">
      <c r="A399" s="1">
        <v>397</v>
      </c>
      <c r="B399">
        <v>6.3647294589178349</v>
      </c>
      <c r="C399">
        <v>498.85010136152539</v>
      </c>
      <c r="D399">
        <v>50</v>
      </c>
      <c r="E399">
        <v>233.06216193064009</v>
      </c>
      <c r="F399">
        <v>743.49280003307467</v>
      </c>
      <c r="G399">
        <v>87.249958778440345</v>
      </c>
      <c r="H399">
        <v>51.256623694416263</v>
      </c>
      <c r="I399">
        <v>22.153157120578118</v>
      </c>
      <c r="J399">
        <v>3.93848869049007</v>
      </c>
      <c r="K399">
        <v>0.31945754206776822</v>
      </c>
    </row>
    <row r="400" spans="1:11" x14ac:dyDescent="0.25">
      <c r="A400" s="1">
        <v>398</v>
      </c>
      <c r="B400">
        <v>6.3807615230460906</v>
      </c>
      <c r="C400">
        <v>498.800701545001</v>
      </c>
      <c r="D400">
        <v>50</v>
      </c>
      <c r="E400">
        <v>232.96697434928799</v>
      </c>
      <c r="F400">
        <v>743.21044664700673</v>
      </c>
      <c r="G400">
        <v>87.343541680798239</v>
      </c>
      <c r="H400">
        <v>51.186226114621327</v>
      </c>
      <c r="I400">
        <v>22.15476179957232</v>
      </c>
      <c r="J400">
        <v>3.942427477694213</v>
      </c>
      <c r="K400">
        <v>0.3197354901913132</v>
      </c>
    </row>
    <row r="401" spans="1:11" x14ac:dyDescent="0.25">
      <c r="A401" s="1">
        <v>399</v>
      </c>
      <c r="B401">
        <v>6.396793587174348</v>
      </c>
      <c r="C401">
        <v>498.75133776980971</v>
      </c>
      <c r="D401">
        <v>50</v>
      </c>
      <c r="E401">
        <v>232.87190729585981</v>
      </c>
      <c r="F401">
        <v>742.92833630558334</v>
      </c>
      <c r="G401">
        <v>87.437063324795858</v>
      </c>
      <c r="H401">
        <v>51.115924330406671</v>
      </c>
      <c r="I401">
        <v>22.156307209002851</v>
      </c>
      <c r="J401">
        <v>3.946373486321431</v>
      </c>
      <c r="K401">
        <v>0.32001308637283171</v>
      </c>
    </row>
    <row r="402" spans="1:11" x14ac:dyDescent="0.25">
      <c r="A402" s="1">
        <v>400</v>
      </c>
      <c r="B402">
        <v>6.4128256513026054</v>
      </c>
      <c r="C402">
        <v>498.70200960895659</v>
      </c>
      <c r="D402">
        <v>50</v>
      </c>
      <c r="E402">
        <v>232.7769601629094</v>
      </c>
      <c r="F402">
        <v>742.64646855620799</v>
      </c>
      <c r="G402">
        <v>87.530523633008357</v>
      </c>
      <c r="H402">
        <v>51.045718776143552</v>
      </c>
      <c r="I402">
        <v>22.15779403374075</v>
      </c>
      <c r="J402">
        <v>3.9503266209319561</v>
      </c>
      <c r="K402">
        <v>0.32029033238606869</v>
      </c>
    </row>
    <row r="403" spans="1:11" x14ac:dyDescent="0.25">
      <c r="A403" s="1">
        <v>401</v>
      </c>
      <c r="B403">
        <v>6.428857715430861</v>
      </c>
      <c r="C403">
        <v>498.65271663701827</v>
      </c>
      <c r="D403">
        <v>50</v>
      </c>
      <c r="E403">
        <v>232.6821323547187</v>
      </c>
      <c r="F403">
        <v>742.36484296286505</v>
      </c>
      <c r="G403">
        <v>87.623922525584447</v>
      </c>
      <c r="H403">
        <v>50.975609872224773</v>
      </c>
      <c r="I403">
        <v>22.159222949355421</v>
      </c>
      <c r="J403">
        <v>3.954286787287272</v>
      </c>
      <c r="K403">
        <v>0.32056722997052378</v>
      </c>
    </row>
    <row r="404" spans="1:11" x14ac:dyDescent="0.25">
      <c r="A404" s="1">
        <v>402</v>
      </c>
      <c r="B404">
        <v>6.4448897795591176</v>
      </c>
      <c r="C404">
        <v>498.60345843015102</v>
      </c>
      <c r="D404">
        <v>50</v>
      </c>
      <c r="E404">
        <v>232.58742328707621</v>
      </c>
      <c r="F404">
        <v>742.0834591057569</v>
      </c>
      <c r="G404">
        <v>87.717259920317275</v>
      </c>
      <c r="H404">
        <v>50.905598025341583</v>
      </c>
      <c r="I404">
        <v>22.160594622265052</v>
      </c>
      <c r="J404">
        <v>3.9582538923297101</v>
      </c>
      <c r="K404">
        <v>0.3208437808320963</v>
      </c>
    </row>
    <row r="405" spans="1:11" x14ac:dyDescent="0.25">
      <c r="A405" s="1">
        <v>403</v>
      </c>
      <c r="B405">
        <v>6.4609218436873741</v>
      </c>
      <c r="C405">
        <v>498.55423456609873</v>
      </c>
      <c r="D405">
        <v>50</v>
      </c>
      <c r="E405">
        <v>232.4928323870609</v>
      </c>
      <c r="F405">
        <v>741.80231658094965</v>
      </c>
      <c r="G405">
        <v>87.810535732713262</v>
      </c>
      <c r="H405">
        <v>50.835683628754971</v>
      </c>
      <c r="I405">
        <v>22.16190970988437</v>
      </c>
      <c r="J405">
        <v>3.962227844162407</v>
      </c>
      <c r="K405">
        <v>0.32111998664371832</v>
      </c>
    </row>
    <row r="406" spans="1:11" x14ac:dyDescent="0.25">
      <c r="A406" s="1">
        <v>404</v>
      </c>
      <c r="B406">
        <v>6.4769539078156306</v>
      </c>
      <c r="C406">
        <v>498.50504462420008</v>
      </c>
      <c r="D406">
        <v>50</v>
      </c>
      <c r="E406">
        <v>232.39835909282979</v>
      </c>
      <c r="F406">
        <v>741.5214150000271</v>
      </c>
      <c r="G406">
        <v>87.903749876058967</v>
      </c>
      <c r="H406">
        <v>50.765867062561362</v>
      </c>
      <c r="I406">
        <v>22.16316886076979</v>
      </c>
      <c r="J406">
        <v>3.9662085520296499</v>
      </c>
      <c r="K406">
        <v>0.32139584904597368</v>
      </c>
    </row>
    <row r="407" spans="1:11" x14ac:dyDescent="0.25">
      <c r="A407" s="1">
        <v>405</v>
      </c>
      <c r="B407">
        <v>6.4929859719438872</v>
      </c>
      <c r="C407">
        <v>498.45588818539409</v>
      </c>
      <c r="D407">
        <v>50</v>
      </c>
      <c r="E407">
        <v>232.30400285341051</v>
      </c>
      <c r="F407">
        <v>741.24075398975367</v>
      </c>
      <c r="G407">
        <v>87.996902261486028</v>
      </c>
      <c r="H407">
        <v>50.696148693952694</v>
      </c>
      <c r="I407">
        <v>22.16437271476201</v>
      </c>
      <c r="J407">
        <v>3.9701959262975648</v>
      </c>
      <c r="K407">
        <v>0.32167136964770382</v>
      </c>
    </row>
    <row r="408" spans="1:11" x14ac:dyDescent="0.25">
      <c r="A408" s="1">
        <v>406</v>
      </c>
      <c r="B408">
        <v>6.5090180360721437</v>
      </c>
      <c r="C408">
        <v>498.40676483222518</v>
      </c>
      <c r="D408">
        <v>50</v>
      </c>
      <c r="E408">
        <v>232.20976312849811</v>
      </c>
      <c r="F408">
        <v>740.96033319174478</v>
      </c>
      <c r="G408">
        <v>88.089992798034302</v>
      </c>
      <c r="H408">
        <v>50.626528877471358</v>
      </c>
      <c r="I408">
        <v>22.16552190312607</v>
      </c>
      <c r="J408">
        <v>3.9741898784351788</v>
      </c>
      <c r="K408">
        <v>0.32194655002660111</v>
      </c>
    </row>
    <row r="409" spans="1:11" x14ac:dyDescent="0.25">
      <c r="A409" s="1">
        <v>407</v>
      </c>
      <c r="B409">
        <v>6.5250501002004002</v>
      </c>
      <c r="C409">
        <v>498.35767414884748</v>
      </c>
      <c r="D409">
        <v>50</v>
      </c>
      <c r="E409">
        <v>232.1156393882564</v>
      </c>
      <c r="F409">
        <v>740.68015226214538</v>
      </c>
      <c r="G409">
        <v>88.183021392713115</v>
      </c>
      <c r="H409">
        <v>50.557007955259699</v>
      </c>
      <c r="I409">
        <v>22.166617048689002</v>
      </c>
      <c r="J409">
        <v>3.9781903209958109</v>
      </c>
      <c r="K409">
        <v>0.32222139172978992</v>
      </c>
    </row>
    <row r="410" spans="1:11" x14ac:dyDescent="0.25">
      <c r="A410" s="1">
        <v>408</v>
      </c>
      <c r="B410">
        <v>6.5410821643286567</v>
      </c>
      <c r="C410">
        <v>498.30861572102839</v>
      </c>
      <c r="D410">
        <v>50</v>
      </c>
      <c r="E410">
        <v>232.02163111312271</v>
      </c>
      <c r="F410">
        <v>740.40021087131629</v>
      </c>
      <c r="G410">
        <v>88.275987950560818</v>
      </c>
      <c r="H410">
        <v>50.487586257304507</v>
      </c>
      <c r="I410">
        <v>22.16765876597497</v>
      </c>
      <c r="J410">
        <v>3.9821971675988168</v>
      </c>
      <c r="K410">
        <v>0.32249589627439501</v>
      </c>
    </row>
    <row r="411" spans="1:11" x14ac:dyDescent="0.25">
      <c r="A411" s="1">
        <v>409</v>
      </c>
      <c r="B411">
        <v>6.5571142284569133</v>
      </c>
      <c r="C411">
        <v>498.25958913615102</v>
      </c>
      <c r="D411">
        <v>50</v>
      </c>
      <c r="E411">
        <v>231.92773779361769</v>
      </c>
      <c r="F411">
        <v>740.12050870352755</v>
      </c>
      <c r="G411">
        <v>88.368892374702654</v>
      </c>
      <c r="H411">
        <v>50.418264101676513</v>
      </c>
      <c r="I411">
        <v>22.168647661338142</v>
      </c>
      <c r="J411">
        <v>3.986210332911662</v>
      </c>
      <c r="K411">
        <v>0.32277006514809831</v>
      </c>
    </row>
    <row r="412" spans="1:11" x14ac:dyDescent="0.25">
      <c r="A412" s="1">
        <v>410</v>
      </c>
      <c r="B412">
        <v>6.5731462925851698</v>
      </c>
      <c r="C412">
        <v>498.21059398321609</v>
      </c>
      <c r="D412">
        <v>50</v>
      </c>
      <c r="E412">
        <v>231.83395893015839</v>
      </c>
      <c r="F412">
        <v>739.8410454566598</v>
      </c>
      <c r="G412">
        <v>88.461734566406903</v>
      </c>
      <c r="H412">
        <v>50.349041794764879</v>
      </c>
      <c r="I412">
        <v>22.169584333093169</v>
      </c>
      <c r="J412">
        <v>3.9902297326323128</v>
      </c>
      <c r="K412">
        <v>0.32304389980968368</v>
      </c>
    </row>
    <row r="413" spans="1:11" x14ac:dyDescent="0.25">
      <c r="A413" s="1">
        <v>411</v>
      </c>
      <c r="B413">
        <v>6.5891783567134263</v>
      </c>
      <c r="C413">
        <v>498.16162985284319</v>
      </c>
      <c r="D413">
        <v>50</v>
      </c>
      <c r="E413">
        <v>231.7402940328756</v>
      </c>
      <c r="F413">
        <v>739.56182084191187</v>
      </c>
      <c r="G413">
        <v>88.554514425139473</v>
      </c>
      <c r="H413">
        <v>50.279919631507063</v>
      </c>
      <c r="I413">
        <v>22.170469371643399</v>
      </c>
      <c r="J413">
        <v>3.9942552834719658</v>
      </c>
      <c r="K413">
        <v>0.32331740168957179</v>
      </c>
    </row>
    <row r="414" spans="1:11" x14ac:dyDescent="0.25">
      <c r="A414" s="1">
        <v>412</v>
      </c>
      <c r="B414">
        <v>6.6052104208416829</v>
      </c>
      <c r="C414">
        <v>498.11269633727147</v>
      </c>
      <c r="D414">
        <v>50</v>
      </c>
      <c r="E414">
        <v>231.64674262143481</v>
      </c>
      <c r="F414">
        <v>739.28283458351609</v>
      </c>
      <c r="G414">
        <v>88.647231848616912</v>
      </c>
      <c r="H414">
        <v>50.210897895613883</v>
      </c>
      <c r="I414">
        <v>22.171303359606821</v>
      </c>
      <c r="J414">
        <v>3.9982869031380721</v>
      </c>
      <c r="K414">
        <v>0.32359057219034132</v>
      </c>
    </row>
    <row r="415" spans="1:11" x14ac:dyDescent="0.25">
      <c r="A415" s="1">
        <v>413</v>
      </c>
      <c r="B415">
        <v>6.6212424849699394</v>
      </c>
      <c r="C415">
        <v>498.06379303035919</v>
      </c>
      <c r="D415">
        <v>50</v>
      </c>
      <c r="E415">
        <v>231.55330422486071</v>
      </c>
      <c r="F415">
        <v>739.00408641846013</v>
      </c>
      <c r="G415">
        <v>88.739886732857897</v>
      </c>
      <c r="H415">
        <v>50.14197685979007</v>
      </c>
      <c r="I415">
        <v>22.172086871939889</v>
      </c>
      <c r="J415">
        <v>4.0023245103176706</v>
      </c>
      <c r="K415">
        <v>0.32386341268724128</v>
      </c>
    </row>
    <row r="416" spans="1:11" x14ac:dyDescent="0.25">
      <c r="A416" s="1">
        <v>414</v>
      </c>
      <c r="B416">
        <v>6.6372745490981959</v>
      </c>
      <c r="C416">
        <v>498.01491952758329</v>
      </c>
      <c r="D416">
        <v>50</v>
      </c>
      <c r="E416">
        <v>231.4599783813662</v>
      </c>
      <c r="F416">
        <v>738.72557609621492</v>
      </c>
      <c r="G416">
        <v>88.832478972233233</v>
      </c>
      <c r="H416">
        <v>50.073156785950317</v>
      </c>
      <c r="I416">
        <v>22.17282047605908</v>
      </c>
      <c r="J416">
        <v>4.0063680246610369</v>
      </c>
      <c r="K416">
        <v>0.32413592452869272</v>
      </c>
    </row>
    <row r="417" spans="1:11" x14ac:dyDescent="0.25">
      <c r="A417" s="1">
        <v>415</v>
      </c>
      <c r="B417">
        <v>6.6533066132264516</v>
      </c>
      <c r="C417">
        <v>497.96607542603789</v>
      </c>
      <c r="D417">
        <v>50</v>
      </c>
      <c r="E417">
        <v>231.36676463818361</v>
      </c>
      <c r="F417">
        <v>738.44730337846988</v>
      </c>
      <c r="G417">
        <v>88.925008459514459</v>
      </c>
      <c r="H417">
        <v>50.004437925430963</v>
      </c>
      <c r="I417">
        <v>22.173504731960438</v>
      </c>
      <c r="J417">
        <v>4.0104173667656022</v>
      </c>
      <c r="K417">
        <v>0.32440810903677858</v>
      </c>
    </row>
    <row r="418" spans="1:11" x14ac:dyDescent="0.25">
      <c r="A418" s="1">
        <v>416</v>
      </c>
      <c r="B418">
        <v>6.669338677354709</v>
      </c>
      <c r="C418">
        <v>497.91726032443228</v>
      </c>
      <c r="D418">
        <v>50</v>
      </c>
      <c r="E418">
        <v>231.27366255140049</v>
      </c>
      <c r="F418">
        <v>738.16926803887361</v>
      </c>
      <c r="G418">
        <v>89.017475085921021</v>
      </c>
      <c r="H418">
        <v>49.935820519197392</v>
      </c>
      <c r="I418">
        <v>22.174140192336981</v>
      </c>
      <c r="J418">
        <v>4.0144724581601841</v>
      </c>
      <c r="K418">
        <v>0.32467996750772538</v>
      </c>
    </row>
    <row r="419" spans="1:11" x14ac:dyDescent="0.25">
      <c r="A419" s="1">
        <v>417</v>
      </c>
      <c r="B419">
        <v>6.6853707414829664</v>
      </c>
      <c r="C419">
        <v>497.86847382308878</v>
      </c>
      <c r="D419">
        <v>50</v>
      </c>
      <c r="E419">
        <v>231.1806716857983</v>
      </c>
      <c r="F419">
        <v>737.89146986278126</v>
      </c>
      <c r="G419">
        <v>89.109878741166099</v>
      </c>
      <c r="H419">
        <v>49.867304798047293</v>
      </c>
      <c r="I419">
        <v>22.17472740269405</v>
      </c>
      <c r="J419">
        <v>4.0185332212894824</v>
      </c>
      <c r="K419">
        <v>0.32495150121237271</v>
      </c>
    </row>
    <row r="420" spans="1:11" x14ac:dyDescent="0.25">
      <c r="A420" s="1">
        <v>418</v>
      </c>
      <c r="B420">
        <v>6.701402805611222</v>
      </c>
      <c r="C420">
        <v>497.81971552393941</v>
      </c>
      <c r="D420">
        <v>50</v>
      </c>
      <c r="E420">
        <v>231.08779161469459</v>
      </c>
      <c r="F420">
        <v>737.61390864700752</v>
      </c>
      <c r="G420">
        <v>89.202219313501132</v>
      </c>
      <c r="H420">
        <v>49.798890982809731</v>
      </c>
      <c r="I420">
        <v>22.175266901462731</v>
      </c>
      <c r="J420">
        <v>4.0225995794988556</v>
      </c>
      <c r="K420">
        <v>0.32522271139663528</v>
      </c>
    </row>
    <row r="421" spans="1:11" x14ac:dyDescent="0.25">
      <c r="A421" s="1">
        <v>419</v>
      </c>
      <c r="B421">
        <v>6.7174348697394786</v>
      </c>
      <c r="C421">
        <v>497.77098503052252</v>
      </c>
      <c r="D421">
        <v>50</v>
      </c>
      <c r="E421">
        <v>230.9950219197882</v>
      </c>
      <c r="F421">
        <v>737.33658419958533</v>
      </c>
      <c r="G421">
        <v>89.294496689759001</v>
      </c>
      <c r="H421">
        <v>49.730579284540347</v>
      </c>
      <c r="I421">
        <v>22.175759220111249</v>
      </c>
      <c r="J421">
        <v>4.0266714570193809</v>
      </c>
      <c r="K421">
        <v>0.32549359928195409</v>
      </c>
    </row>
    <row r="422" spans="1:11" x14ac:dyDescent="0.25">
      <c r="A422" s="1">
        <v>420</v>
      </c>
      <c r="B422">
        <v>6.7334669338677351</v>
      </c>
      <c r="C422">
        <v>497.72228194797901</v>
      </c>
      <c r="D422">
        <v>50</v>
      </c>
      <c r="E422">
        <v>230.90236219100791</v>
      </c>
      <c r="F422">
        <v>737.05949633953082</v>
      </c>
      <c r="G422">
        <v>89.386710755396081</v>
      </c>
      <c r="H422">
        <v>49.662369904712499</v>
      </c>
      <c r="I422">
        <v>22.176204883254481</v>
      </c>
      <c r="J422">
        <v>4.0307487789531553</v>
      </c>
      <c r="K422">
        <v>0.32576416606573888</v>
      </c>
    </row>
    <row r="423" spans="1:11" x14ac:dyDescent="0.25">
      <c r="A423" s="1">
        <v>421</v>
      </c>
      <c r="B423">
        <v>6.7494989979959916</v>
      </c>
      <c r="C423">
        <v>497.6736058830478</v>
      </c>
      <c r="D423">
        <v>50</v>
      </c>
      <c r="E423">
        <v>230.80981202636389</v>
      </c>
      <c r="F423">
        <v>736.78264489661308</v>
      </c>
      <c r="G423">
        <v>89.47886139453297</v>
      </c>
      <c r="H423">
        <v>49.59426303540468</v>
      </c>
      <c r="I423">
        <v>22.176604408761531</v>
      </c>
      <c r="J423">
        <v>4.0348314712588822</v>
      </c>
      <c r="K423">
        <v>0.32603441292180102</v>
      </c>
    </row>
    <row r="424" spans="1:11" x14ac:dyDescent="0.25">
      <c r="A424" s="1">
        <v>422</v>
      </c>
      <c r="B424">
        <v>6.7655310621242482</v>
      </c>
      <c r="C424">
        <v>497.62495644406067</v>
      </c>
      <c r="D424">
        <v>50</v>
      </c>
      <c r="E424">
        <v>230.71737103180291</v>
      </c>
      <c r="F424">
        <v>736.50602971112971</v>
      </c>
      <c r="G424">
        <v>89.570948489994095</v>
      </c>
      <c r="H424">
        <v>49.526258859484152</v>
      </c>
      <c r="I424">
        <v>22.176958307861479</v>
      </c>
      <c r="J424">
        <v>4.038919460737695</v>
      </c>
      <c r="K424">
        <v>0.32630434100077849</v>
      </c>
    </row>
    <row r="425" spans="1:11" x14ac:dyDescent="0.25">
      <c r="A425" s="1">
        <v>423</v>
      </c>
      <c r="B425">
        <v>6.7815631262525047</v>
      </c>
      <c r="C425">
        <v>497.57633324093769</v>
      </c>
      <c r="D425">
        <v>50</v>
      </c>
      <c r="E425">
        <v>230.625038821065</v>
      </c>
      <c r="F425">
        <v>736.22965063368758</v>
      </c>
      <c r="G425">
        <v>89.662971923346177</v>
      </c>
      <c r="H425">
        <v>49.458357550786893</v>
      </c>
      <c r="I425">
        <v>22.177267085247308</v>
      </c>
      <c r="J425">
        <v>4.0430126750192414</v>
      </c>
      <c r="K425">
        <v>0.32657395143055129</v>
      </c>
    </row>
    <row r="426" spans="1:11" x14ac:dyDescent="0.25">
      <c r="A426" s="1">
        <v>424</v>
      </c>
      <c r="B426">
        <v>6.7975951903807612</v>
      </c>
      <c r="C426">
        <v>497.52773588518062</v>
      </c>
      <c r="D426">
        <v>50</v>
      </c>
      <c r="E426">
        <v>230.5328150155448</v>
      </c>
      <c r="F426">
        <v>735.95350752498859</v>
      </c>
      <c r="G426">
        <v>89.754931574935569</v>
      </c>
      <c r="H426">
        <v>49.390559274293999</v>
      </c>
      <c r="I426">
        <v>22.177531239178069</v>
      </c>
      <c r="J426">
        <v>4.0471110425480026</v>
      </c>
      <c r="K426">
        <v>0.32684324531664871</v>
      </c>
    </row>
    <row r="427" spans="1:11" x14ac:dyDescent="0.25">
      <c r="A427" s="1">
        <v>425</v>
      </c>
      <c r="B427">
        <v>6.8136272545090177</v>
      </c>
      <c r="C427">
        <v>497.47916398986769</v>
      </c>
      <c r="D427">
        <v>50</v>
      </c>
      <c r="E427">
        <v>230.44069924415481</v>
      </c>
      <c r="F427">
        <v>735.67760025562063</v>
      </c>
      <c r="G427">
        <v>89.846827323924501</v>
      </c>
      <c r="H427">
        <v>49.322864186304557</v>
      </c>
      <c r="I427">
        <v>22.177751261579211</v>
      </c>
      <c r="J427">
        <v>4.0512144925698683</v>
      </c>
      <c r="K427">
        <v>0.32711222374264798</v>
      </c>
    </row>
    <row r="428" spans="1:11" x14ac:dyDescent="0.25">
      <c r="A428" s="1">
        <v>426</v>
      </c>
      <c r="B428">
        <v>6.8296593186372743</v>
      </c>
      <c r="C428">
        <v>497.43061716964678</v>
      </c>
      <c r="D428">
        <v>50</v>
      </c>
      <c r="E428">
        <v>230.3486911431909</v>
      </c>
      <c r="F428">
        <v>735.40192870585315</v>
      </c>
      <c r="G428">
        <v>89.938659048326286</v>
      </c>
      <c r="H428">
        <v>49.255272434605047</v>
      </c>
      <c r="I428">
        <v>22.177927638141281</v>
      </c>
      <c r="J428">
        <v>4.0553229551189238</v>
      </c>
      <c r="K428">
        <v>0.32738088777056629</v>
      </c>
    </row>
    <row r="429" spans="1:11" x14ac:dyDescent="0.25">
      <c r="A429" s="1">
        <v>427</v>
      </c>
      <c r="B429">
        <v>6.8456913827655308</v>
      </c>
      <c r="C429">
        <v>497.38209504072859</v>
      </c>
      <c r="D429">
        <v>50</v>
      </c>
      <c r="E429">
        <v>230.256790356202</v>
      </c>
      <c r="F429">
        <v>735.12649276543777</v>
      </c>
      <c r="G429">
        <v>90.030426625039539</v>
      </c>
      <c r="H429">
        <v>49.187784158635488</v>
      </c>
      <c r="I429">
        <v>22.178060848416891</v>
      </c>
      <c r="J429">
        <v>4.0594363610044883</v>
      </c>
      <c r="K429">
        <v>0.32764923844124239</v>
      </c>
    </row>
    <row r="430" spans="1:11" x14ac:dyDescent="0.25">
      <c r="A430" s="1">
        <v>428</v>
      </c>
      <c r="B430">
        <v>6.8617234468937873</v>
      </c>
      <c r="C430">
        <v>497.33359722087988</v>
      </c>
      <c r="D430">
        <v>50</v>
      </c>
      <c r="E430">
        <v>230.16499653386111</v>
      </c>
      <c r="F430">
        <v>734.85129233341331</v>
      </c>
      <c r="G430">
        <v>90.122129929881325</v>
      </c>
      <c r="H430">
        <v>49.120399489652158</v>
      </c>
      <c r="I430">
        <v>22.178151365916019</v>
      </c>
      <c r="J430">
        <v>4.0635546417983726</v>
      </c>
      <c r="K430">
        <v>0.32791727677471272</v>
      </c>
    </row>
    <row r="431" spans="1:11" x14ac:dyDescent="0.25">
      <c r="A431" s="1">
        <v>429</v>
      </c>
      <c r="B431">
        <v>6.8777555110220439</v>
      </c>
      <c r="C431">
        <v>497.28512332941563</v>
      </c>
      <c r="D431">
        <v>50</v>
      </c>
      <c r="E431">
        <v>230.07330933383929</v>
      </c>
      <c r="F431">
        <v>734.57632731791534</v>
      </c>
      <c r="G431">
        <v>90.213768837619398</v>
      </c>
      <c r="H431">
        <v>49.053118550887227</v>
      </c>
      <c r="I431">
        <v>22.178199658199699</v>
      </c>
      <c r="J431">
        <v>4.0676777298223534</v>
      </c>
      <c r="K431">
        <v>0.3281850037705788</v>
      </c>
    </row>
    <row r="432" spans="1:11" x14ac:dyDescent="0.25">
      <c r="A432" s="1">
        <v>430</v>
      </c>
      <c r="B432">
        <v>6.8937875751503004</v>
      </c>
      <c r="C432">
        <v>497.23667298719153</v>
      </c>
      <c r="D432">
        <v>50</v>
      </c>
      <c r="E432">
        <v>229.9817284206828</v>
      </c>
      <c r="F432">
        <v>734.30159763599056</v>
      </c>
      <c r="G432">
        <v>90.305343222003515</v>
      </c>
      <c r="H432">
        <v>48.985941457705138</v>
      </c>
      <c r="I432">
        <v>22.178206186972119</v>
      </c>
      <c r="J432">
        <v>4.0718055581358668</v>
      </c>
      <c r="K432">
        <v>0.32845242040836742</v>
      </c>
    </row>
    <row r="433" spans="1:11" x14ac:dyDescent="0.25">
      <c r="A433" s="1">
        <v>431</v>
      </c>
      <c r="B433">
        <v>6.9098196392785569</v>
      </c>
      <c r="C433">
        <v>497.18824581659618</v>
      </c>
      <c r="D433">
        <v>50</v>
      </c>
      <c r="E433">
        <v>229.89025346569159</v>
      </c>
      <c r="F433">
        <v>734.02710321341488</v>
      </c>
      <c r="G433">
        <v>90.396852955795751</v>
      </c>
      <c r="H433">
        <v>48.918868317755972</v>
      </c>
      <c r="I433">
        <v>22.178171408171139</v>
      </c>
      <c r="J433">
        <v>4.0759380605239208</v>
      </c>
      <c r="K433">
        <v>0.3287195276478837</v>
      </c>
    </row>
    <row r="434" spans="1:11" x14ac:dyDescent="0.25">
      <c r="A434" s="1">
        <v>432</v>
      </c>
      <c r="B434">
        <v>6.9258517034068134</v>
      </c>
      <c r="C434">
        <v>497.13984144154261</v>
      </c>
      <c r="D434">
        <v>50</v>
      </c>
      <c r="E434">
        <v>229.79888414680121</v>
      </c>
      <c r="F434">
        <v>733.75284398451595</v>
      </c>
      <c r="G434">
        <v>90.4882979108</v>
      </c>
      <c r="H434">
        <v>48.851899231125792</v>
      </c>
      <c r="I434">
        <v>22.178095772057279</v>
      </c>
      <c r="J434">
        <v>4.080075171485209</v>
      </c>
      <c r="K434">
        <v>0.32898632642955711</v>
      </c>
    </row>
    <row r="435" spans="1:11" x14ac:dyDescent="0.25">
      <c r="A435" s="1">
        <v>433</v>
      </c>
      <c r="B435">
        <v>6.94188376753507</v>
      </c>
      <c r="C435">
        <v>497.09145948745982</v>
      </c>
      <c r="D435">
        <v>50</v>
      </c>
      <c r="E435">
        <v>229.70762014846659</v>
      </c>
      <c r="F435">
        <v>733.47881989200016</v>
      </c>
      <c r="G435">
        <v>90.579677957890624</v>
      </c>
      <c r="H435">
        <v>48.785034290483999</v>
      </c>
      <c r="I435">
        <v>22.177979723301171</v>
      </c>
      <c r="J435">
        <v>4.084216826220433</v>
      </c>
      <c r="K435">
        <v>0.32925281767478021</v>
      </c>
    </row>
    <row r="436" spans="1:11" x14ac:dyDescent="0.25">
      <c r="A436" s="1">
        <v>434</v>
      </c>
      <c r="B436">
        <v>6.9579158316633274</v>
      </c>
      <c r="C436">
        <v>497.04309958128442</v>
      </c>
      <c r="D436">
        <v>50</v>
      </c>
      <c r="E436">
        <v>229.6164611615487</v>
      </c>
      <c r="F436">
        <v>733.20503088678311</v>
      </c>
      <c r="G436">
        <v>90.670992967040164</v>
      </c>
      <c r="H436">
        <v>48.718273581227827</v>
      </c>
      <c r="I436">
        <v>22.17782370106956</v>
      </c>
      <c r="J436">
        <v>4.0883629606208203</v>
      </c>
      <c r="K436">
        <v>0.32951900228624109</v>
      </c>
    </row>
    <row r="437" spans="1:11" x14ac:dyDescent="0.25">
      <c r="A437" s="1">
        <v>435</v>
      </c>
      <c r="B437">
        <v>6.973947895791583</v>
      </c>
      <c r="C437">
        <v>496.99476135144943</v>
      </c>
      <c r="D437">
        <v>50</v>
      </c>
      <c r="E437">
        <v>229.52540688320221</v>
      </c>
      <c r="F437">
        <v>732.93147692782418</v>
      </c>
      <c r="G437">
        <v>90.762242807346354</v>
      </c>
      <c r="H437">
        <v>48.651617181624033</v>
      </c>
      <c r="I437">
        <v>22.177628139109839</v>
      </c>
      <c r="J437">
        <v>4.0925135112568487</v>
      </c>
      <c r="K437">
        <v>0.32978488114824878</v>
      </c>
    </row>
    <row r="438" spans="1:11" x14ac:dyDescent="0.25">
      <c r="A438" s="1">
        <v>436</v>
      </c>
      <c r="B438">
        <v>6.9899799599198387</v>
      </c>
      <c r="C438">
        <v>496.9464444278787</v>
      </c>
      <c r="D438">
        <v>50</v>
      </c>
      <c r="E438">
        <v>229.434457016767</v>
      </c>
      <c r="F438">
        <v>732.65815798196513</v>
      </c>
      <c r="G438">
        <v>90.853427347058258</v>
      </c>
      <c r="H438">
        <v>48.585065162947728</v>
      </c>
      <c r="I438">
        <v>22.17739346583317</v>
      </c>
      <c r="J438">
        <v>4.0966684153671524</v>
      </c>
      <c r="K438">
        <v>0.33005045512705222</v>
      </c>
    </row>
    <row r="439" spans="1:11" x14ac:dyDescent="0.25">
      <c r="A439" s="1">
        <v>437</v>
      </c>
      <c r="B439">
        <v>7.0060120240480952</v>
      </c>
      <c r="C439">
        <v>496.89814844197502</v>
      </c>
      <c r="D439">
        <v>50</v>
      </c>
      <c r="E439">
        <v>229.34361127166059</v>
      </c>
      <c r="F439">
        <v>732.38507402377206</v>
      </c>
      <c r="G439">
        <v>90.944546453601632</v>
      </c>
      <c r="H439">
        <v>48.518617589618643</v>
      </c>
      <c r="I439">
        <v>22.177120104396138</v>
      </c>
      <c r="J439">
        <v>4.1008276108476203</v>
      </c>
      <c r="K439">
        <v>0.33031572507115298</v>
      </c>
    </row>
    <row r="440" spans="1:11" x14ac:dyDescent="0.25">
      <c r="A440" s="1">
        <v>438</v>
      </c>
      <c r="B440">
        <v>7.0220440881763517</v>
      </c>
      <c r="C440">
        <v>496.84987302661079</v>
      </c>
      <c r="D440">
        <v>50</v>
      </c>
      <c r="E440">
        <v>229.2528693632737</v>
      </c>
      <c r="F440">
        <v>732.11222503538113</v>
      </c>
      <c r="G440">
        <v>91.035599993603597</v>
      </c>
      <c r="H440">
        <v>48.452274519334587</v>
      </c>
      <c r="I440">
        <v>22.176808472781129</v>
      </c>
      <c r="J440">
        <v>4.1049910362406896</v>
      </c>
      <c r="K440">
        <v>0.33058069181161209</v>
      </c>
    </row>
    <row r="441" spans="1:11" x14ac:dyDescent="0.25">
      <c r="A441" s="1">
        <v>439</v>
      </c>
      <c r="B441">
        <v>7.0380761523046083</v>
      </c>
      <c r="C441">
        <v>496.80161781611889</v>
      </c>
      <c r="D441">
        <v>50</v>
      </c>
      <c r="E441">
        <v>229.16223101286661</v>
      </c>
      <c r="F441">
        <v>731.83961100634826</v>
      </c>
      <c r="G441">
        <v>91.126587832916513</v>
      </c>
      <c r="H441">
        <v>48.386036003202463</v>
      </c>
      <c r="I441">
        <v>22.176458983875239</v>
      </c>
      <c r="J441">
        <v>4.1091586307248056</v>
      </c>
      <c r="K441">
        <v>0.33084535616235</v>
      </c>
    </row>
    <row r="442" spans="1:11" x14ac:dyDescent="0.25">
      <c r="A442" s="1">
        <v>440</v>
      </c>
      <c r="B442">
        <v>7.0541082164328648</v>
      </c>
      <c r="C442">
        <v>496.75338244628222</v>
      </c>
      <c r="D442">
        <v>50</v>
      </c>
      <c r="E442">
        <v>229.07169594746921</v>
      </c>
      <c r="F442">
        <v>731.56723193350149</v>
      </c>
      <c r="G442">
        <v>91.217509836641199</v>
      </c>
      <c r="H442">
        <v>48.319902085866538</v>
      </c>
      <c r="I442">
        <v>22.176072045548011</v>
      </c>
      <c r="J442">
        <v>4.1133303341040666</v>
      </c>
      <c r="K442">
        <v>0.33110971892044111</v>
      </c>
    </row>
    <row r="443" spans="1:11" x14ac:dyDescent="0.25">
      <c r="A443" s="1">
        <v>441</v>
      </c>
      <c r="B443">
        <v>7.0701402805611213</v>
      </c>
      <c r="C443">
        <v>496.70516655432323</v>
      </c>
      <c r="D443">
        <v>50</v>
      </c>
      <c r="E443">
        <v>228.98126389978131</v>
      </c>
      <c r="F443">
        <v>731.29508782079722</v>
      </c>
      <c r="G443">
        <v>91.308365869149384</v>
      </c>
      <c r="H443">
        <v>48.253872805634508</v>
      </c>
      <c r="I443">
        <v>22.175648060727681</v>
      </c>
      <c r="J443">
        <v>4.1175060867980529</v>
      </c>
      <c r="K443">
        <v>0.33137378086640218</v>
      </c>
    </row>
    <row r="444" spans="1:11" x14ac:dyDescent="0.25">
      <c r="A444" s="1">
        <v>442</v>
      </c>
      <c r="B444">
        <v>7.0861723446893778</v>
      </c>
      <c r="C444">
        <v>496.65696977889428</v>
      </c>
      <c r="D444">
        <v>50</v>
      </c>
      <c r="E444">
        <v>228.89093460807649</v>
      </c>
      <c r="F444">
        <v>731.02317867918009</v>
      </c>
      <c r="G444">
        <v>91.399155794105567</v>
      </c>
      <c r="H444">
        <v>48.187948194600807</v>
      </c>
      <c r="I444">
        <v>22.175187427476288</v>
      </c>
      <c r="J444">
        <v>4.1216858298318044</v>
      </c>
      <c r="K444">
        <v>0.33163754276447621</v>
      </c>
    </row>
    <row r="445" spans="1:11" x14ac:dyDescent="0.25">
      <c r="A445" s="1">
        <v>443</v>
      </c>
      <c r="B445">
        <v>7.1022044088176344</v>
      </c>
      <c r="C445">
        <v>496.60879176006699</v>
      </c>
      <c r="D445">
        <v>50</v>
      </c>
      <c r="E445">
        <v>228.80070781610669</v>
      </c>
      <c r="F445">
        <v>730.75150452644505</v>
      </c>
      <c r="G445">
        <v>91.489879474488177</v>
      </c>
      <c r="H445">
        <v>48.122128278767818</v>
      </c>
      <c r="I445">
        <v>22.174690539063501</v>
      </c>
      <c r="J445">
        <v>4.1258695048259941</v>
      </c>
      <c r="K445">
        <v>0.33190100536290851</v>
      </c>
    </row>
    <row r="446" spans="1:11" x14ac:dyDescent="0.25">
      <c r="A446" s="1">
        <v>444</v>
      </c>
      <c r="B446">
        <v>7.1182364729458909</v>
      </c>
      <c r="C446">
        <v>496.56063213932129</v>
      </c>
      <c r="D446">
        <v>50</v>
      </c>
      <c r="E446">
        <v>228.71058327300921</v>
      </c>
      <c r="F446">
        <v>730.48006538710376</v>
      </c>
      <c r="G446">
        <v>91.580536772610074</v>
      </c>
      <c r="H446">
        <v>48.056413078164539</v>
      </c>
      <c r="I446">
        <v>22.174157784039149</v>
      </c>
      <c r="J446">
        <v>4.1300570539872457</v>
      </c>
      <c r="K446">
        <v>0.332164169394219</v>
      </c>
    </row>
    <row r="447" spans="1:11" x14ac:dyDescent="0.25">
      <c r="A447" s="1">
        <v>445</v>
      </c>
      <c r="B447">
        <v>7.1342685370741474</v>
      </c>
      <c r="C447">
        <v>496.51249055953531</v>
      </c>
      <c r="D447">
        <v>50</v>
      </c>
      <c r="E447">
        <v>228.62056073321531</v>
      </c>
      <c r="F447">
        <v>730.208861292253</v>
      </c>
      <c r="G447">
        <v>91.671127550138493</v>
      </c>
      <c r="H447">
        <v>47.990802606963037</v>
      </c>
      <c r="I447">
        <v>22.173589546304601</v>
      </c>
      <c r="J447">
        <v>4.1342484200986211</v>
      </c>
      <c r="K447">
        <v>0.33242703557546921</v>
      </c>
    </row>
    <row r="448" spans="1:11" x14ac:dyDescent="0.25">
      <c r="A448" s="1">
        <v>446</v>
      </c>
      <c r="B448">
        <v>7.150300601202404</v>
      </c>
      <c r="C448">
        <v>496.46436666497368</v>
      </c>
      <c r="D448">
        <v>50</v>
      </c>
      <c r="E448">
        <v>228.53063995636111</v>
      </c>
      <c r="F448">
        <v>729.93789227944717</v>
      </c>
      <c r="G448">
        <v>91.761651668114339</v>
      </c>
      <c r="H448">
        <v>47.925296873592721</v>
      </c>
      <c r="I448">
        <v>22.172986205182941</v>
      </c>
      <c r="J448">
        <v>4.138443546510266</v>
      </c>
      <c r="K448">
        <v>0.33268960460852293</v>
      </c>
    </row>
    <row r="449" spans="1:11" x14ac:dyDescent="0.25">
      <c r="A449" s="1">
        <v>447</v>
      </c>
      <c r="B449">
        <v>7.1663326653306596</v>
      </c>
      <c r="C449">
        <v>496.41626010127749</v>
      </c>
      <c r="D449">
        <v>50</v>
      </c>
      <c r="E449">
        <v>228.44082070719949</v>
      </c>
      <c r="F449">
        <v>729.66715839257245</v>
      </c>
      <c r="G449">
        <v>91.852108986970904</v>
      </c>
      <c r="H449">
        <v>47.859895880852307</v>
      </c>
      <c r="I449">
        <v>22.172348135487979</v>
      </c>
      <c r="J449">
        <v>4.1426423771302154</v>
      </c>
      <c r="K449">
        <v>0.3329518771803025</v>
      </c>
    </row>
    <row r="450" spans="1:11" x14ac:dyDescent="0.25">
      <c r="A450" s="1">
        <v>448</v>
      </c>
      <c r="B450">
        <v>7.182364729458917</v>
      </c>
      <c r="C450">
        <v>496.36817051545262</v>
      </c>
      <c r="D450">
        <v>50</v>
      </c>
      <c r="E450">
        <v>228.35110275551429</v>
      </c>
      <c r="F450">
        <v>729.39665968172505</v>
      </c>
      <c r="G450">
        <v>91.942499366551985</v>
      </c>
      <c r="H450">
        <v>47.794599626019718</v>
      </c>
      <c r="I450">
        <v>22.171675707592119</v>
      </c>
      <c r="J450">
        <v>4.1468448564153393</v>
      </c>
      <c r="K450">
        <v>0.33321385396304032</v>
      </c>
    </row>
    <row r="451" spans="1:11" x14ac:dyDescent="0.25">
      <c r="A451" s="1">
        <v>449</v>
      </c>
      <c r="B451">
        <v>7.1983967935871744</v>
      </c>
      <c r="C451">
        <v>496.32009755585869</v>
      </c>
      <c r="D451">
        <v>50</v>
      </c>
      <c r="E451">
        <v>228.26148587603581</v>
      </c>
      <c r="F451">
        <v>729.12639620309153</v>
      </c>
      <c r="G451">
        <v>92.032822666129519</v>
      </c>
      <c r="H451">
        <v>47.729408100959837</v>
      </c>
      <c r="I451">
        <v>22.170969287493062</v>
      </c>
      <c r="J451">
        <v>4.1510509293624516</v>
      </c>
      <c r="K451">
        <v>0.33347553561452459</v>
      </c>
    </row>
    <row r="452" spans="1:11" x14ac:dyDescent="0.25">
      <c r="A452" s="1">
        <v>450</v>
      </c>
      <c r="B452">
        <v>7.2144288577154301</v>
      </c>
      <c r="C452">
        <v>496.27204087219798</v>
      </c>
      <c r="D452">
        <v>50</v>
      </c>
      <c r="E452">
        <v>228.17196984835829</v>
      </c>
      <c r="F452">
        <v>728.85636801883186</v>
      </c>
      <c r="G452">
        <v>92.12307874442061</v>
      </c>
      <c r="H452">
        <v>47.664321292230213</v>
      </c>
      <c r="I452">
        <v>22.170229236879461</v>
      </c>
      <c r="J452">
        <v>4.1552605414995591</v>
      </c>
      <c r="K452">
        <v>0.33373692277834099</v>
      </c>
    </row>
    <row r="453" spans="1:11" x14ac:dyDescent="0.25">
      <c r="A453" s="1">
        <v>451</v>
      </c>
      <c r="B453">
        <v>7.2304609218436866</v>
      </c>
      <c r="C453">
        <v>496.22400011550423</v>
      </c>
      <c r="D453">
        <v>50</v>
      </c>
      <c r="E453">
        <v>228.0825544568589</v>
      </c>
      <c r="F453">
        <v>728.58657519696555</v>
      </c>
      <c r="G453">
        <v>92.213267459604054</v>
      </c>
      <c r="H453">
        <v>47.599339181184718</v>
      </c>
      <c r="I453">
        <v>22.16945591319546</v>
      </c>
      <c r="J453">
        <v>4.1594736388772606</v>
      </c>
      <c r="K453">
        <v>0.33399801608410939</v>
      </c>
    </row>
    <row r="454" spans="1:11" x14ac:dyDescent="0.25">
      <c r="A454" s="1">
        <v>452</v>
      </c>
      <c r="B454">
        <v>7.2464929859719431</v>
      </c>
      <c r="C454">
        <v>496.17597493813042</v>
      </c>
      <c r="D454">
        <v>50</v>
      </c>
      <c r="E454">
        <v>227.9932394906179</v>
      </c>
      <c r="F454">
        <v>728.31701781125992</v>
      </c>
      <c r="G454">
        <v>92.303388669336343</v>
      </c>
      <c r="H454">
        <v>47.534461744075351</v>
      </c>
      <c r="I454">
        <v>22.16864966970418</v>
      </c>
      <c r="J454">
        <v>4.1636901680602749</v>
      </c>
      <c r="K454">
        <v>0.33425881614771591</v>
      </c>
    </row>
    <row r="455" spans="1:11" x14ac:dyDescent="0.25">
      <c r="A455" s="1">
        <v>453</v>
      </c>
      <c r="B455">
        <v>7.2625250501001997</v>
      </c>
      <c r="C455">
        <v>496.1279649937382</v>
      </c>
      <c r="D455">
        <v>50</v>
      </c>
      <c r="E455">
        <v>227.90402474334101</v>
      </c>
      <c r="F455">
        <v>728.04769594112133</v>
      </c>
      <c r="G455">
        <v>92.393442230767192</v>
      </c>
      <c r="H455">
        <v>47.46968895215187</v>
      </c>
      <c r="I455">
        <v>22.167810855550151</v>
      </c>
      <c r="J455">
        <v>4.1679100761191261</v>
      </c>
      <c r="K455">
        <v>0.33451932357154068</v>
      </c>
    </row>
    <row r="456" spans="1:11" x14ac:dyDescent="0.25">
      <c r="A456" s="1">
        <v>454</v>
      </c>
      <c r="B456">
        <v>7.2785571142284562</v>
      </c>
      <c r="C456">
        <v>496.07996993728608</v>
      </c>
      <c r="D456">
        <v>50</v>
      </c>
      <c r="E456">
        <v>227.81491001328311</v>
      </c>
      <c r="F456">
        <v>727.77860967148865</v>
      </c>
      <c r="G456">
        <v>92.483428000554568</v>
      </c>
      <c r="H456">
        <v>47.405020771759759</v>
      </c>
      <c r="I456">
        <v>22.166939815820669</v>
      </c>
      <c r="J456">
        <v>4.1721333106219474</v>
      </c>
      <c r="K456">
        <v>0.3347795389446806</v>
      </c>
    </row>
    <row r="457" spans="1:11" x14ac:dyDescent="0.25">
      <c r="A457" s="1">
        <v>455</v>
      </c>
      <c r="B457">
        <v>7.2945891783567127</v>
      </c>
      <c r="C457">
        <v>496.03198942501763</v>
      </c>
      <c r="D457">
        <v>50</v>
      </c>
      <c r="E457">
        <v>227.72589510317289</v>
      </c>
      <c r="F457">
        <v>727.50975909272904</v>
      </c>
      <c r="G457">
        <v>92.57334583487922</v>
      </c>
      <c r="H457">
        <v>47.340457164436209</v>
      </c>
      <c r="I457">
        <v>22.166036891606279</v>
      </c>
      <c r="J457">
        <v>4.1763598196264304</v>
      </c>
      <c r="K457">
        <v>0.33503946284316849</v>
      </c>
    </row>
    <row r="458" spans="1:11" x14ac:dyDescent="0.25">
      <c r="A458" s="1">
        <v>456</v>
      </c>
      <c r="B458">
        <v>7.3106212424849693</v>
      </c>
      <c r="C458">
        <v>495.9840231144496</v>
      </c>
      <c r="D458">
        <v>50</v>
      </c>
      <c r="E458">
        <v>227.63697982013949</v>
      </c>
      <c r="F458">
        <v>727.24114430053646</v>
      </c>
      <c r="G458">
        <v>92.663195589458809</v>
      </c>
      <c r="H458">
        <v>47.275998087004297</v>
      </c>
      <c r="I458">
        <v>22.165102420060091</v>
      </c>
      <c r="J458">
        <v>4.1805895516718996</v>
      </c>
      <c r="K458">
        <v>0.33529909583018808</v>
      </c>
    </row>
    <row r="459" spans="1:11" x14ac:dyDescent="0.25">
      <c r="A459" s="1">
        <v>457</v>
      </c>
      <c r="B459">
        <v>7.3266533066132258</v>
      </c>
      <c r="C459">
        <v>495.93607066436113</v>
      </c>
      <c r="D459">
        <v>50</v>
      </c>
      <c r="E459">
        <v>227.54816397564059</v>
      </c>
      <c r="F459">
        <v>726.97276539583208</v>
      </c>
      <c r="G459">
        <v>92.75297711956155</v>
      </c>
      <c r="H459">
        <v>47.211643491665427</v>
      </c>
      <c r="I459">
        <v>22.16413673445626</v>
      </c>
      <c r="J459">
        <v>4.1848224557715223</v>
      </c>
      <c r="K459">
        <v>0.33555843845628369</v>
      </c>
    </row>
    <row r="460" spans="1:11" x14ac:dyDescent="0.25">
      <c r="A460" s="1">
        <v>458</v>
      </c>
      <c r="B460">
        <v>7.3426853707414823</v>
      </c>
      <c r="C460">
        <v>495.88813173478081</v>
      </c>
      <c r="D460">
        <v>50</v>
      </c>
      <c r="E460">
        <v>227.45944738539151</v>
      </c>
      <c r="F460">
        <v>726.70462248466731</v>
      </c>
      <c r="G460">
        <v>92.842690280019411</v>
      </c>
      <c r="H460">
        <v>47.14739332608994</v>
      </c>
      <c r="I460">
        <v>22.163140164247459</v>
      </c>
      <c r="J460">
        <v>4.1890584814046354</v>
      </c>
      <c r="K460">
        <v>0.33581749125956728</v>
      </c>
    </row>
    <row r="461" spans="1:11" x14ac:dyDescent="0.25">
      <c r="A461" s="1">
        <v>459</v>
      </c>
      <c r="B461">
        <v>7.3587174348697388</v>
      </c>
      <c r="C461">
        <v>495.84020598697589</v>
      </c>
      <c r="D461">
        <v>50</v>
      </c>
      <c r="E461">
        <v>227.3708298692961</v>
      </c>
      <c r="F461">
        <v>726.43671567812885</v>
      </c>
      <c r="G461">
        <v>92.932334925240937</v>
      </c>
      <c r="H461">
        <v>47.083247533506082</v>
      </c>
      <c r="I461">
        <v>22.162113035121362</v>
      </c>
      <c r="J461">
        <v>4.1932975785092017</v>
      </c>
      <c r="K461">
        <v>0.33607625476592051</v>
      </c>
    </row>
    <row r="462" spans="1:11" x14ac:dyDescent="0.25">
      <c r="A462" s="1">
        <v>460</v>
      </c>
      <c r="B462">
        <v>7.3747494989979954</v>
      </c>
      <c r="C462">
        <v>495.79229308343997</v>
      </c>
      <c r="D462">
        <v>50</v>
      </c>
      <c r="E462">
        <v>227.28231125137839</v>
      </c>
      <c r="F462">
        <v>726.16904509224594</v>
      </c>
      <c r="G462">
        <v>93.021910909223607</v>
      </c>
      <c r="H462">
        <v>47.019206052787283</v>
      </c>
      <c r="I462">
        <v>22.161055669056321</v>
      </c>
      <c r="J462">
        <v>4.1975396974743928</v>
      </c>
      <c r="K462">
        <v>0.33633472948919352</v>
      </c>
    </row>
    <row r="463" spans="1:11" x14ac:dyDescent="0.25">
      <c r="A463" s="1">
        <v>461</v>
      </c>
      <c r="B463">
        <v>7.3907815631262519</v>
      </c>
      <c r="C463">
        <v>495.74439268788092</v>
      </c>
      <c r="D463">
        <v>50</v>
      </c>
      <c r="E463">
        <v>227.1938913597165</v>
      </c>
      <c r="F463">
        <v>725.90161084789963</v>
      </c>
      <c r="G463">
        <v>93.111418085565816</v>
      </c>
      <c r="H463">
        <v>46.955268818537739</v>
      </c>
      <c r="I463">
        <v>22.15996838437604</v>
      </c>
      <c r="J463">
        <v>4.2017847891332796</v>
      </c>
      <c r="K463">
        <v>0.33659291593139951</v>
      </c>
    </row>
    <row r="464" spans="1:11" x14ac:dyDescent="0.25">
      <c r="A464" s="1">
        <v>462</v>
      </c>
      <c r="B464">
        <v>7.4068136272545084</v>
      </c>
      <c r="C464">
        <v>495.69650446520961</v>
      </c>
      <c r="D464">
        <v>50</v>
      </c>
      <c r="E464">
        <v>227.10557002637651</v>
      </c>
      <c r="F464">
        <v>725.63441307073424</v>
      </c>
      <c r="G464">
        <v>93.200856307478503</v>
      </c>
      <c r="H464">
        <v>46.89143576117646</v>
      </c>
      <c r="I464">
        <v>22.158851495803368</v>
      </c>
      <c r="J464">
        <v>4.2060328047556563</v>
      </c>
      <c r="K464">
        <v>0.33685081458290589</v>
      </c>
    </row>
    <row r="465" spans="1:11" x14ac:dyDescent="0.25">
      <c r="A465" s="1">
        <v>463</v>
      </c>
      <c r="B465">
        <v>7.422845691382765</v>
      </c>
      <c r="C465">
        <v>495.64862808152759</v>
      </c>
      <c r="D465">
        <v>50</v>
      </c>
      <c r="E465">
        <v>227.01734708734881</v>
      </c>
      <c r="F465">
        <v>725.36745189107091</v>
      </c>
      <c r="G465">
        <v>93.290225427796315</v>
      </c>
      <c r="H465">
        <v>46.827706807019652</v>
      </c>
      <c r="I465">
        <v>22.157705314513279</v>
      </c>
      <c r="J465">
        <v>4.2102836960409551</v>
      </c>
      <c r="K465">
        <v>0.33710842592262141</v>
      </c>
    </row>
    <row r="466" spans="1:11" x14ac:dyDescent="0.25">
      <c r="A466" s="1">
        <v>464</v>
      </c>
      <c r="B466">
        <v>7.4388777555110206</v>
      </c>
      <c r="C466">
        <v>495.60076320411548</v>
      </c>
      <c r="D466">
        <v>50</v>
      </c>
      <c r="E466">
        <v>226.92922238248491</v>
      </c>
      <c r="F466">
        <v>725.10072744382273</v>
      </c>
      <c r="G466">
        <v>93.379525298988497</v>
      </c>
      <c r="H466">
        <v>46.764081878361651</v>
      </c>
      <c r="I466">
        <v>22.156530148184942</v>
      </c>
      <c r="J466">
        <v>4.2145374151113053</v>
      </c>
      <c r="K466">
        <v>0.33736575041818001</v>
      </c>
    </row>
    <row r="467" spans="1:11" x14ac:dyDescent="0.25">
      <c r="A467" s="1">
        <v>465</v>
      </c>
      <c r="B467">
        <v>7.454909819639278</v>
      </c>
      <c r="C467">
        <v>495.55290950142052</v>
      </c>
      <c r="D467">
        <v>50</v>
      </c>
      <c r="E467">
        <v>226.8411957554361</v>
      </c>
      <c r="F467">
        <v>724.83423986841228</v>
      </c>
      <c r="G467">
        <v>93.468755773169335</v>
      </c>
      <c r="H467">
        <v>46.700560893554247</v>
      </c>
      <c r="I467">
        <v>22.155326301052909</v>
      </c>
      <c r="J467">
        <v>4.218793914504678</v>
      </c>
      <c r="K467">
        <v>0.33762278852612082</v>
      </c>
    </row>
    <row r="468" spans="1:11" x14ac:dyDescent="0.25">
      <c r="A468" s="1">
        <v>466</v>
      </c>
      <c r="B468">
        <v>7.4709418837675354</v>
      </c>
      <c r="C468">
        <v>495.50506664304521</v>
      </c>
      <c r="D468">
        <v>50</v>
      </c>
      <c r="E468">
        <v>226.7532670535924</v>
      </c>
      <c r="F468">
        <v>724.56798930869058</v>
      </c>
      <c r="G468">
        <v>93.557916702108344</v>
      </c>
      <c r="H468">
        <v>46.637143767084567</v>
      </c>
      <c r="I468">
        <v>22.154094073957619</v>
      </c>
      <c r="J468">
        <v>4.2230531471681516</v>
      </c>
      <c r="K468">
        <v>0.33787954069206583</v>
      </c>
    </row>
    <row r="469" spans="1:11" x14ac:dyDescent="0.25">
      <c r="A469" s="1">
        <v>467</v>
      </c>
      <c r="B469">
        <v>7.4869739478957911</v>
      </c>
      <c r="C469">
        <v>495.45723429973521</v>
      </c>
      <c r="D469">
        <v>50</v>
      </c>
      <c r="E469">
        <v>226.66543612802349</v>
      </c>
      <c r="F469">
        <v>724.30197591285832</v>
      </c>
      <c r="G469">
        <v>93.647007937240005</v>
      </c>
      <c r="H469">
        <v>46.573830409651542</v>
      </c>
      <c r="I469">
        <v>22.152833764394909</v>
      </c>
      <c r="J469">
        <v>4.2273150664512844</v>
      </c>
      <c r="K469">
        <v>0.338136007350892</v>
      </c>
    </row>
    <row r="470" spans="1:11" x14ac:dyDescent="0.25">
      <c r="A470" s="1">
        <v>468</v>
      </c>
      <c r="B470">
        <v>7.5030060120240476</v>
      </c>
      <c r="C470">
        <v>495.40941214336732</v>
      </c>
      <c r="D470">
        <v>50</v>
      </c>
      <c r="E470">
        <v>226.57770283342029</v>
      </c>
      <c r="F470">
        <v>724.03619983338865</v>
      </c>
      <c r="G470">
        <v>93.736029329673272</v>
      </c>
      <c r="H470">
        <v>46.510620728240809</v>
      </c>
      <c r="I470">
        <v>22.151545666564829</v>
      </c>
      <c r="J470">
        <v>4.2315796260995784</v>
      </c>
      <c r="K470">
        <v>0.33839218892690209</v>
      </c>
    </row>
    <row r="471" spans="1:11" x14ac:dyDescent="0.25">
      <c r="A471" s="1">
        <v>469</v>
      </c>
      <c r="B471">
        <v>7.5190380761523041</v>
      </c>
      <c r="C471">
        <v>495.36159984693739</v>
      </c>
      <c r="D471">
        <v>50</v>
      </c>
      <c r="E471">
        <v>226.49006702803811</v>
      </c>
      <c r="F471">
        <v>723.77066122695146</v>
      </c>
      <c r="G471">
        <v>93.824980730200707</v>
      </c>
      <c r="H471">
        <v>46.447514626198391</v>
      </c>
      <c r="I471">
        <v>22.150230071419671</v>
      </c>
      <c r="J471">
        <v>4.2358467802480773</v>
      </c>
      <c r="K471">
        <v>0.33864808583399197</v>
      </c>
    </row>
    <row r="472" spans="1:11" x14ac:dyDescent="0.25">
      <c r="A472" s="1">
        <v>470</v>
      </c>
      <c r="B472">
        <v>7.5350701402805607</v>
      </c>
      <c r="C472">
        <v>495.31379708454892</v>
      </c>
      <c r="D472">
        <v>50</v>
      </c>
      <c r="E472">
        <v>226.4025285736399</v>
      </c>
      <c r="F472">
        <v>723.50536025434008</v>
      </c>
      <c r="G472">
        <v>93.913861989307307</v>
      </c>
      <c r="H472">
        <v>46.384512003302873</v>
      </c>
      <c r="I472">
        <v>22.148887266711188</v>
      </c>
      <c r="J472">
        <v>4.2401164834150267</v>
      </c>
      <c r="K472">
        <v>0.33890369847581342</v>
      </c>
    </row>
    <row r="473" spans="1:11" x14ac:dyDescent="0.25">
      <c r="A473" s="1">
        <v>471</v>
      </c>
      <c r="B473">
        <v>7.5511022044088172</v>
      </c>
      <c r="C473">
        <v>495.26600353140037</v>
      </c>
      <c r="D473">
        <v>50</v>
      </c>
      <c r="E473">
        <v>226.31508733544231</v>
      </c>
      <c r="F473">
        <v>723.24029708039893</v>
      </c>
      <c r="G473">
        <v>94.002672957179058</v>
      </c>
      <c r="H473">
        <v>46.32161275583627</v>
      </c>
      <c r="I473">
        <v>22.147517537037089</v>
      </c>
      <c r="J473">
        <v>4.2443886904956658</v>
      </c>
      <c r="K473">
        <v>0.33915902724593511</v>
      </c>
    </row>
    <row r="474" spans="1:11" x14ac:dyDescent="0.25">
      <c r="A474" s="1">
        <v>472</v>
      </c>
      <c r="B474">
        <v>7.5671342685370737</v>
      </c>
      <c r="C474">
        <v>495.21821886377438</v>
      </c>
      <c r="D474">
        <v>50</v>
      </c>
      <c r="E474">
        <v>226.22774318206061</v>
      </c>
      <c r="F474">
        <v>722.9754718739531</v>
      </c>
      <c r="G474">
        <v>94.091413483711108</v>
      </c>
      <c r="H474">
        <v>46.258816776653653</v>
      </c>
      <c r="I474">
        <v>22.146121163886729</v>
      </c>
      <c r="J474">
        <v>4.2486633567560981</v>
      </c>
      <c r="K474">
        <v>0.33941407252800049</v>
      </c>
    </row>
    <row r="475" spans="1:11" x14ac:dyDescent="0.25">
      <c r="A475" s="1">
        <v>473</v>
      </c>
      <c r="B475">
        <v>7.5831663326653302</v>
      </c>
      <c r="C475">
        <v>495.17044275902452</v>
      </c>
      <c r="D475">
        <v>50</v>
      </c>
      <c r="E475">
        <v>226.14049598545651</v>
      </c>
      <c r="F475">
        <v>722.71088480773972</v>
      </c>
      <c r="G475">
        <v>94.18008341851575</v>
      </c>
      <c r="H475">
        <v>46.196123955251331</v>
      </c>
      <c r="I475">
        <v>22.144698425686151</v>
      </c>
      <c r="J475">
        <v>4.2529404378272666</v>
      </c>
      <c r="K475">
        <v>0.33966883469588199</v>
      </c>
    </row>
    <row r="476" spans="1:11" x14ac:dyDescent="0.25">
      <c r="A476" s="1">
        <v>474</v>
      </c>
      <c r="B476">
        <v>7.5991983967935868</v>
      </c>
      <c r="C476">
        <v>495.1226748955645</v>
      </c>
      <c r="D476">
        <v>50</v>
      </c>
      <c r="E476">
        <v>226.05334562088601</v>
      </c>
      <c r="F476">
        <v>722.44653605834048</v>
      </c>
      <c r="G476">
        <v>94.268682610930099</v>
      </c>
      <c r="H476">
        <v>46.13353417783388</v>
      </c>
      <c r="I476">
        <v>22.14324959784236</v>
      </c>
      <c r="J476">
        <v>4.2572198896990239</v>
      </c>
      <c r="K476">
        <v>0.33992331411383331</v>
      </c>
    </row>
    <row r="477" spans="1:11" x14ac:dyDescent="0.25">
      <c r="A477" s="1">
        <v>475</v>
      </c>
      <c r="B477">
        <v>7.6152304609218433</v>
      </c>
      <c r="C477">
        <v>495.07491495285581</v>
      </c>
      <c r="D477">
        <v>50</v>
      </c>
      <c r="E477">
        <v>225.96629196684819</v>
      </c>
      <c r="F477">
        <v>722.18242580611604</v>
      </c>
      <c r="G477">
        <v>94.357210910023426</v>
      </c>
      <c r="H477">
        <v>46.071047327379937</v>
      </c>
      <c r="I477">
        <v>22.141774952786861</v>
      </c>
      <c r="J477">
        <v>4.2615016687142813</v>
      </c>
      <c r="K477">
        <v>0.34017751113663652</v>
      </c>
    </row>
    <row r="478" spans="1:11" x14ac:dyDescent="0.25">
      <c r="A478" s="1">
        <v>476</v>
      </c>
      <c r="B478">
        <v>7.6312625250500998</v>
      </c>
      <c r="C478">
        <v>495.02716261139602</v>
      </c>
      <c r="D478">
        <v>50</v>
      </c>
      <c r="E478">
        <v>225.87933490503551</v>
      </c>
      <c r="F478">
        <v>721.91855423514164</v>
      </c>
      <c r="G478">
        <v>94.445668164604328</v>
      </c>
      <c r="H478">
        <v>46.008663283706703</v>
      </c>
      <c r="I478">
        <v>22.140274760018588</v>
      </c>
      <c r="J478">
        <v>4.2657857315632723</v>
      </c>
      <c r="K478">
        <v>0.34043142610975058</v>
      </c>
    </row>
    <row r="479" spans="1:11" x14ac:dyDescent="0.25">
      <c r="A479" s="1">
        <v>477</v>
      </c>
      <c r="B479">
        <v>7.6472945891783564</v>
      </c>
      <c r="C479">
        <v>494.97941755270699</v>
      </c>
      <c r="D479">
        <v>50</v>
      </c>
      <c r="E479">
        <v>225.79247432028481</v>
      </c>
      <c r="F479">
        <v>721.65492153314449</v>
      </c>
      <c r="G479">
        <v>94.534054223227557</v>
      </c>
      <c r="H479">
        <v>45.946381923533274</v>
      </c>
      <c r="I479">
        <v>22.138749286146059</v>
      </c>
      <c r="J479">
        <v>4.2700720352778854</v>
      </c>
      <c r="K479">
        <v>0.3406850593694527</v>
      </c>
    </row>
    <row r="480" spans="1:11" x14ac:dyDescent="0.25">
      <c r="A480" s="1">
        <v>478</v>
      </c>
      <c r="B480">
        <v>7.6633266533066129</v>
      </c>
      <c r="C480">
        <v>494.93167945932311</v>
      </c>
      <c r="D480">
        <v>50</v>
      </c>
      <c r="E480">
        <v>225.7057101005289</v>
      </c>
      <c r="F480">
        <v>721.39152789144225</v>
      </c>
      <c r="G480">
        <v>94.622368934200665</v>
      </c>
      <c r="H480">
        <v>45.884203120542871</v>
      </c>
      <c r="I480">
        <v>22.137198794928931</v>
      </c>
      <c r="J480">
        <v>4.2743605372260944</v>
      </c>
      <c r="K480">
        <v>0.3409384112429793</v>
      </c>
    </row>
    <row r="481" spans="1:11" x14ac:dyDescent="0.25">
      <c r="A481" s="1">
        <v>479</v>
      </c>
      <c r="B481">
        <v>7.6793587174348694</v>
      </c>
      <c r="C481">
        <v>494.88394801477949</v>
      </c>
      <c r="D481">
        <v>50</v>
      </c>
      <c r="E481">
        <v>225.6190421367493</v>
      </c>
      <c r="F481">
        <v>721.12837350488326</v>
      </c>
      <c r="G481">
        <v>94.71061214559036</v>
      </c>
      <c r="H481">
        <v>45.822126745443853</v>
      </c>
      <c r="I481">
        <v>22.135623547318819</v>
      </c>
      <c r="J481">
        <v>4.2786511951064661</v>
      </c>
      <c r="K481">
        <v>0.34119148204866462</v>
      </c>
    </row>
    <row r="482" spans="1:11" x14ac:dyDescent="0.25">
      <c r="A482" s="1">
        <v>480</v>
      </c>
      <c r="B482">
        <v>7.6953907815631259</v>
      </c>
      <c r="C482">
        <v>494.83622290360029</v>
      </c>
      <c r="D482">
        <v>50</v>
      </c>
      <c r="E482">
        <v>225.53247032293029</v>
      </c>
      <c r="F482">
        <v>720.86545857178771</v>
      </c>
      <c r="G482">
        <v>94.798783705228615</v>
      </c>
      <c r="H482">
        <v>45.760152666029583</v>
      </c>
      <c r="I482">
        <v>22.13402380149957</v>
      </c>
      <c r="J482">
        <v>4.2829439669427734</v>
      </c>
      <c r="K482">
        <v>0.34144427209607509</v>
      </c>
    </row>
    <row r="483" spans="1:11" x14ac:dyDescent="0.25">
      <c r="A483" s="1">
        <v>481</v>
      </c>
      <c r="B483">
        <v>7.7114228456913816</v>
      </c>
      <c r="C483">
        <v>494.78850381128711</v>
      </c>
      <c r="D483">
        <v>50</v>
      </c>
      <c r="E483">
        <v>225.44599455601309</v>
      </c>
      <c r="F483">
        <v>720.60278329389052</v>
      </c>
      <c r="G483">
        <v>94.886883460718593</v>
      </c>
      <c r="H483">
        <v>45.69828074723727</v>
      </c>
      <c r="I483">
        <v>22.13239981292681</v>
      </c>
      <c r="J483">
        <v>4.2872388110786597</v>
      </c>
      <c r="K483">
        <v>0.34169678168614281</v>
      </c>
    </row>
    <row r="484" spans="1:11" x14ac:dyDescent="0.25">
      <c r="A484" s="1">
        <v>482</v>
      </c>
      <c r="B484">
        <v>7.727454909819639</v>
      </c>
      <c r="C484">
        <v>494.74079042430708</v>
      </c>
      <c r="D484">
        <v>50</v>
      </c>
      <c r="E484">
        <v>225.3596147358513</v>
      </c>
      <c r="F484">
        <v>720.34034787628525</v>
      </c>
      <c r="G484">
        <v>94.974911259440304</v>
      </c>
      <c r="H484">
        <v>45.636510851205678</v>
      </c>
      <c r="I484">
        <v>22.130751834366901</v>
      </c>
      <c r="J484">
        <v>4.2915356861724154</v>
      </c>
      <c r="K484">
        <v>0.34194901111129572</v>
      </c>
    </row>
    <row r="485" spans="1:11" x14ac:dyDescent="0.25">
      <c r="A485" s="1">
        <v>483</v>
      </c>
      <c r="B485">
        <v>7.7434869739478964</v>
      </c>
      <c r="C485">
        <v>494.69308243008169</v>
      </c>
      <c r="D485">
        <v>50</v>
      </c>
      <c r="E485">
        <v>225.27333076516709</v>
      </c>
      <c r="F485">
        <v>720.07815252736953</v>
      </c>
      <c r="G485">
        <v>95.062866948556064</v>
      </c>
      <c r="H485">
        <v>45.574842837331808</v>
      </c>
      <c r="I485">
        <v>22.129080115935281</v>
      </c>
      <c r="J485">
        <v>4.2958345511918123</v>
      </c>
      <c r="K485">
        <v>0.34220096065558508</v>
      </c>
    </row>
    <row r="486" spans="1:11" x14ac:dyDescent="0.25">
      <c r="A486" s="1">
        <v>484</v>
      </c>
      <c r="B486">
        <v>7.7595190380761521</v>
      </c>
      <c r="C486">
        <v>494.64537951697503</v>
      </c>
      <c r="D486">
        <v>50</v>
      </c>
      <c r="E486">
        <v>225.18714254950851</v>
      </c>
      <c r="F486">
        <v>719.81619745879152</v>
      </c>
      <c r="G486">
        <v>95.150750375015733</v>
      </c>
      <c r="H486">
        <v>45.513276562326453</v>
      </c>
      <c r="I486">
        <v>22.12738490513421</v>
      </c>
      <c r="J486">
        <v>4.3001353654090373</v>
      </c>
      <c r="K486">
        <v>0.34245263059481168</v>
      </c>
    </row>
    <row r="487" spans="1:11" x14ac:dyDescent="0.25">
      <c r="A487" s="1">
        <v>485</v>
      </c>
      <c r="B487">
        <v>7.7755511022044086</v>
      </c>
      <c r="C487">
        <v>494.59768137428182</v>
      </c>
      <c r="D487">
        <v>50</v>
      </c>
      <c r="E487">
        <v>225.10104999720679</v>
      </c>
      <c r="F487">
        <v>719.55448288539776</v>
      </c>
      <c r="G487">
        <v>95.238561385561752</v>
      </c>
      <c r="H487">
        <v>45.451811880268878</v>
      </c>
      <c r="I487">
        <v>22.125666446889909</v>
      </c>
      <c r="J487">
        <v>4.304438088395683</v>
      </c>
      <c r="K487">
        <v>0.34270402119664828</v>
      </c>
    </row>
    <row r="488" spans="1:11" x14ac:dyDescent="0.25">
      <c r="A488" s="1">
        <v>486</v>
      </c>
      <c r="B488">
        <v>7.7915831663326651</v>
      </c>
      <c r="C488">
        <v>494.5499876922168</v>
      </c>
      <c r="D488">
        <v>50</v>
      </c>
      <c r="E488">
        <v>225.0150530193354</v>
      </c>
      <c r="F488">
        <v>719.29300902518196</v>
      </c>
      <c r="G488">
        <v>95.326299826733973</v>
      </c>
      <c r="H488">
        <v>45.390448642660367</v>
      </c>
      <c r="I488">
        <v>22.123924983589099</v>
      </c>
      <c r="J488">
        <v>4.3087426800178283</v>
      </c>
      <c r="K488">
        <v>0.34295513272076078</v>
      </c>
    </row>
    <row r="489" spans="1:11" x14ac:dyDescent="0.25">
      <c r="A489" s="1">
        <v>487</v>
      </c>
      <c r="B489">
        <v>7.8076152304609208</v>
      </c>
      <c r="C489">
        <v>494.5022981619025</v>
      </c>
      <c r="D489">
        <v>50</v>
      </c>
      <c r="E489">
        <v>224.92915152966921</v>
      </c>
      <c r="F489">
        <v>719.03177609923512</v>
      </c>
      <c r="G489">
        <v>95.413965544874287</v>
      </c>
      <c r="H489">
        <v>45.329186698476867</v>
      </c>
      <c r="I489">
        <v>22.122160755115011</v>
      </c>
      <c r="J489">
        <v>4.3130491004311917</v>
      </c>
      <c r="K489">
        <v>0.34320596541892689</v>
      </c>
    </row>
    <row r="490" spans="1:11" x14ac:dyDescent="0.25">
      <c r="A490" s="1">
        <v>488</v>
      </c>
      <c r="B490">
        <v>7.8236472945891773</v>
      </c>
      <c r="C490">
        <v>494.45461247535837</v>
      </c>
      <c r="D490">
        <v>50</v>
      </c>
      <c r="E490">
        <v>224.84334544464471</v>
      </c>
      <c r="F490">
        <v>718.77078433169709</v>
      </c>
      <c r="G490">
        <v>95.501558386131066</v>
      </c>
      <c r="H490">
        <v>45.268025894220642</v>
      </c>
      <c r="I490">
        <v>22.120373998882769</v>
      </c>
      <c r="J490">
        <v>4.3173573100763507</v>
      </c>
      <c r="K490">
        <v>0.34345651953515238</v>
      </c>
    </row>
    <row r="491" spans="1:11" x14ac:dyDescent="0.25">
      <c r="A491" s="1">
        <v>489</v>
      </c>
      <c r="B491">
        <v>7.8396793587174338</v>
      </c>
      <c r="C491">
        <v>494.40693032548933</v>
      </c>
      <c r="D491">
        <v>50</v>
      </c>
      <c r="E491">
        <v>224.75763468332079</v>
      </c>
      <c r="F491">
        <v>718.51003394970849</v>
      </c>
      <c r="G491">
        <v>95.589078196463433</v>
      </c>
      <c r="H491">
        <v>45.206966073970953</v>
      </c>
      <c r="I491">
        <v>22.11856494987429</v>
      </c>
      <c r="J491">
        <v>4.3216672696740446</v>
      </c>
      <c r="K491">
        <v>0.34370679530578552</v>
      </c>
    </row>
    <row r="492" spans="1:11" x14ac:dyDescent="0.25">
      <c r="A492" s="1">
        <v>490</v>
      </c>
      <c r="B492">
        <v>7.8557114228456904</v>
      </c>
      <c r="C492">
        <v>494.35925140607412</v>
      </c>
      <c r="D492">
        <v>50</v>
      </c>
      <c r="E492">
        <v>224.67201916734061</v>
      </c>
      <c r="F492">
        <v>718.24952518336454</v>
      </c>
      <c r="G492">
        <v>95.67652482164533</v>
      </c>
      <c r="H492">
        <v>45.146007079433907</v>
      </c>
      <c r="I492">
        <v>22.116733840672602</v>
      </c>
      <c r="J492">
        <v>4.325978940220546</v>
      </c>
      <c r="K492">
        <v>0.34395679295962878</v>
      </c>
    </row>
    <row r="493" spans="1:11" x14ac:dyDescent="0.25">
      <c r="A493" s="1">
        <v>491</v>
      </c>
      <c r="B493">
        <v>7.8717434869739469</v>
      </c>
      <c r="C493">
        <v>494.31157541175429</v>
      </c>
      <c r="D493">
        <v>50</v>
      </c>
      <c r="E493">
        <v>224.5864988208935</v>
      </c>
      <c r="F493">
        <v>717.98925826566926</v>
      </c>
      <c r="G493">
        <v>95.763898107269426</v>
      </c>
      <c r="H493">
        <v>45.085148749991319</v>
      </c>
      <c r="I493">
        <v>22.114880901495589</v>
      </c>
      <c r="J493">
        <v>4.3302922829830868</v>
      </c>
      <c r="K493">
        <v>0.34420651271804947</v>
      </c>
    </row>
    <row r="494" spans="1:11" x14ac:dyDescent="0.25">
      <c r="A494" s="1">
        <v>492</v>
      </c>
      <c r="B494">
        <v>7.8877755511022034</v>
      </c>
      <c r="C494">
        <v>494.26390203802362</v>
      </c>
      <c r="D494">
        <v>50</v>
      </c>
      <c r="E494">
        <v>224.5010735706783</v>
      </c>
      <c r="F494">
        <v>717.72923343249124</v>
      </c>
      <c r="G494">
        <v>95.851197898750854</v>
      </c>
      <c r="H494">
        <v>45.024390922748637</v>
      </c>
      <c r="I494">
        <v>22.113006360229299</v>
      </c>
      <c r="J494">
        <v>4.3346072594953782</v>
      </c>
      <c r="K494">
        <v>0.34445595479508723</v>
      </c>
    </row>
    <row r="495" spans="1:11" x14ac:dyDescent="0.25">
      <c r="A495" s="1">
        <v>493</v>
      </c>
      <c r="B495">
        <v>7.9038076152304599</v>
      </c>
      <c r="C495">
        <v>494.21623098121557</v>
      </c>
      <c r="D495">
        <v>50</v>
      </c>
      <c r="E495">
        <v>224.4157433458671</v>
      </c>
      <c r="F495">
        <v>717.4694509225202</v>
      </c>
      <c r="G495">
        <v>95.938424041330762</v>
      </c>
      <c r="H495">
        <v>44.963733432582153</v>
      </c>
      <c r="I495">
        <v>22.111110442460639</v>
      </c>
      <c r="J495">
        <v>4.3389238315531804</v>
      </c>
      <c r="K495">
        <v>0.34470511939756021</v>
      </c>
    </row>
    <row r="496" spans="1:11" x14ac:dyDescent="0.25">
      <c r="A496" s="1">
        <v>494</v>
      </c>
      <c r="B496">
        <v>7.9198396793587156</v>
      </c>
      <c r="C496">
        <v>494.16856193849378</v>
      </c>
      <c r="D496">
        <v>50</v>
      </c>
      <c r="E496">
        <v>224.3305080780691</v>
      </c>
      <c r="F496">
        <v>717.20991097722435</v>
      </c>
      <c r="G496">
        <v>96.025576380079727</v>
      </c>
      <c r="H496">
        <v>44.903176112185221</v>
      </c>
      <c r="I496">
        <v>22.10919337150964</v>
      </c>
      <c r="J496">
        <v>4.3432419612099444</v>
      </c>
      <c r="K496">
        <v>0.3449540067251694</v>
      </c>
    </row>
    <row r="497" spans="1:11" x14ac:dyDescent="0.25">
      <c r="A497" s="1">
        <v>495</v>
      </c>
      <c r="B497">
        <v>7.935871743486973</v>
      </c>
      <c r="C497">
        <v>494.12089460783972</v>
      </c>
      <c r="D497">
        <v>50</v>
      </c>
      <c r="E497">
        <v>224.2453677012964</v>
      </c>
      <c r="F497">
        <v>716.95061384080907</v>
      </c>
      <c r="G497">
        <v>96.112654759900991</v>
      </c>
      <c r="H497">
        <v>44.842718792113672</v>
      </c>
      <c r="I497">
        <v>22.107255368461139</v>
      </c>
      <c r="J497">
        <v>4.347561610772515</v>
      </c>
      <c r="K497">
        <v>0.34520261697060017</v>
      </c>
    </row>
    <row r="498" spans="1:11" x14ac:dyDescent="0.25">
      <c r="A498" s="1">
        <v>496</v>
      </c>
      <c r="B498">
        <v>7.9519038076152304</v>
      </c>
      <c r="C498">
        <v>494.07322868804249</v>
      </c>
      <c r="D498">
        <v>50</v>
      </c>
      <c r="E498">
        <v>224.16032215192891</v>
      </c>
      <c r="F498">
        <v>716.69155976017635</v>
      </c>
      <c r="G498">
        <v>96.199659025533563</v>
      </c>
      <c r="H498">
        <v>44.782361300830424</v>
      </c>
      <c r="I498">
        <v>22.105296652196081</v>
      </c>
      <c r="J498">
        <v>4.3518827427969073</v>
      </c>
      <c r="K498">
        <v>0.34545095031962308</v>
      </c>
    </row>
    <row r="499" spans="1:11" x14ac:dyDescent="0.25">
      <c r="A499" s="1">
        <v>497</v>
      </c>
      <c r="B499">
        <v>7.9679358717434861</v>
      </c>
      <c r="C499">
        <v>494.02556387868759</v>
      </c>
      <c r="D499">
        <v>50</v>
      </c>
      <c r="E499">
        <v>224.07537136868109</v>
      </c>
      <c r="F499">
        <v>716.43274898488528</v>
      </c>
      <c r="G499">
        <v>96.286589021555187</v>
      </c>
      <c r="H499">
        <v>44.722103464749267</v>
      </c>
      <c r="I499">
        <v>22.103317439422231</v>
      </c>
      <c r="J499">
        <v>4.3562053200841353</v>
      </c>
      <c r="K499">
        <v>0.34569900695119221</v>
      </c>
    </row>
    <row r="500" spans="1:11" x14ac:dyDescent="0.25">
      <c r="A500" s="1">
        <v>498</v>
      </c>
      <c r="B500">
        <v>7.9839679358717426</v>
      </c>
      <c r="C500">
        <v>493.97789988014642</v>
      </c>
      <c r="D500">
        <v>50</v>
      </c>
      <c r="E500">
        <v>223.99051529256889</v>
      </c>
      <c r="F500">
        <v>716.17418176711328</v>
      </c>
      <c r="G500">
        <v>96.373444592385113</v>
      </c>
      <c r="H500">
        <v>44.661945108277862</v>
      </c>
      <c r="I500">
        <v>22.101317944704451</v>
      </c>
      <c r="J500">
        <v>4.3605293056761116</v>
      </c>
      <c r="K500">
        <v>0.34594678703754111</v>
      </c>
    </row>
    <row r="501" spans="1:11" x14ac:dyDescent="0.25">
      <c r="A501" s="1">
        <v>499</v>
      </c>
      <c r="B501">
        <v>8</v>
      </c>
      <c r="C501">
        <v>493.93023639356471</v>
      </c>
      <c r="D501">
        <v>50</v>
      </c>
      <c r="E501">
        <v>223.90575386687721</v>
      </c>
      <c r="F501">
        <v>715.91585836161835</v>
      </c>
      <c r="G501">
        <v>96.460225582286753</v>
      </c>
      <c r="H501">
        <v>44.60188605385995</v>
      </c>
      <c r="I501">
        <v>22.09929838049451</v>
      </c>
      <c r="J501">
        <v>4.3648546628516014</v>
      </c>
      <c r="K501">
        <v>0.34619429074427849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2023-03-06T03:14:21Z</dcterms:created>
  <dcterms:modified xsi:type="dcterms:W3CDTF">2023-03-14T09:49:15Z</dcterms:modified>
</cp:coreProperties>
</file>